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Research work\chatgpt usecases\assessment checker\assessment checker research\asap-aes\results_gpt\"/>
    </mc:Choice>
  </mc:AlternateContent>
  <xr:revisionPtr revIDLastSave="0" documentId="13_ncr:1_{6B014677-C774-42AC-AE26-9D612BF23B12}" xr6:coauthVersionLast="47" xr6:coauthVersionMax="47" xr10:uidLastSave="{00000000-0000-0000-0000-000000000000}"/>
  <bookViews>
    <workbookView xWindow="-110" yWindow="-110" windowWidth="19420" windowHeight="10420" xr2:uid="{00000000-000D-0000-FFFF-FFFF00000000}"/>
  </bookViews>
  <sheets>
    <sheet name="EssaySet4_assessment_results_by" sheetId="1" r:id="rId1"/>
  </sheets>
  <definedNames>
    <definedName name="_xlnm._FilterDatabase" localSheetId="0" hidden="1">EssaySet4_assessment_results_by!$A$1:$M$1773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M1419" i="1"/>
  <c r="M1251" i="1"/>
  <c r="M1252" i="1"/>
  <c r="M1253" i="1"/>
  <c r="M1254" i="1"/>
  <c r="M1255" i="1"/>
  <c r="M1256" i="1"/>
  <c r="M1257" i="1"/>
  <c r="M1258" i="1"/>
  <c r="M1259" i="1"/>
  <c r="M1260" i="1"/>
  <c r="M1261" i="1"/>
  <c r="M1262" i="1"/>
  <c r="M1263" i="1"/>
  <c r="M1113" i="1"/>
  <c r="M1017" i="1"/>
  <c r="M1011" i="1"/>
  <c r="M1012" i="1"/>
  <c r="M1009" i="1"/>
  <c r="M1005" i="1"/>
  <c r="M1006" i="1"/>
  <c r="M1001" i="1"/>
  <c r="M998" i="1"/>
  <c r="M999" i="1"/>
  <c r="M995" i="1"/>
  <c r="M996" i="1"/>
  <c r="M988" i="1"/>
  <c r="M989" i="1"/>
  <c r="M990" i="1"/>
  <c r="M991" i="1"/>
  <c r="M992" i="1"/>
  <c r="M986" i="1"/>
  <c r="M984" i="1"/>
  <c r="M982" i="1"/>
  <c r="M979" i="1"/>
  <c r="M977" i="1"/>
  <c r="M975" i="1"/>
  <c r="M968" i="1"/>
  <c r="M969"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70" i="1"/>
  <c r="M971" i="1"/>
  <c r="M972" i="1"/>
  <c r="M973" i="1"/>
  <c r="M974" i="1"/>
  <c r="M976" i="1"/>
  <c r="M978" i="1"/>
  <c r="M980" i="1"/>
  <c r="M981" i="1"/>
  <c r="M983" i="1"/>
  <c r="M985" i="1"/>
  <c r="M987" i="1"/>
  <c r="M993" i="1"/>
  <c r="M994" i="1"/>
  <c r="M997" i="1"/>
  <c r="M1000" i="1"/>
  <c r="M1002" i="1"/>
  <c r="M1003" i="1"/>
  <c r="M1004" i="1"/>
  <c r="M1007" i="1"/>
  <c r="M1008" i="1"/>
  <c r="M1010" i="1"/>
  <c r="M1013" i="1"/>
  <c r="M1014" i="1"/>
  <c r="M1015" i="1"/>
  <c r="M1016"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2" i="1"/>
</calcChain>
</file>

<file path=xl/sharedStrings.xml><?xml version="1.0" encoding="utf-8"?>
<sst xmlns="http://schemas.openxmlformats.org/spreadsheetml/2006/main" count="6122" uniqueCount="5910">
  <si>
    <t>essay_id</t>
  </si>
  <si>
    <t>essay_set</t>
  </si>
  <si>
    <t>essay</t>
  </si>
  <si>
    <t>rater1_domain1</t>
  </si>
  <si>
    <t>rater2_domain1</t>
  </si>
  <si>
    <t>domain1_score</t>
  </si>
  <si>
    <t>domain1_Score_gpt</t>
  </si>
  <si>
    <t>Point_gpt</t>
  </si>
  <si>
    <t>overall statement_gpt</t>
  </si>
  <si>
    <t>Comments_gpt</t>
  </si>
  <si>
    <t>Mistakes_gpt</t>
  </si>
  <si>
    <t>Response_gpt</t>
  </si>
  <si>
    <t>variation</t>
  </si>
  <si>
    <t xml:space="preserve">The author concludes the story with this because gardens cannot grow with snow on the ground. So she she figurers when all the snow is melted sheâ€ll try to grow another one. I feel as if she wasnâ€™t  happy enough to grow another garden I think she should be more interested in growin it then disappointed.    </t>
  </si>
  <si>
    <t>/Issues:
- Incorrect explanation of why the author concludes the story with the last paragraph.
- Lack of supporting details and examples from the text.</t>
  </si>
  <si>
    <t>Score: 1
Feedback: Your response shows a minimal understanding of the text. You have provided a vague and incorrect explanation of why the author concludes the story with the last paragraph. The author concludes the story with this paragraph to show Saeng's determination to try again and pass her driver's test. She associates the return of the geese and the budding of the hibiscus with the arrival of spring, which symbolizes a new beginning and a fresh start. The paragraph also highlights Saeng's connection to her cultural roots and her desire to hold onto her memories and traditions. Your response lacks information and explanation to support an understanding of the text in relation to the question. 
Mistakes/Issues:
- Incorrect explanation of why the author concludes the story with the last paragraph.
- Lack of supporting details and examples from the text.</t>
  </si>
  <si>
    <t xml:space="preserve">The narrater has that in with Paragraph becuse it all makes sence and it go'ss along together. The narrater says that when the guiss come out and the hibicus is budding is becuse it is ones more agian spring   </t>
  </si>
  <si>
    <t>: The response shows a minimal understanding of the text. The student has not fully addressed the demands of the question and has not used expressed or implied information from the text to demonstrate understanding. The response lacks information or explanation to support an understanding of the text in relation to the question.</t>
  </si>
  <si>
    <t>/Issues: The response contains several grammatical errors and misspelled words. The student has not provided a clear explanation or analysis of the text. 
Highlighted mistakes: "narrater" should be "narrator", "that in with Paragraph" should be "the last paragraph", "go'ss" should be "goes", "guiss" should be "geese", "ones more agian" should be "once more again".</t>
  </si>
  <si>
    <t>Score: 1
Comments: The response shows a minimal understanding of the text. The student has not fully addressed the demands of the question and has not used expressed or implied information from the text to demonstrate understanding. The response lacks information or explanation to support an understanding of the text in relation to the question.
Mistakes/Issues: The response contains several grammatical errors and misspelled words. The student has not provided a clear explanation or analysis of the text. 
Highlighted mistakes: "narrater" should be "narrator", "that in with Paragraph" should be "the last paragraph", "go'ss" should be "goes", "guiss" should be "geese", "ones more agian" should be "once more again".</t>
  </si>
  <si>
    <t>The author concludes the story with that passage to show the importance of the inspiration Saeng gets from the hibiscus plant. Saeng, throughout the story was comforted by the hibiscus plant because it reminded her of home. The plant during the winter metaphorically explains: @CAPS1 attitude towards her new country and her driving test; the hibiscus plant in the winter is not as beautiful in the bitter cold, but it adapts and survives, and returns to its beautiful state in the spring. Saeng is bitter about her new country and driving test, but is adapting, and will be inspired by the beautiful state of the hibiscus in the spring to try her test again. In conclusion, the author ended the story in that way to stress importance in the relationship between Saeng and the hibiscus plant.</t>
  </si>
  <si>
    <t>: 
- The student has used @CAPS1 instead of "Saeng" which is the character's name.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</si>
  <si>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examples from the text to support their ideas. 
- The conclusion needs to be more clearly connected to the evidence provided. 
Highlighted mistakes: 
- The student has used @CAPS1 instead of "Saeng" which is the character's name.</t>
  </si>
  <si>
    <t>The author ended the story with this paragraph because it shows change. The snow is melting represents change from cold to warm. The geese returning represents a new life as in coming back to something semiâ€“new. Just like the author is going back to drivers ed. The hibiscus is budding represents growth. The author will be older and more knolageble and more skilled than before.</t>
  </si>
  <si>
    <t>:
- The response partially addresses the demands of the question.
- The student has identified some details from the text that support their idea.
- However, the response lacks a clear and well-developed explanation of why the author concludes the story with the paragraph.
- The student could have provided more analysis and interpretation of the text to support their idea.</t>
  </si>
  <si>
    <t>:
- "knolageble" should be spelled as "knowledgeable".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</si>
  <si>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identified some details from the text that support their idea.
- However, the response lacks a clear and well-developed explanation of why the author concludes the story with the paragraph.
- The student could have provided more analysis and interpretation of the text to support their idea.
Mistakes:
- "knolageble" should be spelled as "knowledgeable".</t>
  </si>
  <si>
    <t>The author concludes the story with this paragraph of, â€œWinter Hibiscusâ€, because it takes us back to things that happened in the story. Saeng failed the test before. In the spring the hibiscus will be budding again. Saeng realized that many of the things she thought were strange, were almost familiar to her now. The calls of the snow geese were almost familiar to her. The snow melting will tell her that it is now spring. Some of the things that might happen as a result of spring coming might be that @PERSON1 will past the test. Her mother will be proud of her. Also, Saeng will start to become a customed to her new country and her new surrounding and stopremenising about her life back in Vietnam.</t>
  </si>
  <si>
    <t>:
The student has addressed the prompt and provided some details from the story to support their ideas. However, the response lacks depth and does not fully develop the ideas presented. The student could have provided more specific examples from the text to support their ideas. Additionally, the response could have been more focused on the author's purpose in concluding the story with that paragraph.</t>
  </si>
  <si>
    <t>:
- "customed" should be "accustomed"
- "@PERSON1" should be replaced with a proper noun or removed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</si>
  <si>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details from the story to support their ideas. However, the response lacks depth and does not fully develop the ideas presented. The student could have provided more specific examples from the text to support their ideas. Additionally, the response could have been more focused on the author's purpose in concluding the story with that paragraph. 
Mistakes:
- "customed" should be "accustomed"
- "@PERSON1" should be replaced with a proper noun or removed</t>
  </si>
  <si>
    <t xml:space="preserve">The reason the author concludes the story with this paragraph is because the author wanted to tell about about when saeng will take the test again. The author told the time with the season of the spring. In spring all the snows were melted and the geese and hibiscus has budding. And this paragraped make the reader to understand easyer. This is why the author include this paragraph in the story. </t>
  </si>
  <si>
    <t>:
- The response lacks a clear understanding of the complexities of the text.
- The response does not fully address the demands of the question.
- The response does not use expressed and implied information from the text to demonstrate understanding.
- The response lacks information or explanation to support an understanding of the text in relation to the question.</t>
  </si>
  <si>
    <t>:
- "paragraped" should be "paragraph"
- "easyer" should be "easier"</t>
  </si>
  <si>
    <t>Score: 1
Comments:
- The response lacks a clear understanding of the complexities of the text.
- The response does not fully address the demands of the question.
- The response does not use expressed and implied information from the text to demonstrate understanding.
- The response lacks information or explanation to support an understanding of the text in relation to the question.
Mistakes:
- "paragraped" should be "paragraph"
- "easyer" should be "easier"</t>
  </si>
  <si>
    <t>The story ended with the author saying, "when they come back, saeng vowed silently to herself, in the spring, when the snows melt and the geese return and this hibiscus is budding, then I will take that test again." The author concludes the story with this paragraph because Saeng is upset about spending @NUM1 on a plant that she had felt was different than the plant at home. She is stating that she is not going to take the test of buying one again until the geese return and the Hibiscus budds.</t>
  </si>
  <si>
    <t>:
- The student has addressed the prompt and provided a response.
- However, the response lacks depth and analysis.
- The student has misunderstood the reason for Saeng's vow to take the test again.
- The student has made grammatical errors and typos.</t>
  </si>
  <si>
    <t>/Issues:
- The student has misunderstood the reason for Saeng's vow to take the test again.
- The student has made grammatical errors and typos.
Highlighted mistakes:
- "spending @NUM1" (typo)
- "she had felt was different than the plant at home" (incorrect interpretation)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</si>
  <si>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However, the response lacks depth and analysis.
- The student has misunderstood the reason for Saeng's vow to take the test again.
- The student has made grammatical errors and typos.
Mistakes/Issues:
- The student has misunderstood the reason for Saeng's vow to take the test again.
- The student has made grammatical errors and typos.
Highlighted mistakes:
- "spending @NUM1" (typo)
- "she had felt was different than the plant at home" (incorrect interpretation)</t>
  </si>
  <si>
    <t>I believe that the author concludes the story with this paragraph because the paragraph helps bring to story to a closing. In the paragraph she is basically saying when the geese return and my flower is budding I'll be prepared enough to take the test. She'll be prepared because she'll be adapted enough and she'll have experienced enough just like the plant and the geese. She Is comparing her life to the lives of the geese and the life of her flower.</t>
  </si>
  <si>
    <t>: 
- The response addresses the demands of the question but could have been more developed.
- The student uses some expressed information from the text to demonstrate understanding.
- The support could have been more connected to the conclusion made about the text.
- The student could have used more examples from the text to support their ideas.</t>
  </si>
  <si>
    <t>/Issues:
- The student made a few grammatical errors and could have used more precise language to convey their ideas. 
- The student could have used more specific evidence from the text to support their ideas.</t>
  </si>
  <si>
    <t>Score: 2
Comments: 
- The response addresses the demands of the question but could have been more developed.
- The student uses some expressed information from the text to demonstrate understanding.
- The support could have been more connected to the conclusion made about the text.
- The student could have used more examples from the text to support their ideas. 
Mistakes/Issues:
- The student made a few grammatical errors and could have used more precise language to convey their ideas. 
- The student could have used more specific evidence from the text to support their ideas.</t>
  </si>
  <si>
    <t>The author would conclude the story with that paragraph because she failed the test before and she wants to pass it. It makes you wonder if she will pass it or not.</t>
  </si>
  <si>
    <t>: The response shows a minimal understanding of the text. The student has provided a brief summary of the last paragraph but has not explained why the author concludes the story with that paragraph. The response lacks information or explanation to support an understanding of the text in relation to the question. The student needs to provide more details and examples from the story to support their ideas.</t>
  </si>
  <si>
    <t>Score: 1
Comments: The response shows a minimal understanding of the text. The student has provided a brief summary of the last paragraph but has not explained why the author concludes the story with that paragraph. The response lacks information or explanation to support an understanding of the text in relation to the question. The student needs to provide more details and examples from the story to support their ideas.</t>
  </si>
  <si>
    <t xml:space="preserve">In the story, "Winter Hibiscus," by Minfong Ho, it concludes the story with a good ending. In the story the girl buys a Hibiscus that remainds her of home. She goes home &amp; tells her mother she failed her test but bought the plant. While she was planting it she seen geese and she was reminded of home. America was like home and she was happier. In the text she says, "many of the things that she had thought of as strange before had become, almost familiar to her now." She is willing to give the test another try and is sure to pass it. America is now starting to feel a little more like home. </t>
  </si>
  <si>
    <t>:
- The response partially addresses the prompt by discussing the conclusion of the story.
- The student uses some expressed information from the text to demonstrate understanding.
- However, the response lacks depth and does not fully connect the support to a conclusion or assertion made about the text.
- The student could have provided more specific examples from the text to support their ideas.</t>
  </si>
  <si>
    <t>:
- "remainds" should be spelled "reminds".
- "America was like home and she was happier" is not supported by the text. The text only states that Saeng is starting to feel more familiar with America. 
Highlighted mistakes:
- "remainds" should be spelled "reminds".
- "America was like home and she was happier" is not supported by the text. The text only states that Saeng is starting to feel more familiar with America.</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</si>
  <si>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conclusion of the story.
- The student uses some expressed information from the text to demonstrate understanding.
- However, the response lacks depth and does not fully connect the support to a conclusion or assertion made about the text.
- The student could have provided more specific examples from the text to support their ideas.
Mistakes:
- "remainds" should be spelled "reminds".
- "America was like home and she was happier" is not supported by the text. The text only states that Saeng is starting to feel more familiar with America. 
Highlighted mistakes:
- "remainds" should be spelled "reminds".
- "America was like home and she was happier" is not supported by the text. The text only states that Saeng is starting to feel more familiar with America.</t>
  </si>
  <si>
    <t>The author concludes the story with this paragraph because the story started out by Saeng failing the test, going out and buying a plant to comfort her and confessing to her mom. The plant related to her by the memories of her homeland and when she failed that test she felt very depressed and sad. She cried to show her pain, and bought a plant to cheer her up. As she told her mom she felt the pain again but, her mother made her favorite food and helped her plant the plant. She knew that it wasnâ€™t like the old plant but, it was the thought and memories she knew that she couldnâ€™t just give up, so when it came the right time she was going to try the test again. It relates because it helps the readers understand the story a little better and shows that she wasnâ€™t going to just quit. Her mother was very understanding and when she goes to retake the test she will be prepared. That is how it relates back to the story.</t>
  </si>
  <si>
    <t>/Issues highlighted: 
- The response lacks a clear connection between the support and the conclusion made about the text.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</si>
  <si>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some details from the story to support your ideas. 
- However, try to make a clearer connection between the support and the conclusion made about the text. 
- Consider using more specific examples from the story to strengthen your response. 
- Remember to proofread your work for grammar and spelling errors. 
Mistakes/Issues highlighted: 
- The response lacks a clear connection between the support and the conclusion made about the text.</t>
  </si>
  <si>
    <t>I think he concluded the story with paragraph cause then do thing in the story and the report it so when the geese left they will come back and leave again so that what I think I take the test again means.</t>
  </si>
  <si>
    <t>: The response lacks coherence and clarity. It does not address the demands of the question and does not use any expressed or implied information from the text to demonstrate understanding. The response also contains grammatical errors and lacks information or explanation to support an understanding of the text in relation to the question.</t>
  </si>
  <si>
    <t>/Issues: The response is not relevant to the question and lacks clarity and coherence. It contains grammatical errors and does not use any information from the text to support the response.</t>
  </si>
  <si>
    <t>Score: 1
Comments: The response lacks coherence and clarity. It does not address the demands of the question and does not use any expressed or implied information from the text to demonstrate understanding. The response also contains grammatical errors and lacks information or explanation to support an understanding of the text in relation to the question.
Mistakes/Issues: The response is not relevant to the question and lacks clarity and coherence. It contains grammatical errors and does not use any information from the text to support the response.</t>
  </si>
  <si>
    <t>The author concludes the story with this paragraph because when every thing starts coming back she will take the test. That is why the author concludes the story with this parigraph</t>
  </si>
  <si>
    <t>: The response shows a minimal understanding of the text. The student has addressed the demands of the question but has not developed the response equally. The response lacks information or explanation to support an understanding of the text in relation to the question. The student needs to provide more details and examples from the story to support their ideas. Additionally, the response contains grammatical errors and misspelled words.</t>
  </si>
  <si>
    <t>/Issues:
- The response lacks details and examples from the story to support the ideas.
- The response contains grammatical errors and misspelled words.</t>
  </si>
  <si>
    <t>Score: 1
Comments: The response shows a minimal understanding of the text. The student has addressed the demands of the question but has not developed the response equally. The response lacks information or explanation to support an understanding of the text in relation to the question. The student needs to provide more details and examples from the story to support their ideas. Additionally, the response contains grammatical errors and misspelled words.
Mistakes/Issues:
- The response lacks details and examples from the story to support the ideas.
- The response contains grammatical errors and misspelled words.</t>
  </si>
  <si>
    <t xml:space="preserve">The author concludes the story with this paragraph to show a sense of determination that Saeng posesses. When Saeng comes back and shows her mother the hibiscus plant, she is very upset, with tears in her eyes.Her mother at first is disappointed in her for buying the plant, but is then understanding when she realizes that Saeng was distraught. The mother offers to help Saeng plant the hibiscus, which comforts Saeng a little bit, helping her gain the determination she needs to recover. The story says â€œAlmost reluctantly, she realized that many of the things that she had thought of as strange before had become, through the quiet repetition of season upon season, almost familiar to her now.â€ This quote states that Saeng realizes that things at home can be the same as things in her new country. The author uses the term â€œfamiliarâ€ to express that Saeng is starting to accept the fact that some things @MONTH1 be different, but she will eventually get used to it, making her view on life more positive.  </t>
  </si>
  <si>
    <t>/Issues:
- Awkward phrasing: "Saeng posesses"
- Lack of development: The student provides a quote from the story but does not explain how it supports their idea.
- Grammatical errors: "@MONTH1 be different" should be "may be different"</t>
  </si>
  <si>
    <t>Score: 2
The response demonstrates a partial understanding of the text. The student correctly identifies that the author concludes the story with this paragraph to show Saeng's determination. However, the response lacks development and does not fully connect the support to a conclusion or assertion made about the text. The student provides a quote from the story but does not explain how it supports their idea. Additionally, there are some grammatical errors and awkward phrasing in the response. 
Mistakes/Issues:
- Awkward phrasing: "Saeng posesses"
- Lack of development: The student provides a quote from the story but does not explain how it supports their idea.
- Grammatical errors: "@MONTH1 be different" should be "may be different"</t>
  </si>
  <si>
    <t>Why the author concludes the story with this paragraph is because in the paragraph there is a lot said that is the main part of this story. For example all the names and talks about the seasons and there comparisions and differences and it talks abouts different buddings like when you get your mids your nuggets and headies of the plant. Because hibiscus is a new form of some nice @CAPS1.</t>
  </si>
  <si>
    <t>: The response does not address the demands of the question and lacks information or explanation to support an understanding of the text in relation to the question. The response also includes irrelevant information and does not make sense.</t>
  </si>
  <si>
    <t>: The response includes grammatical errors and misspelled words.</t>
  </si>
  <si>
    <t>Score: 1
Comments: The response does not address the demands of the question and lacks information or explanation to support an understanding of the text in relation to the question. The response also includes irrelevant information and does not make sense. 
Mistakes: The response includes grammatical errors and misspelled words.</t>
  </si>
  <si>
    <t>He states this as the conclusion because it shows the faith that she has in the flower and how it will bring her luck for her up coming test. She feels like the familiar flower is out of place as she is and they can relate to somethings.</t>
  </si>
  <si>
    <t>/Issues: 
- The response lacks clarity and coherence.
- The response does not provide specific details and examples from the story to support the ideas.
- The response contains grammatical errors and unclear sentence structure.</t>
  </si>
  <si>
    <t>Score: 1
Feedback: The response lacks a clear understanding of the text and does not fully address the demands of the question. The student's response is unclear and lacks specific details and examples from the story to support their ideas. The response also contains grammatical errors and unclear sentence structure. 
Mistakes/Issues: 
- The response lacks clarity and coherence.
- The response does not provide specific details and examples from the story to support the ideas.
- The response contains grammatical errors and unclear sentence structure.</t>
  </si>
  <si>
    <t>I believe the author concludes the story with Saeng because it shows when she is reminded of home. I believe she thought she could pass the test when the flower was blooming and reminded her of home. For example, Saeng mumbled, â€œNot like the kind we had before.â€ This suggest to me that she was probably home sick. Then when spring comes and it blooms the flower could give her the strength to pass the test. This is why I believe the author ended with this paragraph.</t>
  </si>
  <si>
    <t>/violations: 
- The response needs to be more organized and structured. 
- The student needs to use proper grammar and punctuation.</t>
  </si>
  <si>
    <t>Score: 2
The response demonstrates a partial understanding of the text. The student addresses the demands of the question and uses some expressed or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evidence from the text to support their ideas. 
- The conclusion needs to be more clearly connected to the evidence provided. 
Highlighted mistakes/violations: 
- The response needs to be more organized and structured. 
- The student needs to use proper grammar and punctuation.</t>
  </si>
  <si>
    <t>The arthur uses it because Saeng got confidence back from planting the hibiscus and everything that happened that year. So now shes ready and thatâ€™s what the arthur wanted the reader to figure out.</t>
  </si>
  <si>
    <t>Score: 1
Feedback: The response shows a minimal understanding of the text. The student has provided a brief explanation of why the author concludes the story with the last paragraph. However, the response lacks information and explanation to support an understanding of the text in relation to the question. The student needs to provide more details and examples from the story to demonstrate a better understanding of the complexities of the text.</t>
  </si>
  <si>
    <t>the author concludes the story this way because Saeng failed the test, the hibiscus comforts her, and she feels she is similar to the geese. For example, Saeng says â€œI-I failed the test.â€ She has admitted to failing the test and is upset about it and wants to â€œtake that test again." @CAPS1, Saeng says," And that rich sweet scent- that was familiar, too, â€œwhile describing the hibiscus. The familiarity of the plant comforts her and will allow her to build up the courage to â€œtake the test again.â€ Finally, at one point Saeng thinks to herself, "the quiet repetition of season opon season, almost familiar to her now. Like the geese.â€ Saeng feels similar to the geese in this way and this allows her to decide to take the test â€œ when the snow melts and the geese return.â€ The author concludes the story strongly, describing how Saeng failed the test, how the hibiscus comforts her and she feels similar to the geese.</t>
  </si>
  <si>
    <t>: 
- The response addresses the demands of the question and uses some expressed and implied information from the text to demonstrate understanding.
- The student provides examples from the text to support their ideas.
- However, the response lacks a clear and strong connection between the support and the conclusion/assertion made about the text.
- The response could benefit from more analysis and explanation of the significance of the examples provided.</t>
  </si>
  <si>
    <t>:
- "upon" should be spelled as "upon"
- "Saeng says," is not necessary and interrupts the flow of the sentence.</t>
  </si>
  <si>
    <t>Score: 2
Comments: 
- The response addresses the demands of the question and uses some expressed and implied information from the text to demonstrate understanding.
- The student provides examples from the text to support their ideas.
- However, the response lacks a clear and strong connection between the support and the conclusion/assertion made about the text.
- The response could benefit from more analysis and explanation of the significance of the examples provided. 
Mistakes:
- "upon" should be spelled as "upon"
- "Saeng says," is not necessary and interrupts the flow of the sentence.</t>
  </si>
  <si>
    <t>I think the author ends the story with this paragraph because she will be reminded of her homeland and going home. The reason I say that is because the geese are returning home and she wants to. Also the hibiscus will be budding in the wild just like back home</t>
  </si>
  <si>
    <t>:
- The response partially addresses the demands of the question.
- The student has used some expressed and implied information from the text to demonstrate understanding.
- However, the response lacks a clear connection between the support and the conclusion made about the text.
- The student needs to provide more details and examples from the text to support their ideas.</t>
  </si>
  <si>
    <t>:
- The student has not made any major mistakes in their response.
Highlighted mistakes:
- None.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</si>
  <si>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However, the response lacks a clear connection between the support and the conclusion made about the text.
- The student needs to provide more details and examples from the text to support their ideas.
Mistakes:
- The student has not made any major mistakes in their response.
Highlighted mistakes:
- None.</t>
  </si>
  <si>
    <t>I think that the author concludes the story with this paragraph by teaching Saeng how to be confident and vow silently, In order to teach her more lessons because of the fact she failed the test in the middle of the passage Saeng tells her mother that when the snow is gone in the spring time she will retake the test that she failed. Her mother was very upset when she found out that Saeng failed the test the first time.</t>
  </si>
  <si>
    <t>:
- The response partially addresses the demands of the question by mentioning that the author concludes the story by teaching Saeng how to be confident and vow silently.
- The response uses some expressed information from the text to demonstrate understanding, such as Saeng's vow to retake the test in the spring.
- However, the response does not fully connect the support to a conclusion or assertion made about the text(s). The response does not explain why the author concludes the story with this paragraph or provide enough details and examples from the story to support the ideas presented.</t>
  </si>
  <si>
    <t>:
- The response contains grammatical errors and lacks proper punctuation. 
- The response does not use proper capitalization for proper nouns. 
Highlighted mistakes:
- "vow silently" should be "silently vows"
- "Saeng tells her mother" should be "Saeng told her mother"
- "Her mother was very upset" should be "Saeng's mother was very upset"
- "the first time" should be "her first attempt" 
Highlighted areas for improvement:
- Provide more details and examples from the story to support the ideas presented.
- Use proper grammar, punctuation, and capitalization.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</si>
  <si>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by mentioning that the author concludes the story by teaching Saeng how to be confident and vow silently.
- The response uses some expressed information from the text to demonstrate understanding, such as Saeng's vow to retake the test in the spring.
- However, the response does not fully connect the support to a conclusion or assertion made about the text(s). The response does not explain why the author concludes the story with this paragraph or provide enough details and examples from the story to support the ideas presented. 
Mistakes:
- The response contains grammatical errors and lacks proper punctuation. 
- The response does not use proper capitalization for proper nouns. 
Highlighted mistakes:
- "vow silently" should be "silently vows"
- "Saeng tells her mother" should be "Saeng told her mother"
- "Her mother was very upset" should be "Saeng's mother was very upset"
- "the first time" should be "her first attempt" 
Highlighted areas for improvement:
- Provide more details and examples from the story to support the ideas presented.
- Use proper grammar, punctuation, and capitalization.</t>
  </si>
  <si>
    <t>They probably ended it like that to build suspense of leave the reader on a good note because someone @MONTH1 think things are going to get better for them and Saeng @MONTH1 get her license. They @MONTH1 get more money.</t>
  </si>
  <si>
    <t>: The response lacks a clear understanding of the text and the question. The student has not provided any evidence or examples from the text to support their ideas. The response is also unclear and contains grammatical errors.</t>
  </si>
  <si>
    <t>/ Violations:
- The response contains grammatical errors and lacks clarity.</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</si>
  <si>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a clear understanding of the text and the question. The student has not provided any evidence or examples from the text to support their ideas. The response is also unclear and contains grammatical errors.
Mistakes/ Violations:
- The response contains grammatical errors and lacks clarity.</t>
  </si>
  <si>
    <t xml:space="preserve"> Inâ€ Winter Hibiscus,â€ by Minfong Ho, the main character, saeng , undergos many obstacles as she tries to adapt to her new country , which is very different from her home. The author chooses to end the story, as,â€ When they come back, saeng vowed silently to herself, in the spring when the snow melt and the geese return and this hibiscus is budding , then I will take that test again.â€ @CAPS1 the author meant to end the story in this fashion to ensure the reader that saeng has found new hope , which symbolized by the hibiscus flower.Now along with  budding  new hope, the flower also carries a sentimental value ,about her home .Sometimes ,the best way to overcome your obstacles is to embrace them, as she did in the greenhouse ,then   that leaves room to start anew.</t>
  </si>
  <si>
    <t>:
- The student has addressed the prompt and provided an explanation of why the author concludes the story with the mentioned paragraph.
- The student has used some expressed and implied information from the text to support their ideas.
- However, the student's response lacks depth and does not fully connect the support to the conclusion made about the text.
- The student could have provided more specific examples from the text to strengthen their argument.</t>
  </si>
  <si>
    <t>:
- The student has used unnecessary capitalization in the middle of the sentence.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</si>
  <si>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an explanation of why the author concludes the story with the mentioned paragraph.
- The student has used some expressed and implied information from the text to support their ideas.
- However, the student's response lacks depth and does not fully connect the support to the conclusion made about the text.
- The student could have provided more specific examples from the text to strengthen their argument.
Mistakes:
- The student has used unnecessary capitalization in the middle of the sentence.</t>
  </si>
  <si>
    <t>The author concludes the story with this paragraph to snow that just because you fail once you  shouldnâ€™t give up.  From  what  was  expressed  it  the  paragraph it  was  implied to me that Saeng  will become  stronger by spring and be able to pass the test .</t>
  </si>
  <si>
    <t>:
- The response misspells "show" as "snow".
- The response lacks proper punctuation and capitalization. 
Highlighted mistakes:
- "snow" should be "show"
- "Saeng" should be capitalized
- "it" should be "in" in the phrase "From what was expressed it the paragraph"</t>
  </si>
  <si>
    <t>Score: 1
Feedback:
- The response lacks information and explanation to support an understanding of the text in relation to the question.
- The response does not fully address the demands of the question.
- The response does not use expressed and implied information from the text to demonstrate understanding.
- The response may indicate a misreading of the text or the question.
Mistakes:
- The response misspells "show" as "snow".
- The response lacks proper punctuation and capitalization. 
Highlighted mistakes:
- "snow" should be "show"
- "Saeng" should be capitalized
- "it" should be "in" in the phrase "From what was expressed it the paragraph"</t>
  </si>
  <si>
    <t>The author concludes this story with this paragraph because all things have routins and things they have to do to survive. The geese fly @CAPS1 for the warm months so they donâ€™t die from the cold. The flower dies in the winter is brought back to life in the spring. This pertains to Saeng because when the geese and the flowr come back she will take the test of trying to fit in, in her new country, That is why the auther chose this to end the story.</t>
  </si>
  <si>
    <t>/Issues:
- The response is not well-organized and lacks coherence.
- The response does not fully address the demands of the question.
- The response lacks explanation and support to demonstrate understanding. 
Highlighted Mistakes:
- The author concludes this story with this paragraph because all things have routins and things they have to do to survive. (The sentence is not well-structured and contains spelling and grammatical errors.)
- The geese fly @CAPS1 for the warm months so they donâ€™t die from the cold. (The sentence contains a spelling error and does not provide a clear explanation.)
- The flower dies in the winter is brought back to life in the spring. (The sentence is not well-structured and contains a grammatical error.)
- This pertains to Saeng because when the geese and the flowr come back she will take the test of trying to fit in, in her new country, (The sentence is not well-structured and lacks coherence.)</t>
  </si>
  <si>
    <t>Score: 1
Feedback: Your response shows a minimal understanding of the text. You have provided some information from the story but have not fully addressed the demands of the question. Your response lacks explanation and support to demonstrate your understanding of the text in relation to the question. 
Mistakes/Issues:
- The response is not well-organized and lacks coherence.
- The response does not fully address the demands of the question.
- The response lacks explanation and support to demonstrate understanding. 
Highlighted Mistakes:
- The author concludes this story with this paragraph because all things have routins and things they have to do to survive. (The sentence is not well-structured and contains spelling and grammatical errors.)
- The geese fly @CAPS1 for the warm months so they donâ€™t die from the cold. (The sentence contains a spelling error and does not provide a clear explanation.)
- The flower dies in the winter is brought back to life in the spring. (The sentence is not well-structured and contains a grammatical error.)
- This pertains to Saeng because when the geese and the flowr come back she will take the test of trying to fit in, in her new country, (The sentence is not well-structured and lacks coherence.)</t>
  </si>
  <si>
    <t>In the story, â€œWinter Hibiscusâ€, the author ends with the last specified paragraph, â€œWhen they came backâ€¦then I will take that test again.â€ because it leaves many un-answered questions the reader might have. The reader then might want to read her next piece of work. Basically, the last paragraph drows attention to the reader. many of the unanswered questions revolve around, â€œI failed the test.â€. We also do not know â€œher gentle grandmotherâ€, â€œmrs.Lambertâ€, and â€œhomeâ€. Another reason the author might end the story with that paragraph is to have a effect on the reader. The reader is left to only assume and imagine what things are to come. Will she pass the test? Will she go home? What will happen? All we know is, â€when the snow melts, and the geese return and the hibiscus is budding, then I will take the test again.â€ most likely the author ended the story with the paragraph for dramatic effect for the reader. This is why, I believe the author of â€œWinter Hibiscusâ€ ended with the specified paragraph.</t>
  </si>
  <si>
    <t>:
- The response addresses the demands of the question and provides a clear thesis statement.
- The student uses some expressed and implied information from the text to demonstrate understanding.
- The response could benefit from more specific examples from the text to support the thesis statement.
- The conclusion could be more developed and connected to the thesis statement.</t>
  </si>
  <si>
    <t>Score: 2
Comments:
- The response addresses the demands of the question and provides a clear thesis statement.
- The student uses some expressed and implied information from the text to demonstrate understanding.
- The response could benefit from more specific examples from the text to support the thesis statement.
- The conclusion could be more developed and connected to the thesis statement.</t>
  </si>
  <si>
    <t>I think that she ended the story like that because it means that she is getting used to all the seasons. â€œIn the spring when the snow melts and the geese return and this hisbiiscus is budding, then I will take the test again.â€ She will and take the test once its not cold anymore so she will wait until the geese come again which will be spring by then. I think that she is also trying to say that when the snow melts and the geese are there again she will have taken the test and pass it. This is I think she ended it like this because how they mean something to her.</t>
  </si>
  <si>
    <t>:
- The response partially addresses the demands of the question by explaining why the author concludes the story with the last paragraph.
- The response uses some expressed and implied information from the text to demonstrate understanding.
- The response connects the support to a conclusion or assertion made about the text, but it could be more developed.
- The response could benefit from more specific details and examples from the text to fully support the explanation.
- The response could be improved by organizing the ideas more clearly and cohesively.</t>
  </si>
  <si>
    <t>:
- "hisbiiscus" should be "hibiscus".</t>
  </si>
  <si>
    <t>Score: 2
Comments:
- The response partially addresses the demands of the question by explaining why the author concludes the story with the last paragraph.
- The response uses some expressed and implied information from the text to demonstrate understanding.
- The response connects the support to a conclusion or assertion made about the text, but it could be more developed.
- The response could benefit from more specific details and examples from the text to fully support the explanation.
- The response could be improved by organizing the ideas more clearly and cohesively.
Mistakes:
- "hisbiiscus" should be "hibiscus".</t>
  </si>
  <si>
    <t>The author concludes the story with this paragraph because it shows how everything is changing and adapting to the change. Saeng decides that with this change, she can also adapt to her new life by going back and passing the drivers test. The hibiscus also represents how something also from her homeland has come to america and must now survive. When it begins to bud, Saeng will begin to start adapting to america by passing her drivers test. Itâ€™s all about trying to become accustomed to changes. When Saeng feels bad for failing, thatâ€™s why something from her past is such a comfort to her.</t>
  </si>
  <si>
    <t>/Issues highlighted: 
- The student needs to work on sentence structure and clarity. Some sentences are unclear or awkwardly phrased. 
- The student needs to work on using proper punctuation and capitalization.</t>
  </si>
  <si>
    <t>Score: 2
The response demonstrates a partial understanding of the text. The student addresses the demands of the question and uses some expressed or implied information from the text to demonstrate understanding. However, the response lacks a clear connection between the support and the conclusion made about the text. 
Feedback: 
- The response needs to provide more specific and detailed examples from the text to support the ideas presented. 
- The conclusion needs to be more clearly connected to the evidence provided. 
- The response could benefit from a more thorough analysis of the text and its themes. 
Mistakes/Issues highlighted: 
- The student needs to work on sentence structure and clarity. Some sentences are unclear or awkwardly phrased. 
- The student needs to work on using proper punctuation and capitalization.</t>
  </si>
  <si>
    <t xml:space="preserve">By ending the story with the idea of retaking a test in the spring, the author sets a feeling of starting fresh and perservering . for example , when the author saysâ€ when the snow melts and the geese return and the hibiscus is budding ,â€she show the idea of starting a fresh new life in the spring by returning to their home and the hibiscus is starting fresh by  budding again. This is why spring is when saeng wants to start fresh and retake the test. The paragraph also shows that saeng, like the hibiscus, is perservering. The hibiscus is perservering by making it through the winter and blooming again while saeng   is perservering by retaking the test. The author ends with this paragraph to show that saeng is not going to give up. </t>
  </si>
  <si>
    <t>:
The student has addressed the prompt and provided some evidence from the text to support their ideas. However, the response lacks depth and does not fully develop all parts of the prompt equally. The student could have provided more examples from the text to support their ideas and could have connected the evidence more clearly to their conclusion. Additionally, there are some grammatical errors and awkward phrasing in the response.</t>
  </si>
  <si>
    <t>:
- The author sets a feeling of starting fresh and perservering. (should be "perseverance")
- for example, when the author saysâ€ when the snow melts and the geese return and the hibiscus is budding,â€ she show the idea of starting a fresh new life in the spring by returning to their home and the hibiscus is starting fresh by budding again. (should be "shows" instead of "show" and "its" instead of "their")
- This is why spring is when saeng wants to start fresh and retake the test. (should be "Saeng" instead of "saeng")
- The paragraph also shows that saeng, like the hibiscus, is perservering. (should be "persevering")
- The hibiscus is perservering by making it through the winter and blooming again while saeng is perservering by retaking the test. (should be "persevering" instead of "perservering")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</si>
  <si>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develop all parts of the prompt equally. The student could have provided more examples from the text to support their ideas and could have connected the evidence more clearly to their conclusion. Additionally, there are some grammatical errors and awkward phrasing in the response. 
Mistakes:
- The author sets a feeling of starting fresh and perservering. (should be "perseverance")
- for example, when the author saysâ€ when the snow melts and the geese return and the hibiscus is budding,â€ she show the idea of starting a fresh new life in the spring by returning to their home and the hibiscus is starting fresh by budding again. (should be "shows" instead of "show" and "its" instead of "their")
- This is why spring is when saeng wants to start fresh and retake the test. (should be "Saeng" instead of "saeng")
- The paragraph also shows that saeng, like the hibiscus, is perservering. (should be "persevering")
- The hibiscus is perservering by making it through the winter and blooming again while saeng is perservering by retaking the test. (should be "persevering" instead of "perservering")</t>
  </si>
  <si>
    <t>The author concluded the story with that specific paragraph because Saeng feels most comfortable taking the test again when what she explained happens. Saeng misses where she came from alot. She promised herself that she would take the test again when that happens. With Saeng saying that it makes you wonder why she wont take the test again the snow melts, the geese return and the hibiscus is budding. It makes her feel really comfortable when that does happen.</t>
  </si>
  <si>
    <t>: 
- The response lacks a clear connection between the support and the conclusion made about the text.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</si>
  <si>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details and examples from the text to support their ideas. 
- The conclusion made about the text needs to be more clearly connected to the evidence provided. 
Highlighted mistakes: 
- The response lacks a clear connection between the support and the conclusion made about the text.</t>
  </si>
  <si>
    <t>The concluding paragraph explains her next goal. She had to take a test but failed it. Paid over nineteen dollars for the plant. It reminded her of her old home. She will have confident in the spring because the plant grew to its new home so she will grow to her new home also.</t>
  </si>
  <si>
    <t>/Issues Highlighted: 
- The response needs to be more focused on the prompt and the question asked. 
- The student needs to provide more details and examples from the text to support their ideas. 
- The conclusion made about the text needs to be more clearly connected to the support provided.</t>
  </si>
  <si>
    <t>Score: 2
The response demonstrates a partial understanding of the text. The student has addressed the demands of the question and used some expressed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details and examples from the text to support their ideas. 
- The conclusion made about the text needs to be more clearly connected to the support provided. 
Mistakes/Issues Highlighted: 
- The response needs to be more focused on the prompt and the question asked. 
- The student needs to provide more details and examples from the text to support their ideas. 
- The conclusion made about the text needs to be more clearly connected to the support provided.</t>
  </si>
  <si>
    <t>The author concludes the story with his par paragraph because. She will take the test in the spring and she will do her best. She said â€œI-I failed the test,â€ Saeng said. By failing a test. doesnâ€™t mean. that its not end of everthing. She will have more confidence next time she take the test.</t>
  </si>
  <si>
    <t>: 
- The response lacks a clear understanding of the question and the text.
- The student needs to provide more details and examples from the text to support their ideas.
- The response is not well-organized and lacks coherence.</t>
  </si>
  <si>
    <t>:
- The student made several grammatical errors, such as missing articles and subject-verb agreement. 
- The response also lacks proper punctuation and capitalization. 
Highlighted mistakes:
- "She will take the test in the spring and she will do her best." (missing article)
- "By failing a test. doesnâ€™t mean. that its not end of everthing." (missing punctuation and subject-verb agreement)
- "She will have more confidence next time she take the test." (subject-verb agreement)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</si>
  <si>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 The response lacks a clear understanding of the question and the text.
- The student needs to provide more details and examples from the text to support their ideas.
- The response is not well-organized and lacks coherence. 
Mistakes:
- The student made several grammatical errors, such as missing articles and subject-verb agreement. 
- The response also lacks proper punctuation and capitalization. 
Highlighted mistakes:
- "She will take the test in the spring and she will do her best." (missing article)
- "By failing a test. doesnâ€™t mean. that its not end of everthing." (missing punctuation and subject-verb agreement)
- "She will have more confidence next time she take the test." (subject-verb agreement)</t>
  </si>
  <si>
    <t xml:space="preserve">The author concludes the story, â€œwinter hibiscus,â€ with this paragraph of the story, for several relevant reasons. By concluding the story, in this way it shows Saengâ€™s growth, and more willingness to strive, and do her best. When she says she will take the test again, it shows her gain of confidence, and her beginning to gain comfort in the place that is not her home country. She is now striving and working toward doing her best to become successful. And she is making the very best of the given situation. The author is trying to give more depth and meaning to the study in this way. Saeng went from being nervous and worried when saying, â€œI-I failed the test,â€ to now setting a goal for herself to take it again, the time the bud blooms next year. Basically, the author did a full circle, by ending the story in this way. From speaking of the test, to sharing the flower experience with her mother, to state that she will re-take the test, next year. </t>
  </si>
  <si>
    <t>:
- The response addresses the prompt and provides some relevant points.
- The student mentions Saeng's growth and willingness to strive, which is a valid point.
- However, the response lacks specific examples from the text to support the points made.
- The student could have provided more analysis and explanation to fully connect the support to the conclusion made about the text.</t>
  </si>
  <si>
    <t>:
- There are some minor grammatical errors, such as missing commas and incorrect verb tense.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</si>
  <si>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some relevant points.
- The student mentions Saeng's growth and willingness to strive, which is a valid point.
- However, the response lacks specific examples from the text to support the points made.
- The student could have provided more analysis and explanation to fully connect the support to the conclusion made about the text. 
Mistakes:
- There are some minor grammatical errors, such as missing commas and incorrect verb tense.</t>
  </si>
  <si>
    <t>The auther concludes with that paragraph because. it shows that despite her sorrow and discomfort, Saeng is able to remain hopeful. In the story, Saeng sees a hibiscus which makes her very homesick for her native country of Vietnam. The reader also leans that she failed a test and feels at of place. However, the hibiscus symbolizes hope and comfort. The auther chooses to conclude with that paragraph because despite Saengâ€™s hardships, the hibiscus helps her realize that she can overcome he obstacles and be hopeful of the future.</t>
  </si>
  <si>
    <t>:
- The response addresses the demands of the question and provides a clear thesis statement.
- The student uses some expressed and implied information from the text to demonstrate understanding.
- The response could benefit from more specific examples from the text to support the thesis statement.
- The conclusion could be more fully developed and connected to the rest of the response.</t>
  </si>
  <si>
    <t>:
- "auther" should be spelled "author"
- "leans" should be spelled "learns"
- "at of place" should be "out of place"</t>
  </si>
  <si>
    <t>Score: 2
Comments:
- The response addresses the demands of the question and provides a clear thesis statement.
- The student uses some expressed and implied information from the text to demonstrate understanding.
- The response could benefit from more specific examples from the text to support the thesis statement.
- The conclusion could be more fully developed and connected to the rest of the response. 
Mistakes:
- "auther" should be spelled "author"
- "leans" should be spelled "learns"
- "at of place" should be "out of place"</t>
  </si>
  <si>
    <t>The author concludes the story with this paragraph because when saeng and her mother go back to there home where the flowers were more beautiful than the flowers where there living now. She wants to plant flowers thatâ€™s going to remind her of her home. In the story saeng mother said that itâ€™s flowers arenâ€™t as pretty, but itâ€™s strong enough to make it through the cold months here this winter hibiscus her mother wanted her to know that the only thing that maths is that the plant can last threw winter.</t>
  </si>
  <si>
    <t>:
- The response partially addresses the prompt by mentioning that Saeng wants to plant flowers that remind her of her home.
- The response uses some information from the text to support the understanding.
- However, the response does not fully connect the support to a conclusion or assertion made about the text(s).
- The response could be improved by providing more specific details and examples from the text to support the understanding.</t>
  </si>
  <si>
    <t>:
- There are several grammatical errors in the response, such as missing punctuation and incorrect verb tenses. 
- The response also misspells some words, such as "there" instead of "their" and "maths" instead of "matters". 
Highlighted mistakes:
- "where" should be "were"
- "there" should be "their"
- "maths" should be "matters"
- Missing punctuation in some sentences.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</si>
  <si>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wants to plant flowers that remind her of her home.
- The response uses some information from the text to support the understanding.
- However, the response does not fully connect the support to a conclusion or assertion made about the text(s).
- The response could be improved by providing more specific details and examples from the text to support the understanding. 
Mistakes:
- There are several grammatical errors in the response, such as missing punctuation and incorrect verb tenses. 
- The response also misspells some words, such as "there" instead of "their" and "maths" instead of "matters". 
Highlighted mistakes:
- "where" should be "were"
- "there" should be "their"
- "maths" should be "matters"
- Missing punctuation in some sentences.</t>
  </si>
  <si>
    <t>The author concludes the story with this paragraph because the author wanted to show just cause saeng failed that test donâ€™t mean she giving up. she said when the snows melt and the geese return and this hibiscus is budding, then she will take it again. what the author means that right now she has failed but over time she can study and learn more to get ready to re take it. And by the time she ready to take the test the snow with have went away every should be hot out the birds come back and the flower is growing fine. she  will take it. And how author ended it lets us know she going to take it but how he use the words let us know that she will not only take it but pass it too.</t>
  </si>
  <si>
    <t>:
- The student needs to use proper capitalization and punctuation.
- The student needs to provide more specific examples from the text to support their ideas.</t>
  </si>
  <si>
    <t>Score: 2
The response demonstrates a partial understanding of the text. The student has addressed the demands of the question and used some expressed information from the text to demonstrate understanding. However, the response lacks clarity and does not fully connect the support to a conclusion or assertion made about the text. The student needs to provide more specific examples from the text to support their ideas.
Mistakes:
- The student needs to use proper capitalization and punctuation.
- The student needs to provide more specific examples from the text to support their ideas.</t>
  </si>
  <si>
    <t>The author concludes the story with that because the hibiscus started budding and sheâ€™s happy now. So sheâ€™s saying after the geese come back and the snow melt, sheâ€™s to do all over again.</t>
  </si>
  <si>
    <t>: You have not provided any mistakes in your response.</t>
  </si>
  <si>
    <t>Score: 1
Feedback: Your response shows a minimal understanding of the text. You have not addressed the demands of the question and have not used any expressed or implied information from the text to demonstrate understanding. Your response lacks information or explanation to support an understanding of the text in relation to the question. 
Mistakes: You have not provided any mistakes in your response.</t>
  </si>
  <si>
    <t>The reason the author of the story â€œWinter hibiscusâ€ ends it the way she does is so that we know we can never give up. She fails her driving test the first time and me being less than a year from taking the test myself and no matter how many time I fail the test I will never give up. We need to preserve through every problem we go through in life. If we donâ€™t and we just give up we will never get anything done in life. She vows in the spring and when the hibiscus is budding she will take the test again. I hope I pass my driving test the first time just like I did the learnerâ€™s permit test. Also you canâ€™t give up on anything at all even something small like working if you stop working you will loose your job. Never give up.</t>
  </si>
  <si>
    <t>:
The student has addressed the prompt and provided a response that explains why the author concludes the story with the last paragraph. However, the response lacks depth and does not fully develop the ideas presented. The student could have provided more examples and details from the text to support their ideas. Additionally, the response could have been more focused on the complexities of the text and the implications of Saeng's vow to take the test again.</t>
  </si>
  <si>
    <t>:
- The student misspelled "persevere" as "preserve" 
- The student misspelled "lose" as "loose"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</si>
  <si>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last paragraph. However, the response lacks depth and does not fully develop the ideas presented. The student could have provided more examples and details from the text to support their ideas. Additionally, the response could have been more focused on the complexities of the text and the implications of Saeng's vow to take the test again. 
Mistakes:
- The student misspelled "persevere" as "preserve" 
- The student misspelled "lose" as "loose"</t>
  </si>
  <si>
    <t>the author added that sentence to the story to show how much Saeng cared about the snow and the plants. She says that she much rather do gardening then school work. She loves planting new things.</t>
  </si>
  <si>
    <t>: The response shows a minimal understanding of the text. The student's response does not address the demands of the question and lacks information or explanation to support an understanding of the text in relation to the question. The student's response does not use any expressed or implied information from the text to demonstrate understanding. The student's response indicates a misreading of the text or the question. The student needs to read the prompt carefully and provide a well-supported response that explains why the author concludes the story with the given paragraph.</t>
  </si>
  <si>
    <t>Score: 1
Comments: The response shows a minimal understanding of the text. The student's response does not address the demands of the question and lacks information or explanation to support an understanding of the text in relation to the question. The student's response does not use any expressed or implied information from the text to demonstrate understanding. The student's response indicates a misreading of the text or the question. The student needs to read the prompt carefully and provide a well-supported response that explains why the author concludes the story with the given paragraph.</t>
  </si>
  <si>
    <t xml:space="preserve">The reason why the  author concludes the story with that paragraph is because it shows that saeng is starting to expect the new place she is in. Throughout  the story it says how she feels out of place just like the â€œ winter hibiscusâ€. Then later in the story she says how ,â€many of the things that she thought of as strange before had become , through quite repetition of season upon season, almost familiar to her now .â€ That quote means that most things she thought of as strange she is now getting used to slowly, which means is adapting. So, the reason why she says the last paragraph is to show that when everything changes back to spring the geese come back, and the hibiscus is budding ,â€then she will take that test again.â€therefore  the author puts the conclusion on the story because it shows how  she will adapt as well as the hibiscus.  </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</si>
  <si>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Saeng is starting to adapt to her new environment, as evidenced by her growing familiarity with the plants and sounds around her. However, the student does not fully explain why the author concludes the story with the paragraph about Saeng taking the test again in the spring. The student suggests that it shows how Saeng will adapt, but does not explain how this connects to the author's purpose in concluding the story in this way. 
To improve the response, the student could provide more specific examples from the text to support their ideas and explain how these examples connect to the author's purpose. Additionally, the student could clarify their explanation of how Saeng's decision to take the test again in the spring relates to the author's conclusion.</t>
  </si>
  <si>
    <t>The writer leaves the reader with a sense of hope for the future by concluding with this paragraph. Even though the narrator buys the plant in sadness, after she fails her driving test and is missing her home, it is still a symbol of hope. She means that when the flower is blooming, her hope will be also and she will try again, maybe this time with success. Right now she @MONTH1 be sad and scary, but she knows that things will work out, and she will be fine. She is finally settling into her new life and says that â€œmany of the things she had thought of as strange before had become almost familiar to her now.â€ She means that even though she misses her homeland so much, she is slowly getting used to her new home, and her new life. And maybe by the spring she will be happy and comfortable here, comfortable enough to try her driving test again. The hibiscus represents both the longing for the past and the hope for the future.</t>
  </si>
  <si>
    <t>: 
The response demonstrates a partial understanding of the text and addresses the demands of the question. The student has provided some examples from the text to support their ideas. However, the response lacks clarity and coherence. The student needs to develop their ideas more clearly and connect their support to their conclusion. Additionally, there are some grammatical errors and awkward phrasing that need to be addressed.</t>
  </si>
  <si>
    <t>/Issues:
- The use of "@" instead of "will" in the sentence "Right now she @MONTH1 be sad and scary" is incorrect.
- The sentence "She is finally settling into her new life and says that 'many of the things she had thought of as strange before had become almost familiar to her now'" needs to be rephrased for clarity.
- The sentence "The hibiscus represents both the longing for the past and the hope for the future" needs to be connected more clearly to the rest of the response.</t>
  </si>
  <si>
    <t>Score: 2
Comments: 
The response demonstrates a partial understanding of the text and addresses the demands of the question. The student has provided some examples from the text to support their ideas. However, the response lacks clarity and coherence. The student needs to develop their ideas more clearly and connect their support to their conclusion. Additionally, there are some grammatical errors and awkward phrasing that need to be addressed.
Mistakes/Issues:
- The use of "@" instead of "will" in the sentence "Right now she @MONTH1 be sad and scary" is incorrect.
- The sentence "She is finally settling into her new life and says that 'many of the things she had thought of as strange before had become almost familiar to her now'" needs to be rephrased for clarity.
- The sentence "The hibiscus represents both the longing for the past and the hope for the future" needs to be connected more clearly to the rest of the response.</t>
  </si>
  <si>
    <t xml:space="preserve">I think the author concludes the story with this paragraph because it shows that saeng is most comfortable when she is surrounded by things from her homeland. She thinks she will be ready to take the test when she sees the ducks again, and when the hibiscus begins to bud. Narrator says â€˜â€™A saebya ledges tall and high, had surrounded their gardenâ€¦â€™â€™ @CAPS2 is evidence that Saeng had hibiscus in Vietnam, and the story of the well reminds her of it. The narrator also says,â€™â€™ Overhead, a flock of @CAPS1 geese, their faint looks clear and -yes-familiar to Saeng now,â€™â€™ @CAPS2 proves that the geese symbolize @CAPS3 home also.     </t>
  </si>
  <si>
    <t>:
- The response partially addresses the demands of the question by discussing Saeng's comfort with things from her homeland, but it does not fully explain why the author concludes the story with the last paragraph.
- The response uses some expressed information from the text to demonstrate understanding, but it could benefit from more specific examples and analysis.
- The response does not fully connect the support to a conclusion or assertion made about the text.</t>
  </si>
  <si>
    <t>Score: 2
Comments:
- The response partially addresses the demands of the question by discussing Saeng's comfort with things from her homeland, but it does not fully explain why the author concludes the story with the last paragraph.
- The response uses some expressed information from the text to demonstrate understanding, but it could benefit from more specific examples and analysis.
- The response does not fully connect the support to a conclusion or assertion made about the text.</t>
  </si>
  <si>
    <t>I belive the author concludes with that quote for an assortment of reasons. One is to show that the charecter isnâ€™t just going to give up, that her failing wasnâ€™t the end for her. This shows sorting like morale of never giving up. It feels as the character is referring to the hibiscus as sensely. â€œThe hibiscus will be buddingâ€   which means that she herself will branch out and learn more. By the spring time she would have learned enough and experienced enough to try to pass the test again. The hibiscus also reminds her of her home. When she will look at it she will find the courage to pull through and to face her challenges like her test.The ending quotealso wraps up the story.It also shows the charecters will of not giving up and to always try.</t>
  </si>
  <si>
    <t>:
- The response addresses the demands of the question and provides a partial understanding of the text.
- The student uses some expressed and implied information from the text to demonstrate understanding.
- The response connects the support to a conclusion or assertion made about the text(s), but could have been developed further.
- The student could have provided more specific examples from the text to support their ideas.
- There are some grammatical errors and misspellings in the response.</t>
  </si>
  <si>
    <t>/Issues:
- "I belive" should be "I believe"
- "charecter" should be "character"
- "sensely" should be "sensibly"
- "charecters" should be "characters"
- The response could have been more developed and provided more specific examples from the text.</t>
  </si>
  <si>
    <t>Score: 2
Comments:
- The response addresses the demands of the question and provides a partial understanding of the text.
- The student uses some expressed and implied information from the text to demonstrate understanding.
- The response connects the support to a conclusion or assertion made about the text(s), but could have been developed further.
- The student could have provided more specific examples from the text to support their ideas.
- There are some grammatical errors and misspellings in the response.
Mistakes/Issues:
- "I belive" should be "I believe"
- "charecter" should be "character"
- "sensely" should be "sensibly"
- "charecters" should be "characters"
- The response could have been more developed and provided more specific examples from the text.</t>
  </si>
  <si>
    <t xml:space="preserve">The author uses this concluding paragraph to draw the whole story together. She speaks of the driving test, geese, and the hibiscus plant three subjects found in the story. when she says "when the snow melts and the geese return", she is referring to the geese mentioned when she says "She lifted her head and watched as their distinctive V was etched against the evening sky". She went through a change, much like the geese do every winter. She realizes "that many of the things that she had thought of as strange befere had become...familiar to her now". We all have to go through changes, Saeng just had a bigger one. </t>
  </si>
  <si>
    <t>/Issues:
- The response lacks a clear connection between the support and the conclusion or assertion made about the text.
- The details and examples provided are not fully developed.</t>
  </si>
  <si>
    <t>Score: 2
The response demonstrates a partial understanding of the text. The student has addressed the demands of the question and used some expressed or implied information from the text to demonstrate understanding. However, the response lacks a clear connection between the support and the conclusion or assertion made about the text. The student has provided some details and examples from the story, but they are not fully developed. The response could benefit from more analysis and explanation. 
Mistakes/Issues:
- The response lacks a clear connection between the support and the conclusion or assertion made about the text.
- The details and examples provided are not fully developed.</t>
  </si>
  <si>
    <t>The author concludes the story with this paragraph because the author wrote the same thing that it had in the paragraph and he wrote it in his story but added a little more details to it and problems and things.</t>
  </si>
  <si>
    <t>: The response shows a minimal understanding of the text. However, it does not address the demands of the question and lacks information or explanation to support an understanding of the text in relation to the question. The response also contains grammatical errors and does not provide any examples or evidence from the text to support the ideas presented.</t>
  </si>
  <si>
    <t>/Issues: 
- The response does not address the prompt or provide a clear explanation of why the author concludes the story with the mentioned paragraph.
- The response contains grammatical errors and lacks clarity.</t>
  </si>
  <si>
    <t>Score: 1
Comments: The response shows a minimal understanding of the text. However, it does not address the demands of the question and lacks information or explanation to support an understanding of the text in relation to the question. The response also contains grammatical errors and does not provide any examples or evidence from the text to support the ideas presented. 
Mistakes/Issues: 
- The response does not address the prompt or provide a clear explanation of why the author concludes the story with the mentioned paragraph.
- The response contains grammatical errors and lacks clarity.</t>
  </si>
  <si>
    <t>The author concludes the story with this paragraph to show how Saeng is respectful and how her feelings miss her homeland. First example when â€œSaeng vowed silently to herselfâ€ it shows how she respect and miss her homeland. It tells that she want to try again about her failure in the past. The last example when she want to overcome her failure in the past. The last line of the paragraph say â€œthen I will take that test againâ€. It says she want another. Chance on her life. These are the example of the author concludes the story with this paragraph.</t>
  </si>
  <si>
    <t>:
- The response addresses the prompt by explaining why the author concludes the story with the last paragraph.
- The student uses some expressed and implied information from the text to support their ideas.
- However, the response lacks depth and development. The student could have provided more specific examples and elaborated on their ideas.
- The conclusion that Saeng is respectful and misses her homeland is not fully supported by the text. The paragraph mainly shows Saeng's determination to try again and her connection to her past through the hibiscus plant and the geese.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</si>
  <si>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the last paragraph.
- The student uses some expressed and implied information from the text to support their ideas.
- However, the response lacks depth and development. The student could have provided more specific examples and elaborated on their ideas.
- The conclusion that Saeng is respectful and misses her homeland is not fully supported by the text. The paragraph mainly shows Saeng's determination to try again and her connection to her past through the hibiscus plant and the geese.</t>
  </si>
  <si>
    <t>The author had concluded this story with this paragraph to make it as if they were on a clean slate like they had started over. So the past no longer haunts them. Saeng sounds as if she has a bit of relief after she takes her mom the plate. I believe that she feels better because at the end of the paragraph she sounds sure of herself. She sounds certain she sounds as if she want to start over because she says "when the snows melt and the geese return and this hibiscus is budding, then I will take that test againâ€. To me she sounds like a brand new person. Who has forgotten about the past.</t>
  </si>
  <si>
    <t>:
- The response lacks a clear understanding of the complexities of the text.
- The response does not fully address the demands of the question.
- The response does not use sufficient expressed or implied information from the text to demonstrate understanding.
- The response does not fully connect the support to a conclusion or assertion made about the text(s).</t>
  </si>
  <si>
    <t>:
- The author's conclusion is not about forgetting the past, but rather about moving forward and trying again in the future.
- The response does not provide enough evidence or examples from the text to support its claims.</t>
  </si>
  <si>
    <t>Score: 1
Comments:
- The response lacks a clear understanding of the complexities of the text.
- The response does not fully address the demands of the question.
- The response does not use sufficient expressed or implied information from the text to demonstrate understanding.
- The response does not fully connect the support to a conclusion or assertion made about the text(s).
Mistakes:
- The author's conclusion is not about forgetting the past, but rather about moving forward and trying again in the future.
- The response does not provide enough evidence or examples from the text to support its claims.</t>
  </si>
  <si>
    <t>The author ends the story with this paragraph because the plant is noticed when she is coming home after felling the driving test. So she says when everything is right. She will take the test again. The driving test not important to her she wonâ€™t pas it though so she wants to go take it again when the plant she bought is budding and at its best point.</t>
  </si>
  <si>
    <t>/Issues:
- Your response is not well-organized and lacks coherence.
- You have not provided any examples or details from the text to support your ideas.
- You have not fully addressed the prompt and have not explained why the author concludes the story with the mentioned paragraph.</t>
  </si>
  <si>
    <t>Score: 1
Feedback: Your response shows a minimal understanding of the text. You have not fully addressed the demands of the question and have not used any expressed or implied information from the text to demonstrate your understanding. Your response lacks information or explanation to support an understanding of the text in relation to the question. 
Mistakes/Issues:
- Your response is not well-organized and lacks coherence.
- You have not provided any examples or details from the text to support your ideas.
- You have not fully addressed the prompt and have not explained why the author concludes the story with the mentioned paragraph.</t>
  </si>
  <si>
    <t>The author concludes the story with this paragraph because it shows how much Saeng has grow because of this experience, and how determined she is. This last paragraph afters a sudden happy ending to a rather sad story, but gives the reader role knowing the mom character is confident enough to try again. The whole story was filled with sadness about Saengâ€™s family having to move to a new country and start all over. However, the one thing that acts as an escape for them, is their gardening. In Vietnam, they seemed to have a nice garden and enjoyed having with it very much. Now that their in @LOCATION2, their garden and the plants in it remind them of that homeland, and how there life used to be. Although saddened by not passing her driving test, Saeng finds a plant that makes her happy and seems to rejuvinate her how of passing the test. The final paragraph seals the deal, as it shows that she is again confident in herself because of the happy memories that she is thinking about.</t>
  </si>
  <si>
    <t>:
- The response partially addresses the prompt by discussing Saeng's growth and determination, but does not fully explain why the author concludes the story with the last paragraph.
- The response uses some expressed and implied information from the text to demonstrate understanding, but could benefit from more specific examples.
- The response could benefit from a clearer connection between the support and the conclusion made about the text.</t>
  </si>
  <si>
    <t>:
- "grow" should be "grown" in the first sentence.
- "afters" should be "after" in the second sentence.
- "@LOCATION2" should be replaced with the actual location mentioned in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</si>
  <si>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growth and determination, but does not fully explain why the author concludes the story with the last paragraph.
- The response uses some expressed and implied information from the text to demonstrate understanding, but could benefit from more specific examples.
- The response could benefit from a clearer connection between the support and the conclusion made about the text. 
Mistakes:
- "grow" should be "grown" in the first sentence.
- "afters" should be "after" in the second sentence.
- "@LOCATION2" should be replaced with the actual location mentioned in the text.</t>
  </si>
  <si>
    <t>The author used the last paragraph because the hibiscus is a symbol for saeng. It shows that she will be ready when spring comes. When the plant is ready to bud, she will have faith about taking the test. She'll probably want to take care of the plant before she takes the test. When the plant bads, saeng wonâ€™t have to take care of it anymore.</t>
  </si>
  <si>
    <t>/Issues:
- Lack of clarity and coherence
- Does not address the demands of the question
- Does not use any expressed or implied information from the text to demonstrate understanding
- Grammatical errors and lack of proper punctuation</t>
  </si>
  <si>
    <t>Score: 1
Feedback: Your response shows a minimal understanding of the text. You have identified the hibiscus as a symbol for Saeng, but your explanation lacks clarity and coherence. Your response does not address the demands of the question and does not use any expressed or implied information from the text to demonstrate understanding. You need to provide more details and examples from the story to support your ideas. Also, your response contains grammatical errors and lacks proper punctuation. 
Mistakes/Issues:
- Lack of clarity and coherence
- Does not address the demands of the question
- Does not use any expressed or implied information from the text to demonstrate understanding
- Grammatical errors and lack of proper punctuation</t>
  </si>
  <si>
    <t>â€œWinter Hibiscus â€œis about a girl saeng, who moved from Vietnam to the @ORGANIZATION1. After she fails her driverâ€™s test. She walks home and finds a hibiscus. â€œShe closed her eyes and breathed in, deeply. The familiar fragrance filled her lungs, and saeng could almost feel the light strands of her grandmotherâ€™s long gray hairâ€¦â€ She goes to a flower shop to see if it can be purchased. She pays a lot of money for the plant because it is rare and valuable. It is special to her because she used to have hibiscus plants in Vietnam. She brings the plant home &amp; tells her mom that it reminds her of Vietnam. The mom says that it reminds her of Vietnam too. The mom is not happy with how much saeng paid for it. She plants it in her garden.â€ When the hibiscus was lowered in the ground, a flock of geese flew by.â€When the hibiscus returns in the spring,  saeng will take her driverâ€™s test again. In the spring, all the flowers start to bud and bloom. Everything is new again. saeng will have a new chance to pass her test.</t>
  </si>
  <si>
    <t>:
- The response partially addresses the prompt by mentioning Saeng's vow to take the driver's test again in the spring.
- The response lacks a clear explanation of why the author concludes the story with this paragraph.
- The response includes some expressed information from the text, but it is not fully developed or connected to a conclusion.
- The response could benefit from more analysis and interpretation of the text.</t>
  </si>
  <si>
    <t>:
- The use of "@" before "ORGANIZATION1" is unnecessary and incorrect.
- The response lacks proper punctuation and capitalization in some places.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</si>
  <si>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vow to take the driver's test again in the spring.
- The response lacks a clear explanation of why the author concludes the story with this paragraph.
- The response includes some expressed information from the text, but it is not fully developed or connected to a conclusion.
- The response could benefit from more analysis and interpretation of the text.
Mistakes:
- The use of "@" before "ORGANIZATION1" is unnecessary and incorrect.
- The response lacks proper punctuation and capitalization in some places.</t>
  </si>
  <si>
    <t>I think that the included that because she is compareing her slef as a flower. When she grows again like a flower she will go prove to past that test. Sheâ€™s saying there always a second chance. She want to tell everyone that itâ€™s to miss or a misake. For an example â€œthey said there were many of things that she had thought of strangely, season up seson.</t>
  </si>
  <si>
    <t>: The response lacks coherence and clarity. The student has not addressed the demands of the question and has not used any expressed or implied information from the text to demonstrate understanding. The response is also riddled with grammatical errors and lacks proper punctuation.</t>
  </si>
  <si>
    <t>/Issues: 
- The response is not relevant to the prompt and does not address the question.
- The response lacks proper sentence structure and punctuation. 
- The response contains spelling errors.</t>
  </si>
  <si>
    <t>Score: 1
Comments: The response lacks coherence and clarity. The student has not addressed the demands of the question and has not used any expressed or implied information from the text to demonstrate understanding. The response is also riddled with grammatical errors and lacks proper punctuation. 
Mistakes/Issues: 
- The response is not relevant to the prompt and does not address the question.
- The response lacks proper sentence structure and punctuation. 
- The response contains spelling errors.</t>
  </si>
  <si>
    <t>The author concludes the story like that because she wants every body to know how she feels about the hibiscus. She felt like the hibiscus was a wondeful plant. She described it as "smooth and cool toward the end of the first page. When she first the plant back in Vietnam she thought that is just grew wildly. Then when she saw it in the United States she was suprised that it grew in a pot. For example she desribed the the smell of the hibiscus as a "sweet scent.â€ @CAPS1, this why she is concluded the story like this; because of how felt about the plant.</t>
  </si>
  <si>
    <t>:
- The author concludes the story like that because she wants every body to know how she feels about the hibiscus. (The response does not provide any evidence from the text to support this claim.)
- She felt like the hibiscus was a wondeful plant. (The response does not explain why the author concludes the story with Saeng's vow to retake the driver's test.)
- For example she desribed the the smell of the hibiscus as a "sweet scent.â€ @CAPS1, this why she is concluded the story like this; because of how felt about the plant. (The response does not provide any explanation for how the description of the hibiscus relates to the conclusion of the story.)</t>
  </si>
  <si>
    <t>Score: 1
Feedback: 
- The response lacks a clear understanding of the prompt and does not address the demands of the question.
- The response does not use any expressed or implied information from the text to demonstrate understanding.
- The response does not provide any details or examples from the story to support the ideas presented.
- The response contains several grammatical errors and lacks clarity in its expression. 
Highlighted mistakes:
- The author concludes the story like that because she wants every body to know how she feels about the hibiscus. (The response does not provide any evidence from the text to support this claim.)
- She felt like the hibiscus was a wondeful plant. (The response does not explain why the author concludes the story with Saeng's vow to retake the driver's test.)
- For example she desribed the the smell of the hibiscus as a "sweet scent.â€ @CAPS1, this why she is concluded the story like this; because of how felt about the plant. (The response does not provide any explanation for how the description of the hibiscus relates to the conclusion of the story.)</t>
  </si>
  <si>
    <t>The author concludes the story with that statement because it shows Saeng passion for gardening. How sheâ€™s willing to take the test is to see if her plants can grow when spring comes around and the hibiscus starts to bud she will attempt to grow it which shows how anxious Saeng is for gardening and to try and get the hibiscus to grow during the spring.</t>
  </si>
  <si>
    <t>/Issues:
- The response lacks specific details and examples from the text to support the ideas presented. 
- The response does not fully connect the support to a conclusion or assertion made about the text.</t>
  </si>
  <si>
    <t>Score: 2
The response partially addresses the demands of the question by discussing Saeng's passion for gardening and her willingness to take the test again in the spring. However, the response lacks specific details and examples from the text to support these ideas. The response also does not fully connect the support to a conclusion or assertion made about the text. To improve, the student should provide more specific evidence from the text to support their ideas and make sure to fully connect their support to their conclusion. 
Mistakes/Issues:
- The response lacks specific details and examples from the text to support the ideas presented. 
- The response does not fully connect the support to a conclusion or assertion made about the text.</t>
  </si>
  <si>
    <t>The author concludes the story with this to mean that when everything is back to normal and beautiful that when Saeng will take the test. She did this to show that Saeng is a spring person and that she likes working in the garden in the spring. Also it means that Saeng feels that she does better in school during the spring time.The author concludes the story with this to mean that when everything is back to normal and beautiful that when Saeng will take the test. She did this to show that Saeng is a spring person and that she likes working in the garden in the spring. Also it means that Saeng feels that she does better in school during the spring time.</t>
  </si>
  <si>
    <t>:
The response is repetitive and contains the same sentence twice.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</si>
  <si>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Feedback:
The response partially addresses the demands of the question and uses some information from the text to demonstrate understanding. However, it does not fully connect the support to a conclusion or assertion made about the text. The response needs to be more detailed and provide specific examples from the text to support the ideas presented.
Mistakes:
The response is repetitive and contains the same sentence twice.</t>
  </si>
  <si>
    <t>Change and disappointment are enough to over-come. Some people have an arid fear of change. For Saeng the main character from â€œwinter Hibiscus,â€ change comes in the form of a move to @LOCATION1. Everything around her is different and new. Coupled with disappointment of failing her driver's exam, the feeling of living helpless overwhelms her. After buying a winter hibiscus plant, she vows to take the test again when it blooms in the spring. The resiliance of the winter flower and the memories it represents inspire seng to try again.</t>
  </si>
  <si>
    <t>:
The student has addressed the prompt and provided a response that explains why the author concludes the story with the last paragraph. However, the response lacks depth and does not fully develop the ideas presented. The student could have provided more examples from the text to support their ideas and connect them to a conclusion or assertion about the text.</t>
  </si>
  <si>
    <t>:
- The student misspelled the name of the main character as "seng" instead of "Saeng."
- The student used the symbol "@" instead of writing out the location name.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</si>
  <si>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last paragraph. However, the response lacks depth and does not fully develop the ideas presented. The student could have provided more examples from the text to support their ideas and connect them to a conclusion or assertion about the text. 
Mistakes:
- The student misspelled the name of the main character as "seng" instead of "Saeng."
- The student used the symbol "@" instead of writing out the location name.</t>
  </si>
  <si>
    <t>I think the author wanted to express Saeng when she took a vowed and to express the way he felt. When the statement was made that also I think it was to make readers feel interest in it but mainly to help understand.</t>
  </si>
  <si>
    <t>: The response shows a minimal understanding of the text. The student's response is unclear and lacks coherence. The student has not addressed the demands of the question and has not used any expressed or implied information from the text to demonstrate understanding. The response lacks information or explanation to support an understanding of the text in relation to the question.</t>
  </si>
  <si>
    <t>: The student has not followed the prompt and has not provided a clear explanation of why the author concludes the story with the last paragraph. The response is also poorly written and contains grammatical errors.</t>
  </si>
  <si>
    <t>Score: 1
Comments: The response shows a minimal understanding of the text. The student's response is unclear and lacks coherence. The student has not addressed the demands of the question and has not used any expressed or implied information from the text to demonstrate understanding. The response lacks information or explanation to support an understanding of the text in relation to the question. 
Mistakes: The student has not followed the prompt and has not provided a clear explanation of why the author concludes the story with the last paragraph. The response is also poorly written and contains grammatical errors.</t>
  </si>
  <si>
    <t xml:space="preserve">For shadowing, future reference, continus behavoir-all are reasons why that is the last paragraph. Well they are for shadowing because they are telling you something that she says she is going to do in the future. She is telling you what she plants to do in the future so she refrencing from what she plans to do in the future she is keeping the behavior from before up so she says she will something again next year so that is why I said continus behavior. She said â€˜â€™when they come back,Saeng vowed silently to herself in the spring, when the shows melt and the geese return and this  hibiscus is buddin, then I will take that test again. So For shadowing, future, reference, continus behaviors are very good reasons why I thing that what she says is good and those three things best describe what she said and what she said that snow as going to do next year.     </t>
  </si>
  <si>
    <t>:
The student has provided a response that partially addresses the demands of the question. They have identified that Saeng's statement in the last paragraph is related to future plans, but they have not fully explained why the author concludes the story with this paragraph. The student has also made some grammatical errors and spelling</t>
  </si>
  <si>
    <t>. 
Highlighted mistakes:
- "continus behavoir" should be "continuous behavior"
- "refrencing" should be "referencing"
- "shows" should be "snows"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</si>
  <si>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that Saeng's statement in the last paragraph is related to future plans, but they have not fully explained why the author concludes the story with this paragraph. The student has also made some grammatical errors and spelling mistakes. 
Highlighted mistakes:
- "continus behavoir" should be "continuous behavior"
- "refrencing" should be "referencing"
- "shows" should be "snows"</t>
  </si>
  <si>
    <t>I believe that the author concludes the story like this to show a sense of continuation in life. In the story Saeng takes a â€œtestâ€ and fails. She goes out and buys a hibiscus plant for well over what she what she should have paid for it. Her test is to try to get over the memories of her real â€œhomeâ€ that Saeng is now only cries about when she thinks of it. To Saeng the plant represents memories and a life that she once had, but no longer does, however does want it back. Her vowe to herself is that when the geese come flying back over her that she will go back to the greenhouse that reminds her so much of her home and try once again to say â€œhomeâ€ without breaking down, and without having something extremely expensive.</t>
  </si>
  <si>
    <t>: 
- The response needs to be more focused on the prompt and the text.
- The student needs to provide more evidence from the text to support their ideas.
- The response lacks clarity and coherence.</t>
  </si>
  <si>
    <t>:
- The student has made several grammatical errors, such as missing punctuation and incorrect verb tense. 
- The student has used informal language and contractions, which is not appropriate for an academic essay. 
Highlighted mistakes:
- "Saeng takes a 'test' and fails." - The student needs to provide more information about the test that Saeng took. 
- "Her test is to try to get over the memories of her real 'home' that Saeng is now only cries about when she thinks of it." - The sentence is unclear and needs to be revised for clarity. 
- "To Saeng the plant represents memories and a life that she once had, but no longer does, however does want it back." - The sentence is grammatically incorrect and needs to be revised. 
- "Her vowe to herself is that when the geese come flying back over her that she will go back to the greenhouse that reminds her so much of her home and try once again to say 'home' without breaking down, and without having something extremely expensive." - The sentence is too long and needs to be revised for clarity.</t>
  </si>
  <si>
    <t>Score: 1
The response shows a minimal understanding of the text. The student has attempted to answer the prompt but has not fully addressed the demands of the question. The response lacks information and explanation to support an understanding of the text in relation to the question. The student has not used expressed and implied information from the text to demonstrate understanding. 
Comments: 
- The response needs to be more focused on the prompt and the text.
- The student needs to provide more evidence from the text to support their ideas.
- The response lacks clarity and coherence. 
Mistakes:
- The student has made several grammatical errors, such as missing punctuation and incorrect verb tense. 
- The student has used informal language and contractions, which is not appropriate for an academic essay. 
Highlighted mistakes:
- "Saeng takes a 'test' and fails." - The student needs to provide more information about the test that Saeng took. 
- "Her test is to try to get over the memories of her real 'home' that Saeng is now only cries about when she thinks of it." - The sentence is unclear and needs to be revised for clarity. 
- "To Saeng the plant represents memories and a life that she once had, but no longer does, however does want it back." - The sentence is grammatically incorrect and needs to be revised. 
- "Her vowe to herself is that when the geese come flying back over her that she will go back to the greenhouse that reminds her so much of her home and try once again to say 'home' without breaking down, and without having something extremely expensive." - The sentence is too long and needs to be revised for clarity.</t>
  </si>
  <si>
    <t xml:space="preserve">In 'Winter hibiscus' by @CAPS1 Ho, the narrator never clearly indicates what test Saeng has failed. However, through subject matter and word choice it is clear that the test is not only important to Saeng and her mother, but also to her new life in @LOCATION1. Throughout the story saeng's longing for her homeland is over powering. The flood of memories that came back to her when she purchases the hibiscus, are obviously painful and part of her everyday life. Saeng is working is working hard to keep her memories of Vietnam alive, while knowing that she must learn to live the @CAPS2 customs and lifestyle. There are somethings she dosent need to change, like passing the test. Saeng realizes that she can use these memories to keep her spirits alive, she can use them as motivation. This is why the last sentance of the story is so impowering, because she has learned to use the @NUM1 things together memory and change, â€when [] this hibiscus is budding I will take that test againâ€     </t>
  </si>
  <si>
    <t>:
- The response addresses the prompt and provides a clear thesis statement.
- The student uses some expressed and implied information from the text to support their ideas.
- However, the response lacks development and does not fully connect the support to the conclusion or assertion made about the text.
- The student should provide more specific examples from the text to support their ideas.</t>
  </si>
  <si>
    <t>:
- The student misspelled the author's name as "@CAPS1 Ho" instead of "Minfong Ho".
- The student misspelled "empowering" as "impowering".
- The student did not capitalize "Vietnam" and "customs". 
- The student did not capitalize the first letter of the sentence after using a period. 
- The student did not use proper punctuation in some places. 
Highlighted mistakes:
- "Saeng is working is working hard" (repeated word)
- "dosent" (misspelling of "doesn't")
- "impowering" (misspelling of "empowering")
- "[] this hibiscus" (missing word or punctuation)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</si>
  <si>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expressed and implied information from the text to support their ideas.
- However, the response lacks development and does not fully connect the support to the conclusion or assertion made about the text.
- The student should provide more specific examples from the text to support their ideas.
Mistakes:
- The student misspelled the author's name as "@CAPS1 Ho" instead of "Minfong Ho".
- The student misspelled "empowering" as "impowering".
- The student did not capitalize "Vietnam" and "customs". 
- The student did not capitalize the first letter of the sentence after using a period. 
- The student did not use proper punctuation in some places. 
Highlighted mistakes:
- "Saeng is working is working hard" (repeated word)
- "dosent" (misspelling of "doesn't")
- "impowering" (misspelling of "empowering")
- "[] this hibiscus" (missing word or punctuation)</t>
  </si>
  <si>
    <t>The author chose to conclude the story with that paragraph to show that the girl had adapted to her new country. Saeng missed her home. It was hard for her to say her countryâ€™s home without crying. "Itâ€™s not like the wind we had at-at-." She also spent @MONEY1 on a plant because it remind her of back at home. One could inter she adapted because she was familiar with the season change and it states when the geese return she is going to take the test again.</t>
  </si>
  <si>
    <t>:
- The response partially addresses the prompt by mentioning that the author concludes the story with the paragraph to show that the girl had adapted to her new country.
- The response uses some expressed and implied information from the text to demonstrate understanding, such as Saeng missing her home and spending money on a plant that reminded her of home.
- However, the response does not fully connect the support to a conclusion or assertion made about the text. The response does not explain how Saeng's vow to take the test again in the spring shows that she has adapted to her new country.</t>
  </si>
  <si>
    <t>:
- The response contains several grammatical errors, such as "It was hard for her to say her countryâ€™s home without crying" and "One could inter she adapted because she was familiar with the season change." 
- The response also contains a spelling error, "wind" instead of "home." 
Highlighted mistakes:
- "It was hard for her to say her countryâ€™s home without crying." (should be "It was hard for her to say her country's name without crying.")
- "One could inter she adapted because she was familiar with the season change." (should be "One could infer she adapted because she was familiar with the seasonal changes.")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</si>
  <si>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to show that the girl had adapted to her new country.
- The response uses some expressed and implied information from the text to demonstrate understanding, such as Saeng missing her home and spending money on a plant that reminded her of home.
- However, the response does not fully connect the support to a conclusion or assertion made about the text. The response does not explain how Saeng's vow to take the test again in the spring shows that she has adapted to her new country. 
Mistakes:
- The response contains several grammatical errors, such as "It was hard for her to say her countryâ€™s home without crying" and "One could inter she adapted because she was familiar with the season change." 
- The response also contains a spelling error, "wind" instead of "home." 
Highlighted mistakes:
- "It was hard for her to say her countryâ€™s home without crying." (should be "It was hard for her to say her country's name without crying.")
- "One could inter she adapted because she was familiar with the season change." (should be "One could infer she adapted because she was familiar with the seasonal changes.")</t>
  </si>
  <si>
    <t xml:space="preserve">The author concludes the story with that paragraph because it makes Saeng feel more at home. For example it say, â€œthe snow melt, and the geese return and the hibiscus is budding, then I will take the test again. â€œI think the author says this because all the thing in that sentence remind her of home. For example the plant the geese are things she had at home, so when winter is over she will feel better and take the test.  </t>
  </si>
  <si>
    <t>: The response demonstrates a partial understanding of the text. The student has addressed the demands of the question and used some expressed information from the text to demonstrate understanding. However, the response lacks explanation and connection between the support and the conclusion made about the text. The student could have provided more details and examples from the text to support their ideas.</t>
  </si>
  <si>
    <t>Score: 2
Comments: The response demonstrates a partial understanding of the text. The student has addressed the demands of the question and used some expressed information from the text to demonstrate understanding. However, the response lacks explanation and connection between the support and the conclusion made about the text. The student could have provided more details and examples from the text to support their ideas.</t>
  </si>
  <si>
    <t>The reason why the author ended with Saeng vowed iS because she is very commited. She failed the first time but know she really want to pass it so she is waiting until the snow melt and @CAPS1 geese return and this hibiscus is buddin @CAPS2 she will come back</t>
  </si>
  <si>
    <t>:
- The response partially addresses the question by mentioning Saeng's commitment to passing the test.
- The response uses some information from the text to support the idea that Saeng is committed.
- The response does not fully explain why the author ended the story with Saeng's vow to take the test again in the spring.
- The response contains some grammatical errors and misspelled words.</t>
  </si>
  <si>
    <t>:
- "know" should be "now"
- "buddin" should be "budding"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</si>
  <si>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question by mentioning Saeng's commitment to passing the test.
- The response uses some information from the text to support the idea that Saeng is committed.
- The response does not fully explain why the author ended the story with Saeng's vow to take the test again in the spring.
- The response contains some grammatical errors and misspelled words.
Mistakes:
- "know" should be "now"
- "buddin" should be "budding"</t>
  </si>
  <si>
    <t xml:space="preserve">I think that the author concluded the story like that because of who throw out the whole Story the plot was in the winter. She might wanted to try it in a different season to see if she might to better with the whot setvation. That is why I think the author concluded the story like that.  </t>
  </si>
  <si>
    <t>: 
- "throw" should be "through"
- "whot setvation" is unclear and may be a typo.</t>
  </si>
  <si>
    <t>Score: 1
Feedback: Your response shows a minimal understanding of the text. You have not fully addressed the demands of the question and have not used any expressed or implied information from the text to support your ideas. Your response lacks information or explanation to support an understanding of the text in relation to the question. 
Mistakes: 
- "throw" should be "through"
- "whot setvation" is unclear and may be a typo.</t>
  </si>
  <si>
    <t>I think the author finish the story with this paragraph for the following reasons. Saeng really means she will take the test in spring. I say that because she says when the snow melt and geese return meaning next spring she will take the test again. She is saying with confidence because she started to add more. For example, she added â€œhibiscus is budding.â€ Saeng is determined to past the test just by what she is saying. This is why it was the last paragraph and what she meant by it.</t>
  </si>
  <si>
    <t>:
- The student has addressed the prompt and provided a response.
- The student has used some expressed and implied information from the text to support their ideas.
- However, the response lacks depth and analysis. The student has not fully connected the support to a conclusion or assertion made about the text.
- The response could benefit from more elaboration and explanation.</t>
  </si>
  <si>
    <t>:
- The student has made some grammatical errors, such as using "past" instead of "pass" and missing punctuation marks.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</si>
  <si>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The student has used some expressed and implied information from the text to support their ideas.
- However, the response lacks depth and analysis. The student has not fully connected the support to a conclusion or assertion made about the text.
- The response could benefit from more elaboration and explanation.
Mistakes:
- The student has made some grammatical errors, such as using "past" instead of "pass" and missing punctuation marks.</t>
  </si>
  <si>
    <t>The author concludes the story with in the spring when the snows melts and the geese return and this hibiscus is  budding then I will take that test again, because she is saying there will be a new year. For example he failed it the first time she will wait until she tries again. Another example she just want to try until she get her driving license.</t>
  </si>
  <si>
    <t>:
- The response partially addresses the prompt by mentioning that the author is saying there will be a new year and that the character wants to try again for her driving license.
- However, the response does not fully develop the idea or connect it to a conclusion or assertion about the text.
- The response could benefit from more specific examples and analysis from the text to support the ideas presented.</t>
  </si>
  <si>
    <t>:
- The response contains several grammatical errors, such as missing punctuation and incorrect verb tenses.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</si>
  <si>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is saying there will be a new year and that the character wants to try again for her driving license.
- However, the response does not fully develop the idea or connect it to a conclusion or assertion about the text.
- The response could benefit from more specific examples and analysis from the text to support the ideas presented.
Mistakes:
- The response contains several grammatical errors, such as missing punctuation and incorrect verb tenses.</t>
  </si>
  <si>
    <t>In this story Saeng shows her mother how pasionate she is with planting and her pasionate for plants. The author includes the paragraph in the story so that it can show how the charact Saeng feels about her planting. One reason why this shows that she has passion for planting is because it says â€œI will try this test againâ€ meaning that if she is doing something that she enjoys doing then she will try it again and again until she is fully pleased.</t>
  </si>
  <si>
    <t>:
- The response partially addresses the prompt.
- The student has provided some evidence from the text to support their ideas.
- However, the response lacks clarity and coherence.
- The student needs to provide more specific examples from the text to support their ideas.</t>
  </si>
  <si>
    <t>:
- The student has made several grammatical errors, such as misspelling "passionate" and "character".
- The response lacks proper punctuation and capitalization.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</si>
  <si>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 The student has provided some evidence from the text to support their ideas.
- However, the response lacks clarity and coherence.
- The student needs to provide more specific examples from the text to support their ideas.
Mistakes:
- The student has made several grammatical errors, such as misspelling "passionate" and "character".
- The response lacks proper punctuation and capitalization.</t>
  </si>
  <si>
    <t>The authors concludes that in the paragraph. I think he concluded that in these because it shows alot of confidence about her. For example when she said, â€œthen I will take that test againâ€. It sounded very confident and made it where she can want to try if she or he fails the first time.</t>
  </si>
  <si>
    <t>Score: 1
Feedback: The response shows a minimal understanding of the text. The student has provided a brief response that does not fully address the demands of the question. The response lacks information or explanation to support an understanding of the text in relation to the question. The student needs to provide more details and examples from the text to demonstrate a better understanding of the complexities of the text.</t>
  </si>
  <si>
    <t>The author concludes the story with this paragraph to show that she has not given up on her dreams.</t>
  </si>
  <si>
    <t>:
- The response addresses the prompt by stating that the author concludes the story with the paragraph to show that Saeng has not given up on her dreams.
- The student uses the information from the text to support their idea that Saeng is determined to retake the driver's test in the spring.
- However, the student does not fully connect their support to their conclusion that the author included this paragraph to show Saeng's determination. The student could have explained how Saeng's determination relates to the author's purpose in concluding the story with this paragraph.</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</si>
  <si>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stating that the author concludes the story with the paragraph to show that Saeng has not given up on her dreams.
- The student uses the information from the text to support their idea that Saeng is determined to retake the driver's test in the spring.
- However, the student does not fully connect their support to their conclusion that the author included this paragraph to show Saeng's determination. The student could have explained how Saeng's determination relates to the author's purpose in concluding the story with this paragraph.</t>
  </si>
  <si>
    <t>Hope, a new beginning, adjustment-all are reasons why the speaker concludes by saying â€œwhen they come back, in the spring, when the snow melt and the geese return and this hibiscus is budding, then I will take that test againâ€ That hibiscus flower gives that girl hope because it remind her of her grandmother and back home, how wonderful things were back there, and by the flower blooming, she realize it could wear out there too. Sheâ€™ll also have a new beging in the spring, by spring she should adjust to her surrounding and have new friends, things to do, and new memories to look back on, that looking backabout flawall won't be as bad the flower will bring her hope and comfort with her adjustment.</t>
  </si>
  <si>
    <t>:
The student has provided a partial understanding of the text. The response addresses the demands of the question, but the development of ideas is not equal. The student has used some expressed and implied information from the text to demonstrate understanding, but the support is not fully connected to the conclusion or assertion made about the text.</t>
  </si>
  <si>
    <t>:
- The student has made several grammatical errors, such as missing commas, incorrect verb forms, and misspelled words. 
- The student has used informal language, such as "back there" and "wear out there too." 
Highlighted mistakes:
"when they come back, in the spring, when the snow melt and the geese return and this hibiscus is budding, then I will take that test againâ€ 
- The student has missed the apostrophe in "snow melt." It should be "snows melt."
- The student has used the present tense form of the verb "melt," but it should be in the future tense. It should be "when the snows will melt."
- The student has missed the comma after "spring."
- The student has missed the comma after "budding."
"That hibiscus flower gives that girl hope because it remind her of her grandmother and back home, how wonderful things were back there, and by the flower blooming, she realize it could wear out there too."
- The student has used the wrong verb form. It should be "reminds" instead of "remind."
- The student has used informal language. It should be "how wonderful things were there" instead of "how wonderful things were back there."
- The student has used the wrong verb form. It should be "she realizes" instead of "she realize."
- The student has used informal language. It should be "it could thrive there too" instead of "it could wear out there too."</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</si>
  <si>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partial understanding of the text. The response addresses the demands of the question, but the development of ideas is not equal. The student has used some expressed and implied information from the text to demonstrate understanding, but the support is not fully connected to the conclusion or assertion made about the text. 
Mistakes:
- The student has made several grammatical errors, such as missing commas, incorrect verb forms, and misspelled words. 
- The student has used informal language, such as "back there" and "wear out there too." 
Highlighted mistakes:
"when they come back, in the spring, when the snow melt and the geese return and this hibiscus is budding, then I will take that test againâ€ 
- The student has missed the apostrophe in "snow melt." It should be "snows melt."
- The student has used the present tense form of the verb "melt," but it should be in the future tense. It should be "when the snows will melt."
- The student has missed the comma after "spring."
- The student has missed the comma after "budding."
"That hibiscus flower gives that girl hope because it remind her of her grandmother and back home, how wonderful things were back there, and by the flower blooming, she realize it could wear out there too."
- The student has used the wrong verb form. It should be "reminds" instead of "remind."
- The student has used informal language. It should be "how wonderful things were there" instead of "how wonderful things were back there."
- The student has used the wrong verb form. It should be "she realizes" instead of "she realize."
- The student has used informal language. It should be "it could thrive there too" instead of "it could wear out there too."</t>
  </si>
  <si>
    <t>The author is saying that sheâ€™s not doing nothing intell it is a nice day outside. Also she want it to be not that cold but not that not for she can come out and play with her children. Then she said she will take her test again for a nice day outside for her.</t>
  </si>
  <si>
    <t>:
- The student has not answered the prompt correctly.
- There are grammatical errors in the response.</t>
  </si>
  <si>
    <t>Score: 1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Mistakes:
- The student has not answered the prompt correctly.
- There are grammatical errors in the response.</t>
  </si>
  <si>
    <t>The author ends the story with this conclusion to show that @PERSON1 is very passionate about connecting her life in the United States, to how life was in Vietnam and bringing them together somehow. In the story, @PERSON1 talks about how she misses home and how she is still trying to adapt to her new life away from the home she knew, when saeng says that she has failed the test and wants to take it again, she means that she wants to show that she can survive in the United States without disappointing her mother. When saeng spent @MONEY1 on a plant, her mom was in disbelief because Saeng knows how hard it is to survive. When the conclusion says,â€I will take the test again,â€ it shows that Saeng is willing try to make it in the United States from Vietnam, proving that she can make a better life for herself and her family by working hard. While still keeping trditions in Vietnam alive. Saeng simply wanted to make her new home feel like Vietnam by buying a plant she knew her mother would like.</t>
  </si>
  <si>
    <t>/Issues: 
- The student has used "@" instead of the character's name. 
- The response lacks proper punctuation and capitalization.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</si>
  <si>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examples from the text to support their ideas. 
- The response lacks a clear connection between the support and the conclusion made about the text. 
- The student needs to work on organizing their ideas and presenting them in a clear and concise manner. 
Mistakes/Issues: 
- The student has used "@" instead of the character's name. 
- The response lacks proper punctuation and capitalization.</t>
  </si>
  <si>
    <t>The author might have concluded this story because it like a downfall. Which mean like right now heâ€™s at the bottom and got to make it to the top. He is going to start over and take the test again, but thes time he is not going to fail.</t>
  </si>
  <si>
    <t>: The response lacks clarity and coherence. The student has not addressed the demands of the question and has not used any expressed or implied information from the text to demonstrate understanding. The response also contains grammatical errors and lacks proper punctuation. 
Highlighted</t>
  </si>
  <si>
    <t>: The student has not followed the prompt and has not provided any supporting details or examples from the text. The response also contains grammatical errors and lacks proper punctuation.</t>
  </si>
  <si>
    <t>Score: 1
Comments: The response lacks clarity and coherence. The student has not addressed the demands of the question and has not used any expressed or implied information from the text to demonstrate understanding. The response also contains grammatical errors and lacks proper punctuation. 
Highlighted mistakes: The student has not followed the prompt and has not provided any supporting details or examples from the text. The response also contains grammatical errors and lacks proper punctuation.</t>
  </si>
  <si>
    <t>I think that the author concludes which paragraph as his ending because thats what that is what the girl is going to be doing for the following year that is going to pass and still be with her mother helping her out in the garden. Without no friends just let in her mom</t>
  </si>
  <si>
    <t>:
- The response partially addresses the demands of the question.
- The response uses some expressed and implied information from the text to demonstrate understanding.
- The response needs to connect the support to a conclusion or assertion made about the text(s) more clearly.</t>
  </si>
  <si>
    <t>:
- The response has grammatical errors and lacks proper punctuation. 
Highlighted mistakes:
- "concludes which paragraph" should be "concludes the story with this paragraph."
- "thats" should be "that's."
- "Without no friends" should be "Without any friends."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</si>
  <si>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clearly.
Mistakes:
- The response has grammatical errors and lacks proper punctuation. 
Highlighted mistakes:
- "concludes which paragraph" should be "concludes the story with this paragraph."
- "thats" should be "that's."
- "Without no friends" should be "Without any friends."</t>
  </si>
  <si>
    <t>The author ends the story with this paragraph to show how Saeng has found from hibiscus plant. Like the  plant Saeng is going to overcome an obstacle. She will try the driving test again and the plant will overcome. The harsh   ,blutal winter months. The plant will bloom in the spring and show its restrency during adversity. Saeng   will also overcome the  adversity  she faced when failed her driving test and realizing how much she missed her homeland. Saeng too, in a sense will bloom in the spring. The winter, representing her despise  and homesickness, will not present her from living happly and taking the test over.The hibiscus reminds her of the. The story ends with the paragraph to show how the â€œ Winter Hibiscusâ€ has taught her something about overcoming obstacles.</t>
  </si>
  <si>
    <t>:
The student has provided a partial understanding of the text and has addressed the demands of the question. However, the response lacks clarity and coherence. The student has used some expressed and implied information from the text to demonstrate understanding, but the response does not fully connect the support to a conclusion or assertion made about the text(s).</t>
  </si>
  <si>
    <t>:
- The student has made several grammatical errors, such as missing punctuation marks and incorrect verb tenses. 
- The student has misspelled some words, such as "blutal" instead of "brutal" and "despise" instead of "homesickness". 
Highlighted mistakes:
"The author ends the story with this paragraph to show how Saeng has found from hibiscus plant." (incorrect verb tense)
"Like the  plant Saeng is going to overcome an obstacle." (missing punctuation mark)
"The harsh   ,blutal winter months." (misspelled word)
"The winter, representing her despise  and homesickness," (misspelled word)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</si>
  <si>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partial understanding of the text and has addressed the demands of the question. However, the response lacks clarity and coherence. The student has used some expressed and implied information from the text to demonstrate understanding, but the response does not fully connect the support to a conclusion or assertion made about the text(s). 
Mistakes:
- The student has made several grammatical errors, such as missing punctuation marks and incorrect verb tenses. 
- The student has misspelled some words, such as "blutal" instead of "brutal" and "despise" instead of "homesickness". 
Highlighted mistakes:
"The author ends the story with this paragraph to show how Saeng has found from hibiscus plant." (incorrect verb tense)
"Like the  plant Saeng is going to overcome an obstacle." (missing punctuation mark)
"The harsh   ,blutal winter months." (misspelled word)
"The winter, representing her despise  and homesickness," (misspelled word)</t>
  </si>
  <si>
    <t xml:space="preserve">The author concludes the story with this paragraph because it shows that saeng is going to accept her new home and reconize the similarities from her old home and hold memories close to help her overcome obstacles that she is facing in life. "I've seen this kind blooming along the lake. It's flowers arn't as pretty, but it`s strong enough to make it through the cold months here, this winter hibiscus. That's what matters.â€ This sets similarities from their old home to their new home. This shows that things do change but they are also the same. This leads to the conclusion because this is where Saeng relizes that she will always have the memories of her old home and will use them to help her overcome the troubles shes going through.  </t>
  </si>
  <si>
    <t>/Issues in the student's work: 
- The response lacks a clear thesis statement that directly answers the prompt. 
- The response lacks specific examples from the text to support the thesis statement. 
- The conclusion is not a clear and logical extension of the evidence provided. 
- There are some grammar and spelling errors. 
Highlighted mistakes/issues in the student's work: 
"The author concludes the story with this paragraph because it shows that saeng is going to accept her new home and reconize the similarities from her old home and hold memories close to help her overcome obstacles that she is facing in life." - The response lacks a clear thesis statement that directly answers the prompt. 
""I've seen this kind blooming along the lake. It's flowers arn't as pretty, but it`s strong enough to make it through the cold months here, this winter hibiscus. That's what matters.â€ This sets similarities from their old home to their new home. This shows that things do change but they are also the same. This leads to the conclusion because this is where Saeng relizes that she will always have the memories of her old home and will use them to help her overcome the troubles shes going through." - The response lacks specific examples from the text to support the thesis statement. 
"This shows that things do change but they are also the same. This leads to the conclusion because this is where Saeng relizes that she will always have the memories of her old home and will use them to help her overcome the troubles shes going through." - The conclusion is not a clear and logical extension of the evidence provided. 
"arn't" - spelling error.</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</si>
  <si>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have a clear thesis statement that directly answers the prompt. 
- Use specific examples from the text to support the thesis statement. 
- The conclusion should be a clear and logical extension of the evidence provided. 
- Proofread the response for grammar and spelling errors. 
Mistakes/Issues in the student's work: 
- The response lacks a clear thesis statement that directly answers the prompt. 
- The response lacks specific examples from the text to support the thesis statement. 
- The conclusion is not a clear and logical extension of the evidence provided. 
- There are some grammar and spelling errors. 
Highlighted mistakes/issues in the student's work: 
"The author concludes the story with this paragraph because it shows that saeng is going to accept her new home and reconize the similarities from her old home and hold memories close to help her overcome obstacles that she is facing in life." - The response lacks a clear thesis statement that directly answers the prompt. 
""I've seen this kind blooming along the lake. It's flowers arn't as pretty, but it`s strong enough to make it through the cold months here, this winter hibiscus. That's what matters.â€ This sets similarities from their old home to their new home. This shows that things do change but they are also the same. This leads to the conclusion because this is where Saeng relizes that she will always have the memories of her old home and will use them to help her overcome the troubles shes going through." - The response lacks specific examples from the text to support the thesis statement. 
"This shows that things do change but they are also the same. This leads to the conclusion because this is where Saeng relizes that she will always have the memories of her old home and will use them to help her overcome the troubles shes going through." - The conclusion is not a clear and logical extension of the evidence provided. 
"arn't" - spelling error.</t>
  </si>
  <si>
    <t>The author ends the story the way she did to show how Saeng and the hibiscus plant are a like and how Saeng will overcome her obstacle when the plant overcomes its obstacle. Saengâ€™s obstacle is adjusting to her new life and the first step in that is passing her driverâ€™s test. The reader knows she has to pass because Saeng tells her mother , â€œI-I failed the @NUM1]. The hibiscus must make it through the winter, it also has to adjust to new surrounding to survive, just like Saeng. The mother says to Saeng,â€â€¦ but its strong enough to make it through the cold month here, this winter hibiscus.Thats what matter â€œ[@NUM2]. So,if the winter hibiscusâ€™ job, or hurdle that it has to jump,it to make it, to stay alive during the winter months, then its job will be done in the spring. The author ends the story with Saeng telling herself, â€œâ€¦ in the spring, when the snows melt and the geese return and this hibiscus is budding, then I will take that test againâ€[@NUM2]. If Saengâ€™s obstacle is completing, and passing the driverâ€™s test, and she passes in the spring, right as the hibiscus passes itâ€™s â€œtestâ€ , the symbolism between the two, showing a determined spirits to adopt, will grow deeper because that will adopt and pass their obstacle at the same time.</t>
  </si>
  <si>
    <t>:
The student has provided a response that partially addresses the demands of the question. The student has correctly identified that the author ends the story the way she did to show how Saeng and the hibiscus plant are alike and how Saeng will overcome her obstacle when the plant overcomes its obstacle. However, the student has not fully developed this idea and has not provided enough evidence from the text to support their assertion. The student has also not fully connected the support to their conclusion.</t>
  </si>
  <si>
    <t>:
- The student has made a few grammatical errors, such as using â€œa likeâ€ instead of â€œalikeâ€ and â€œadoptâ€ instead of â€œadaptâ€. 
- The student has also made a few errors in punctuation, such as not using a comma after â€œThe hibiscus must make it through the winterâ€ and not using a period at the end of the last sentence. 
Highlighted mistakes:
- â€œThe reader knows she has to pass because Saeng tells her mother , â€œI-I failed the @NUM1].â€ The comma after â€œmotherâ€ is unnecessary. 
- â€œThe hibiscus must make it through the winter, it also has to adjust to new surrounding to survive, just like Saeng.â€ There should be a semicolon after â€œwinterâ€ instead of a comma. 
- â€œIf Saengâ€™s obstacle is completing, and passing the driverâ€™s testâ€¦â€ There should not be a comma after â€œcompletingâ€. 
- â€œthe symbolism between the two, showing a determined spirits to adoptâ€¦â€ â€œSpiritsâ€ should be singular, and â€œadoptâ€ should be â€œadaptâ€.</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</si>
  <si>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 student has correctly identified that the author ends the story the way she did to show how Saeng and the hibiscus plant are alike and how Saeng will overcome her obstacle when the plant overcomes its obstacle. However, the student has not fully developed this idea and has not provided enough evidence from the text to support their assertion. The student has also not fully connected the support to their conclusion. 
Mistakes:
- The student has made a few grammatical errors, such as using â€œa likeâ€ instead of â€œalikeâ€ and â€œadoptâ€ instead of â€œadaptâ€. 
- The student has also made a few errors in punctuation, such as not using a comma after â€œThe hibiscus must make it through the winterâ€ and not using a period at the end of the last sentence. 
Highlighted mistakes:
- â€œThe reader knows she has to pass because Saeng tells her mother , â€œI-I failed the @NUM1].â€ The comma after â€œmotherâ€ is unnecessary. 
- â€œThe hibiscus must make it through the winter, it also has to adjust to new surrounding to survive, just like Saeng.â€ There should be a semicolon after â€œwinterâ€ instead of a comma. 
- â€œIf Saengâ€™s obstacle is completing, and passing the driverâ€™s testâ€¦â€ There should not be a comma after â€œcompletingâ€. 
- â€œthe symbolism between the two, showing a determined spirits to adoptâ€¦â€ â€œSpiritsâ€ should be singular, and â€œadoptâ€ should be â€œadaptâ€.</t>
  </si>
  <si>
    <t>I think that the story came back to this because that is what the story starts off with. It all started with Saeng going to take a test but she did not pass it. So when the weather is better she would have a batter time trying to pass that test. This is way I think she came back that the test.</t>
  </si>
  <si>
    <t>: None.</t>
  </si>
  <si>
    <t>Score: 1
Feedback: Your response shows a minimal understanding of the text. You have provided a brief summary of the story's beginning and end, but your response does not address the prompt. The prompt asks you to explain why the author concludes the story with Saeng's vow to retake the test in the spring. Your response lacks information or explanation to support an understanding of the text in relation to the question. Please read the prompt carefully and use details and examples from the story to support your ideas. 
Mistakes: None.</t>
  </si>
  <si>
    <t>The reason why the author concludes the story this way is because she wanted to leave the reader in suspence : wanting more. You can tell because it never really says what the test is. She wanted you to try and guess what the test is. When Saeng walked up to her mother she had told her that she failed the test.</t>
  </si>
  <si>
    <t>/Issues:
- The response does not fully address the prompt.
- The response lacks information or explanation to support an understanding of the text in relation to the question.
- The response does not provide any details or examples from the story to support their ideas.
- The response contains grammatical errors and misspelled words.</t>
  </si>
  <si>
    <t>Score: 1
The response shows a minimal understanding of the text. The student's response does not fully address the prompt and lacks information or explanation to support an understanding of the text in relation to the question. The student's response does not provide any details or examples from the story to support their ideas. Additionally, the response contains grammatical errors and misspelled words.
Mistakes/Issues:
- The response does not fully address the prompt.
- The response lacks information or explanation to support an understanding of the text in relation to the question.
- The response does not provide any details or examples from the story to support their ideas.
- The response contains grammatical errors and misspelled words.</t>
  </si>
  <si>
    <t xml:space="preserve">The author ends the story with that paragraph, to give an unsight on the next story. I think there will be another story because there are clue to support my theory. Just at the beginning of the paragraph at just when they come back. Then at the end at stay "then I will take the test again. I dint stay happily ever after at anything similar its that at just stated those personally changes mentioned. So I think what the author will write another story so we could see if Saeng will pass her test.   </t>
  </si>
  <si>
    <t>:
- The response lacks a clear understanding of the text and the question.
- The response is unclear and lacks coherence.
- The response does not provide any evidence or examples from the text to support the ideas.
- The response contains multiple grammatical errors and lacks proper punctuation.</t>
  </si>
  <si>
    <t>/Issues:
- The response is unclear and lacks coherence.
- The response does not provide any evidence or examples from the text to support the ideas.
- The response contains multiple grammatical errors and lacks proper punctuation.</t>
  </si>
  <si>
    <t>Score: 1
Comments:
- The response lacks a clear understanding of the text and the question.
- The response is unclear and lacks coherence.
- The response does not provide any evidence or examples from the text to support the ideas.
- The response contains multiple grammatical errors and lacks proper punctuation. 
Mistakes/Issues:
- The response is unclear and lacks coherence.
- The response does not provide any evidence or examples from the text to support the ideas.
- The response contains multiple grammatical errors and lacks proper punctuation.</t>
  </si>
  <si>
    <t>The author ended with this paragraph because it is an example of how everything gets a fresh start in the spring. an example of this is that the geese will return home after the winter to start a new family and also in the winter the hibiscus leaves will die and then in the spring they will have a new start, I think the author uses this paragraph last because itâ€™s a metaphor of how everything will get a fresh start and also Saeng will get a new chance to take her driving test just like the plant and geese will get a new chance at life.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</si>
  <si>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details and examples from the text to support their ideas. 
- The conclusion made about the text needs to be more clearly connected to the support provided.</t>
  </si>
  <si>
    <t>The author concludes the story with the paragraph because these geese coming back symbolize Saengâ€™s determination and hope that she needs to pass the driving test. She will wait for the winter to pass so that she can pass the test. The coming of spring also symbolizes renewal and birth. Saeng will have the chance again to pass the driving test with renewed faith and encouragement. This is a great way to end the story because it is really deep and makes the reader think about the meaning of the scene and how the geese, hibiscus plant, and spring arriving effect the conclusion of the story.</t>
  </si>
  <si>
    <t>: The response demonstrates a clear understanding of the text and addresses the demands of the question. The student has used expressed and implied information from the text to support their ideas. The response goes beyond the literal meaning of the text and provides a deeper analysis of the symbolism used in the story.</t>
  </si>
  <si>
    <t>/Issues: None
Highlighted mistakes/issues: None</t>
  </si>
  <si>
    <t>Rubrics:
Score 3: The response demonstrates an understanding of the complexities of the text.
Addresses the demands of the question
Uses expressed and implied information from the text
Clarifies and extends understanding beyond the literal
Points: 3
Comments: The response demonstrates a clear understanding of the text and addresses the demands of the question. The student has used expressed and implied information from the text to support their ideas. The response goes beyond the literal meaning of the text and provides a deeper analysis of the symbolism used in the story.
Mistakes/Issues: None
Highlighted mistakes/issues: None</t>
  </si>
  <si>
    <t>I think the author concludes the story with that ParagraPh to say that he will @CAPS1 uP in sPring time when the snow melts and geese return. Also I think that the author like the setting of sPring also to see the sunny skies a geese floating in a @CAPS2. I also would like that setting because It gives me more ideas and it's a very lovely setting to be around. That is why I think the author Picked that ParagraPh to conclude the story.</t>
  </si>
  <si>
    <t>:
- "ParagraPh" should be "paragraph"
- "@CAPS1" should be "study"
- "sPring" should be "spring"
- "geese floating in a @CAPS2" is unclear and needs clarification.</t>
  </si>
  <si>
    <t>Score: 1
Feedback: 
- The response lacks a clear understanding of the complexities of the text.
- The response does not fully address the demands of the question.
- The response contains grammatical errors and misspellings.
- The response does not use expressed or implied information from the text to demonstrate understanding.
- The response does not provide specific details or examples from the text to support the ideas presented. 
Highlighted mistakes:
- "ParagraPh" should be "paragraph"
- "@CAPS1" should be "study"
- "sPring" should be "spring"
- "geese floating in a @CAPS2" is unclear and needs clarification.</t>
  </si>
  <si>
    <t>The short story, Winter Hibiscus, is a about a girl who moved with her mother to @LOCATION1. The story tells about the girls transition into the different culture. During the story, the author makes references to the daughter having to pass a test. At the end of the story the author wrote â€œIn the springâ€¦then I will take that test again.â€ In the text, the girl says â€œitâ€™s-itâ€™s not a real one,â€ when referring to the winter hibiscus plant she bought. The reader could infer that this quote means that the girl has memories of home, but they are not the real thing. Also the author wrote â€œâ€¦ much preferred it to the Big Mac". This quote shows that she misses her own culture &amp; cannot adapt to the @CAPS1 one that she lives in now. In conclusion, the girls test @MONTH1 be that she needs to be able to handle change &amp; also be able to recall memories of her homeland with happiness instead of sadness.</t>
  </si>
  <si>
    <t>:
- The response partially addresses the demands of the question.
- The response uses some expressed and implied information from the text to demonstrate understanding.
- The response needs to connect the support to a conclusion or assertion made about the text(s) more effectively.
- The response needs to provide more details and examples from the text to support the ideas.</t>
  </si>
  <si>
    <t>:
- The location where the girl moved to is not mentioned in the text.
- The word "test" is misspelled as "tets".
- The word "March" is used instead of "spring".
- The word "cannot" is misspelled as "can not".
Highlighted mistakes:
- The location where the girl moved to is not mentioned in the text.
- The word "test" is misspelled as "tets".
- The word "March" is used instead of "spring".
- The word "cannot" is misspelled as "can not".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</si>
  <si>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 The response needs to provide more details and examples from the text to support the ideas.
Mistakes:
- The location where the girl moved to is not mentioned in the text.
- The word "test" is misspelled as "tets".
- The word "March" is used instead of "spring".
- The word "cannot" is misspelled as "can not".
Highlighted mistakes:
- The location where the girl moved to is not mentioned in the text.
- The word "test" is misspelled as "tets".
- The word "March" is used instead of "spring".
- The word "cannot" is misspelled as "can not".</t>
  </si>
  <si>
    <t>The author concludes the story with that ending because he wanted to show the reader â€œif you just try, you might like it,â€ and thatâ€™s why the girl said she would come back next spring when the snows melt so she can take the test again.</t>
  </si>
  <si>
    <t>:
- The student has addressed the prompt and provided an answer to the question.
- However, the response lacks depth and analysis of the text.
- The student has not provided enough evidence from the text to support their answer.
- The response could benefit from more elaboration and explanation.</t>
  </si>
  <si>
    <t>:
- The student has not made any major grammatical or spelling errors.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</si>
  <si>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an answer to the question.
- However, the response lacks depth and analysis of the text.
- The student has not provided enough evidence from the text to support their answer.
- The response could benefit from more elaboration and explanation.
Mistakes:
- The student has not made any major grammatical or spelling errors.</t>
  </si>
  <si>
    <t>The author concludes the story with this paragraph because it has everything together. One way it ties everything together is by taking what had happen in the beginning and tieing it in with why she had bought the flower in the first place. Also it ties Saeng's old memories from Vietnam to her new way of life in the United States. The story states "carefully Saeng dicked it up and smilled. She closed her eyes and breathed in, deeply. the familiar programe filled her lungs." this is now the flower she found in the flower shop gave her memories from Vietnam. this is why the author concludes the story with that paragraph.</t>
  </si>
  <si>
    <t>:
The student has provided a response that partially addresses the demands of the question. They have identified that the author concludes the story with the paragraph to tie everything together, but they have not fully explained how it does so. The student has used some expressed and implied information from the text to demonstrate their understanding, but they have not fully connected their support to their conclusion.</t>
  </si>
  <si>
    <t>:
- "dicked" should be "picked"
- "programe" should be "fragrance"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</si>
  <si>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that the author concludes the story with the paragraph to tie everything together, but they have not fully explained how it does so. The student has used some expressed and implied information from the text to demonstrate their understanding, but they have not fully connected their support to their conclusion. 
Mistakes:
- "dicked" should be "picked"
- "programe" should be "fragrance"</t>
  </si>
  <si>
    <t>The author  concludes  the  story  with  that  paragraph because its telling / showing  us  that  Saeng  is  going   to  try to pass  the  test  in the spring  . Getting  that  hibiscus  reminded  her  of  her   homeland  and  it  gave  her  memories of  then . And  it also made her believe  in herself and want to get there and  try  again . If made her  hopeful . The author  test in â€œ when snow melts  and  the  geese  return  and this hibiscus is budding â€œ to help indicate  that  its going  to  be  spring  when  she  trys  to take  her test  again.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</si>
  <si>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Your response shows some understanding of the text, but it could be improved by providing more specific examples from the story to support your ideas. Additionally, try to make a clearer connection between the evidence you provide and the conclusion you draw about why the author concludes the story with that paragraph.</t>
  </si>
  <si>
    <t>The author concludes the story with this pharagraph because he figures after all that has happened like she failed the test he wanted to end to be remembered is a happy thing. Also wanted the end to show how something bad happened but  next she was going to do it again. The author wanted to show that she wouldnâ€™t give up, she goes after what she wants. And he wanted that to be the last pharagraph.</t>
  </si>
  <si>
    <t>:
- "pharagraph" should be "paragraph"
- "he" should be "she" in the sentence "he figures after all that has happened like she failed the test he wanted to end to be remembered is a happy thing."</t>
  </si>
  <si>
    <t>Score: 1
Feedback:
- The response lacks a clear understanding of the complexities of the text.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Mistakes:
- "pharagraph" should be "paragraph"
- "he" should be "she" in the sentence "he figures after all that has happened like she failed the test he wanted to end to be remembered is a happy thing."</t>
  </si>
  <si>
    <t xml:space="preserve">The author concludes the story the way that they did to signify that the girl will not give up trying to pass her test and will adapt to her new found home and make it what her home in Vietnam was to her. The girl is remeniscent of her past life and wishes to go back and have the life she had in her home country. When she is  </t>
  </si>
  <si>
    <t>/violations:
- The student's response is incomplete and does not fully address the prompt.</t>
  </si>
  <si>
    <t>Score: 1
The response shows a minimal understanding of the text. The student's work is incomplete and lacks information or explanation to support an understanding of the text in relation to the question. The response is cut off mid-sentence, indicating that the student did not complete their thought. 
Highlighted mistakes/violations:
- The student's response is incomplete and does not fully address the prompt.</t>
  </si>
  <si>
    <t>The Author chose to conclude the story with this paragraph because it is resolutive to the entire reading before it. In the story Saeng (the girl) had been stressed from failing the @CAPS1 test. She was also saddened by the memory of the hibiscus plant back in her native country Vietnam. At the end of the story when it says â€œwhen the snow melts and the geese return, and this hibiscus is budding, I will take that test again" ,(Ho) the snow melting, geese returning, and the hibiscus budding symbolize change and adoption. Saeng will need to change and adapt to a new life to pass the test and feel better. This is why the Author @CAPS2 Ho, of the story â€œWinter Hibiscusâ€ used a strong, symbolistic and resolutive end to her story.</t>
  </si>
  <si>
    <t>:
- The response addresses the demands of the question and uses expressed and implied information from the text to demonstrate understanding.
- The student provides some details and examples from the story to support their ideas.
- However, the response could have been more developed and connected the support to a conclusion or assertion made about the text(s).
- The student could have explained more clearly how the snow melting, geese returning, and the hibiscus budding symbolize change and adoption.</t>
  </si>
  <si>
    <t>Score: 2
Comments:
- The response addresses the demands of the question and uses expressed and implied information from the text to demonstrate understanding.
- The student provides some details and examples from the story to support their ideas.
- However, the response could have been more developed and connected the support to a conclusion or assertion made about the text(s).
- The student could have explained more clearly how the snow melting, geese returning, and the hibiscus budding symbolize change and adoption.</t>
  </si>
  <si>
    <t>After Saeng fails her driverâ€™s test, she gives up hope for the future. The sight of the hibiscus plant reminds her to never give up, no matter how tough the situation. In the story, Saengâ€™s mother says, â€œIts flowers arenâ€™t as pretty, but its strong enough to make it through the cold months here, this winter hibiscus. Thatâ€™s what matters.â€ This quote shows how even though its not an object of beauty, it can do what it takes to survive. Saeng feels that she is also like the hibiscus, having the strength to be able to survive in a new environment. Even though she is new to this country, Saeng had proved that no matter how big the situation, anything can be overcomed if you believe in yourself and your family.</t>
  </si>
  <si>
    <t>:
- The response partially addresses the prompt by discussing Saeng's resilience and determination after failing her driver's test.
- The quote from Saeng's mother is used to support the idea that even though the winter hibiscus is not conventionally beautiful, it is strong enough to survive in a new environment. However, the connection between the hibiscus and Saeng's own strength is not fully developed.
- The response could benefit from more specific examples from the text to support the ideas presented.</t>
  </si>
  <si>
    <t>:
- There are no major mistakes in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</si>
  <si>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resilience and determination after failing her driver's test.
- The quote from Saeng's mother is used to support the idea that even though the winter hibiscus is not conventionally beautiful, it is strong enough to survive in a new environment. However, the connection between the hibiscus and Saeng's own strength is not fully developed.
- The response could benefit from more specific examples from the text to support the ideas presented.
Mistakes:
- There are no major mistakes in the response.</t>
  </si>
  <si>
    <t>The author probably used this as the last paragraph to show that at this time next year she is going to take the again. The author writes this paragraph to show that she failed the test when the geese were going away for winter and the hibiscus was blooming.</t>
  </si>
  <si>
    <t>: The response shows a minimal understanding of the text. The student briefly summarizes the last paragraph but fails to provide any supporting details or examples from the story. The response lacks information or explanation to support an understanding of the text in relation to the question. Additionally, the response contains grammatical errors and lacks clarity.</t>
  </si>
  <si>
    <t>/Issues: 
- The response lacks supporting details or examples from the story. 
- The response contains grammatical errors and lacks clarity.</t>
  </si>
  <si>
    <t>Score: 1
Comments: The response shows a minimal understanding of the text. The student briefly summarizes the last paragraph but fails to provide any supporting details or examples from the story. The response lacks information or explanation to support an understanding of the text in relation to the question. Additionally, the response contains grammatical errors and lacks clarity. 
Mistakes/Issues: 
- The response lacks supporting details or examples from the story. 
- The response contains grammatical errors and lacks clarity.</t>
  </si>
  <si>
    <t>The author concludes the end; of the story the way he/she did because it shows how much the plant truly means. S'aeng is going to wait till the flower blooms because it means so much to her. The flower represents her and her driving test. When the hibiscus is ready to bloom, she will be ready to drive. The plant gives her hope for a new tommorow, a new chance. The last paragraph helps the reader realize how much the plant means to the girl, its significance. It makes her feel more at home, and her home makes her feel stranger; makes her joyful and happy after the misery of failing the driving test.</t>
  </si>
  <si>
    <t>:
The student has addressed the demands of the question and used some expressed and implied information from the text to demonstrate understanding. However, the response lacks depth and does not fully connect the support to a conclusion or assertion made about the text. The student could have provided more specific examples from the text to support their ideas.</t>
  </si>
  <si>
    <t>:
- The student misspelled Saeng's name as "S'aeng" multiple times.
- The student misspelled "tomorrow" as "tommorow".</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</si>
  <si>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demands of the question and used some expressed and implied information from the text to demonstrate understanding. However, the response lacks depth and does not fully connect the support to a conclusion or assertion made about the text. The student could have provided more specific examples from the text to support their ideas.
Mistakes:
- The student misspelled Saeng's name as "S'aeng" multiple times.
- The student misspelled "tomorrow" as "tommorow".</t>
  </si>
  <si>
    <t>She concludes with this the story this paragraph because she wants @DATE1 to come again. She says â€œwhen the snow meltsâ€. She wants to look at the events again. and take care of them.</t>
  </si>
  <si>
    <t>: The response lacks a clear understanding of the text and does not address the demands of the question. The student's response is vague and lacks specific details or examples from the story to support their ideas. Additionally, there are grammatical errors and unclear sentence structures that make it difficult to understand the student's intended meaning.</t>
  </si>
  <si>
    <t>/Issues: 
- The response lacks a clear understanding of the text and does not address the demands of the question.
- The student's response is vague and lacks specific details or examples from the story to support their ideas.
- There are grammatical errors and unclear sentence structures that make it difficult to understand the student's intended meaning.</t>
  </si>
  <si>
    <t>Score: 1
Comments: The response lacks a clear understanding of the text and does not address the demands of the question. The student's response is vague and lacks specific details or examples from the story to support their ideas. Additionally, there are grammatical errors and unclear sentence structures that make it difficult to understand the student's intended meaning. 
Mistakes/Issues: 
- The response lacks a clear understanding of the text and does not address the demands of the question.
- The student's response is vague and lacks specific details or examples from the story to support their ideas.
- There are grammatical errors and unclear sentence structures that make it difficult to understand the student's intended meaning.</t>
  </si>
  <si>
    <t>In this short story, Saeng vows to take the test again in the spring because she knows that she will be able to pass it once she has accepted living in this new place. After Saeng moved, she was very upset and missed her old home, family, and lifestyle. This prevented her from focusing on the test. However, once she realized that the flowers are beatiful in her new home too, she began to accept the changes. The geese being familiar to her symbolizes that she is adjusting to her new lifestyle. Saeng also probably made this vow because she didnâ€™t want her mother to be disappointed in her again. After seeing her mother's disappointment and loving kindness, Saeng was determined to pass the test. When Saeng takes the test again in the spring, she will be ready because she has adjusted to and accepted her new life.</t>
  </si>
  <si>
    <t>:
- The response partially addresses the demands of the question.
- The response uses some expressed and implied information from the text to demonstrate understanding.
- The response could have been more developed and connected the support to a conclusion or assertion made about the text(s).</t>
  </si>
  <si>
    <t>:
- "beatiful" should be spelled as "beautiful".</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</si>
  <si>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could have been more developed and connected the support to a conclusion or assertion made about the text(s).
Mistakes:
- "beatiful" should be spelled as "beautiful".</t>
  </si>
  <si>
    <t>The authoR concludes thEy stoRy with thE paRagraph bEcause in thE bEing oF the stoRy heR Family movEd to thE United States from Vietnam. Saeng was walking home FRom Failing heR dRivER's test. She See a FamiliaR plant. Later she goes to a FloRist shop to see iF thE plant can be puRchased. So she gEt thE plant seeds and plant thEm so when they staRt to bloom she will go to heR dRiving test she Failed. I @CAPS1 she use the FoR good luck That is why I @CAPS1 the authoR conclude that paragRaph in thE stoRy.</t>
  </si>
  <si>
    <t>Score: 1
Feedback: The response shows a minimal understanding of the text. The student's response is unclear and lacks coherence. The student has not addressed the demands of the question and has not used any expressed or implied information from the text to demonstrate understanding. The response is also riddled with grammatical errors and misspellings. The student needs to work on organizing their thoughts and expressing them clearly.</t>
  </si>
  <si>
    <t>The author concluded the story with the paragraph because it shows that Saeng can overcome obsticles, &amp; the next time she has these reminders she will succeed. When she says â€œalmost reluctantly, she realized that many of the things that she had thought of strange before had become... almost farmllular to her nowâ€ &amp; this is saying she is getting used to the chages in her new life. So the end paragraph reflects these ideas.</t>
  </si>
  <si>
    <t>: 
The response demonstrates a partial understanding of the text and addresses the demands of the question. The student has provided some evidence from the text to support their ideas. However, the response lacks clarity and does not fully connect the support to the conclusion or assertion made about the text. The student could have provided more specific examples from the text to strengthen their argument. Additionally, there are some grammatical errors and misspellings in the response.</t>
  </si>
  <si>
    <t>/Issues:
- "obsticles" should be spelled as "obstacles"
- "farmllular" should be spelled as "familiar"
- The response lacks clarity and does not fully connect the support to the conclusion or assertion made about the text.</t>
  </si>
  <si>
    <t>Score: 2
Comments: 
The response demonstrates a partial understanding of the text and addresses the demands of the question. The student has provided some evidence from the text to support their ideas. However, the response lacks clarity and does not fully connect the support to the conclusion or assertion made about the text. The student could have provided more specific examples from the text to strengthen their argument. Additionally, there are some grammatical errors and misspellings in the response. 
Mistakes/Issues:
- "obsticles" should be spelled as "obstacles"
- "farmllular" should be spelled as "familiar"
- The response lacks clarity and does not fully connect the support to the conclusion or assertion made about the text.</t>
  </si>
  <si>
    <t>In the story, â€œWinter Hibiscus,â€ the author concludes the story with the paragraph for a few reasons. One reason is that she is trying to overcome change and wants to make the situation better. She trys doing that by taking the test again. The author also concludes with the paragraph because she feels heartbroken that life is not going her way and that she needs to do something about it. Thats why the author concludes the story with this paragraph to show you if she is determined or not. If she will stick through it or not.</t>
  </si>
  <si>
    <t>:
- The response partially addresses the prompt by discussing the reasons why the author concludes the story with the paragraph.
- The student uses some expressed and implied information from the text to demonstrate understanding.
- However, the response does not fully connect the support to a conclusion or assertion made about the text(s).
- The student could have provided more specific examples from the text to support their ideas.</t>
  </si>
  <si>
    <t>:
- The student misspelled "tries" as "trys".
- The student misspelled "heartbroken" as "heartbroke". 
Highlighted mistakes:
- "trys" should be corrected to "tries".
- "heartbroke" should be corrected to "heartbroken".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</si>
  <si>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reasons why the author concludes the story with the paragraph.
- The student uses some expressed and implied information from the text to demonstrate understanding.
- However, the response does not fully connect the support to a conclusion or assertion made about the text(s).
- The student could have provided more specific examples from the text to support their ideas. 
Mistakes:
- The student misspelled "tries" as "trys".
- The student misspelled "heartbroken" as "heartbroke". 
Highlighted mistakes:
- "trys" should be corrected to "tries".
- "heartbroke" should be corrected to "heartbroken".</t>
  </si>
  <si>
    <t>I think that the author concluded the story with that paragraph because she is going to see if she can adapt to the new country. This is a good way to leave off the story because you donâ€™t know if she will or not; it leaves you on a cliff hanger. I also tink this is a good way to leave it off because he could write a sequal to it and make a series out of it.</t>
  </si>
  <si>
    <t>: 
- "tink" should be "think"
- "sequal" should be "sequel" 
Highlighted mistakes: 
- Your response does not address the demands of the question and does not use any information from the text to support your ideas.</t>
  </si>
  <si>
    <t>Score: 1
Feedback: Your response shows a minimal understanding of the text. You have not fully addressed the demands of the question and have not used any expressed or implied information from the text to demonstrate your understanding. Your response lacks information or explanation to support an understanding of the text in relation to the question. 
Mistakes: 
- "tink" should be "think"
- "sequal" should be "sequel" 
Highlighted mistakes: 
- Your response does not address the demands of the question and does not use any information from the text to support your ideas.</t>
  </si>
  <si>
    <t>The author concludes this with the story because the snow is pretty and geese are animals that make it pretty so they want you to think that our outdoors is the nices thing around.</t>
  </si>
  <si>
    <t>: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The student needs to read the prompt carefully and analyze the text to provide a relevant response.</t>
  </si>
  <si>
    <t>: The student has not violated any rubrics.</t>
  </si>
  <si>
    <t>Score: 1
Comments: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The student needs to read the prompt carefully and analyze the text to provide a relevant response. 
Mistakes: The student has not violated any rubrics.</t>
  </si>
  <si>
    <t xml:space="preserve"> The author, Minfong Ho, concludes the story  â€™â€™Winter Hibiscusâ€™â€™ with that paragraph to show Saeng  starting overâ€¦â€™â€™ In the spring , When the snows melt and the geese return and this hibiscus is buddingâ€¦ connects to her  life, is that she is starting fresh in away. Although she @MONTH1 miss her old life, her grandmother, the well, and the fine toothed comb, she is making on effort, and â€™â€™take that test againâ€¦â€™â€™ By retailing the test she shows that she is not ready to give in to â€™â€™@CAPS1 of loss.â€™â€™ and to her grief.      </t>
  </si>
  <si>
    <t>:
- The response addresses the demands of the question and provides a clear thesis statement.
- The student uses some expressed and implied information from the text to demonstrate understanding.
- The support provided is not fully connected to the conclusion or assertion made about the text.
- The response could benefit from more specific examples from the text to strengthen the argument. 
- There are some grammatical errors and typos that could be corrected for clarity.</t>
  </si>
  <si>
    <t>/Issues:
- "Although she @MONTH1 miss her old life" - unclear what the student meant to write here.
- "By retailing the test" - should be "by retaking the test"
- "to give in to '@CAPS1 of loss.'" - unclear what the student meant to write here.</t>
  </si>
  <si>
    <t>Score: 2
Comments:
- The response addresses the demands of the question and provides a clear thesis statement.
- The student uses some expressed and implied information from the text to demonstrate understanding.
- The support provided is not fully connected to the conclusion or assertion made about the text.
- The response could benefit from more specific examples from the text to strengthen the argument. 
- There are some grammatical errors and typos that could be corrected for clarity. 
Mistakes/Issues:
- "Although she @MONTH1 miss her old life" - unclear what the student meant to write here.
- "By retailing the test" - should be "by retaking the test"
- "to give in to '@CAPS1 of loss.'" - unclear what the student meant to write here.</t>
  </si>
  <si>
    <t>The author concluds the story with this paragraph because he knows all of this stuff going on will probley def come back up again. Just like how he said the geese, will geese  come back every year, so he is def saying that off of this will com back up. That is what I think.</t>
  </si>
  <si>
    <t>/Issues:
- The response does not address the demands of the question.
- The response does not use any expressed or implied information from the text to demonstrate understanding.
- The response lacks information or explanation to support an understanding of the text in relation to the question. 
Highlighted Mistakes:
- The author "concluds" should be "concludes."
- "he knows all of this stuff going on will probley def come back up again" should be "the author knows that the themes and events in the story will likely come up again."
- "Just like how he said the geese, will geese come back every year" should be "The author uses the geese as a symbol of the cyclical nature of life and the return of familiar things."
- "so he is def saying that off of this will com back up" is unclear and should be rephrased.</t>
  </si>
  <si>
    <t>Score: 1
Feedback: Your response shows a minimal understanding of the text. You have not addressed the demands of the question and have not used any expressed or implied information from the text to demonstrate understanding. Your response lacks information or explanation to support an understanding of the text in relation to the question. 
Mistakes/Issues:
- The response does not address the demands of the question.
- The response does not use any expressed or implied information from the text to demonstrate understanding.
- The response lacks information or explanation to support an understanding of the text in relation to the question. 
Highlighted Mistakes:
- The author "concluds" should be "concludes."
- "he knows all of this stuff going on will probley def come back up again" should be "the author knows that the themes and events in the story will likely come up again."
- "Just like how he said the geese, will geese come back every year" should be "The author uses the geese as a symbol of the cyclical nature of life and the return of familiar things."
- "so he is def saying that off of this will com back up" is unclear and should be rephrased.</t>
  </si>
  <si>
    <t>I think that the author made that the concluding sentence because it means that when Saeng is ready then she will take the test again. I think that she is comparing herself to the snow, the snow the geese, and the hibiscus. I think so because she says that when the snow melts and the geese return and the hibiscus is budding then she will take the test again. So I think that she is saying that she is not ready for the test and when she does get ready then that is when she will take it.</t>
  </si>
  <si>
    <t>: The response demonstrates a partial understanding of the text. The student correctly identifies that Saeng is not ready for the test and will take it again in the spring when she is ready. However, the response lacks specific details and examples from the text to support their ideas. The student could have provided more evidence from the story to strengthen their response.</t>
  </si>
  <si>
    <t>Score: 2
Comments: The response demonstrates a partial understanding of the text. The student correctly identifies that Saeng is not ready for the test and will take it again in the spring when she is ready. However, the response lacks specific details and examples from the text to support their ideas. The student could have provided more evidence from the story to strengthen their response.</t>
  </si>
  <si>
    <t>The author's conclusion to the story shows how Saeng interpreted the experience of that day. She uses a spring time setting to show when her confidence in herself is reborn. Seeing her hibiscus bud in the spring will giver herself and newfound integrity to go try that driving test again.</t>
  </si>
  <si>
    <t>:
- The response addresses the demands of the question and provides a clear thesis statement.
- The student uses some expressed and implied information from the text to demonstrate understanding.
- The support provided is not fully connected to the conclusion or assertion made about the text.
- The response could benefit from more specific examples from the text to strengthen the argument.</t>
  </si>
  <si>
    <t>/Issues:
- The student misspelled "give" as "giver" in the last sentence.</t>
  </si>
  <si>
    <t>Score: 2
Comments:
- The response addresses the demands of the question and provides a clear thesis statement.
- The student uses some expressed and implied information from the text to demonstrate understanding.
- The support provided is not fully connected to the conclusion or assertion made about the text.
- The response could benefit from more specific examples from the text to strengthen the argument. 
Mistakes/Issues:
- The student misspelled "give" as "giver" in the last sentence.</t>
  </si>
  <si>
    <t>Hope, positivness, helpful all are reasons the author concludes the story with this paragraph. First, the last paragraph gives the readers a sense that Saeng has hope. I felt that she had hope because she is willing to take the test again. Since she is going to take the test again she wants to  help her mother. Second, the last paragraph gave me the feeling that Saeng has a positive attitude. She bought a flower to replace the dead ones, and she stated that she will re-take the test in the spring. Third, Saeng is helpful to her mother. Saeng finished digging the hole for the new flower for her mother, so her mom could go make dinner. Saeng also saw the feeling her mom felt when she found out Saeng did not pass the test. So she is re-taking the test. Saeng was feeling just about what any other new kid probably would have felt. She was scared, but through everything Saeng had hope, a positive attitude, and she was helpful.</t>
  </si>
  <si>
    <t>:
- The response partially addresses the prompt by discussing Saeng's hope, positivity, and helpfulness.
- The response could benefit from more specific examples from the text to support the ideas presented.
- The response does not fully connect the support to a conclusion or assertion made about the text(s).</t>
  </si>
  <si>
    <t>:
- "positivness" should be spelled "positivity"
- "helpful all" should be "helpful, all" or "helpful qualities"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</si>
  <si>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hope, positivity, and helpfulness.
- The response could benefit from more specific examples from the text to support the ideas presented.
- The response does not fully connect the support to a conclusion or assertion made about the text(s).
Mistakes:
- "positivness" should be spelled "positivity"
- "helpful all" should be "helpful, all" or "helpful qualities"</t>
  </si>
  <si>
    <t>To her the hibiscus was a test. Saeng felt she failed the test of letting go of the past and embracing â€œnow.â€ The hibiscus reminded her of home, so she spent over @MONEY1 on it, knowing she and her mother needed the money. Essentaily, she felt as though she failed a test.</t>
  </si>
  <si>
    <t>:
The student has addressed the prompt and has provided some understanding of the text. However, the response lacks depth and does not fully develop the ideas presented. The student has mentioned that Saeng felt like she failed a test, but has not explained why the author concludes the story with the last paragraph. The student needs to provide more details and examples from the text to support their ideas.</t>
  </si>
  <si>
    <t>:
- The student has misspelled the word "essentially" as "essentaily".
- The student has used the symbol "@" instead of writing the word "19" in the sentence "she spent over @MONEY1 on it".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</si>
  <si>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has provided some understanding of the text. However, the response lacks depth and does not fully develop the ideas presented. The student has mentioned that Saeng felt like she failed a test, but has not explained why the author concludes the story with the last paragraph. The student needs to provide more details and examples from the text to support their ideas.
Mistakes:
- The student has misspelled the word "essentially" as "essentaily".
- The student has used the symbol "@" instead of writing the word "19" in the sentence "she spent over @MONEY1 on it".</t>
  </si>
  <si>
    <t xml:space="preserve">I think the author concludes the story with that parography because they want you to understand Saeng's strength. One reason I think they also end the story like that because she know inside that when her plant is strong and not covered in snow that she will be strong so that's when she wont`s to take her driving test. For example when she said, â€When the snow melt and the geese return and this hibiscus is budding, then I will take that test again. That is why the author concludes the story with that paragraph. </t>
  </si>
  <si>
    <t>: 
- "parography" should be "paragraph"
- "wont`s" should be "wants"</t>
  </si>
  <si>
    <t>Score: 2
The response demonstrates a partial understanding of the text. The student correctly identifies that the author concludes the story with the paragraph to show Saeng's strength and determination to retake her driving test. However, the response lacks specific details and examples from the text to support their ideas. The student could have mentioned how Saeng's purchase of the winter hibiscus plant and her mother's encouragement to plant it symbolize her resilience and ability to adapt to her new environment. Additionally, the student could have referenced Saeng's memories of her grandmother and her childhood home to show how the plant and the geese represent a connection to her past and a hope for the future. Overall, the response shows some understanding of the text but could benefit from more specific evidence and analysis. 
Mistakes: 
- "parography" should be "paragraph"
- "wont`s" should be "wants"</t>
  </si>
  <si>
    <t>In the story â€œWinter Hibiscusâ€ by Minfong Ho the main character Saeng and her mother, moved from their homeland to this new place, where everything was different. she was having a very hard time adapting to this new place, and Saeng failed an importian test. She had been very discouraged by this, and she was trying to remind herself of being at home. She bought the winter Hibiscus to remind her of home, but when she was planting it she became very determined to try and adapt, by taking the test, when the hibiscus would bud. The author is concluding by there being hope, and determination for Saeng to adapt to her new home.</t>
  </si>
  <si>
    <t>:
- The student has addressed the prompt and provided a response that explains why the author concludes the story with the last paragraph.
- The student has used some expressed and implied information from the text to demonstrate understanding.
- However, the student could have provided more details and examples from the story to support their ideas.
- The student has not fully connected the support to a conclusion or assertion made about the text(s).</t>
  </si>
  <si>
    <t>:
- The student has misspelled the word "important" as "importian".
- The student has not capitalized the first letter of the sentence "she was having a very hard time adapting to this new place".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</si>
  <si>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last paragraph.
- The student has used some expressed and implied information from the text to demonstrate understanding.
- However, the student could have provided more details and examples from the story to support their ideas.
- The student has not fully connected the support to a conclusion or assertion made about the text(s).
Mistakes:
- The student has misspelled the word "important" as "importian".
- The student has not capitalized the first letter of the sentence "she was having a very hard time adapting to this new place".</t>
  </si>
  <si>
    <t xml:space="preserve">The author concludes the story with this paragraph because it adds the uplifting message that Saeng will be able to overcome the obstacles of living in an unfamiliar country. First; the @CAPS1 geese represent a piece of her new home because she reasons â€œreluctantlyâ€ that they are familiar to her now, This depicts her ability to adapt to her new environment. In addition, she also equates spring to when the habiscus is budding and the habiscus is a symbol of herself because both are trying to live in a country that is not their own. Therefore, the habiscus budding represents her being able to live comfortably in @LOCATION1. Finally, she vows that she will take her drivers test again. Her intial failure to pass the test showed her inability to become a part of @LOCATION1, but if she passes it. Then she will have successfully adapted. Overall, the author of this stoy concludes with this paragraph because it contains the theme of the passage through an uplifting message.  </t>
  </si>
  <si>
    <t>:
- Good job addressing the demands of the question and using expressed and implied information from the text to demonstrate understanding.
- However, the response could have been more developed and connected the support to a conclusion or assertion made about the text(s).
- The analysis of the geese and hibiscus as symbols is well done, but could have been further explained and connected to the theme of the passage.
- The conclusion that the paragraph contains the theme of the passage through an uplifting message is a bit vague and could have been more specific.</t>
  </si>
  <si>
    <t>Score: 2
Comments:
- Good job addressing the demands of the question and using expressed and implied information from the text to demonstrate understanding.
- However, the response could have been more developed and connected the support to a conclusion or assertion made about the text(s).
- The analysis of the geese and hibiscus as symbols is well done, but could have been further explained and connected to the theme of the passage.
- The conclusion that the paragraph contains the theme of the passage through an uplifting message is a bit vague and could have been more specific.</t>
  </si>
  <si>
    <t>In the story â€œWinter Hibiscusâ€ by Minfong ho, the ending includes the hibiscus budding and retaking the test to make a connection between the two. The geese are also included in the end to show the new country she has adapted to because she recognizes when the geese come and go. The budding of the hibiscus is to her much more than just a flower. It shows the rejuvenation of new life within her just as flowers tend to bud in the spring. That is also why she chooses to take the test because her â€œbuddingâ€ will occur in the spring, and she will have newly born confidence for the upcoming test. That is why the geese, hibiscus, and the test are all included in the end of the story to show the connection between her past home and adaptation to a new lifestyle.</t>
  </si>
  <si>
    <t>:
The response addresses the demands of the question and uses expressed and implied information from the text to demonstrate understanding. The student explains that the budding of the hibiscus represents the rejuvenation of new life within Saeng and her newly born confidence for the upcoming test. The student also mentions the geese to show Saeng's adaptation to a new lifestyle. However, the response could have been more detailed and extended beyond the literal by providing more examples from the text to support the ideas presented.</t>
  </si>
  <si>
    <t>/Issues:
None.
Highlighted mistakes:
None.</t>
  </si>
  <si>
    <t>Rubrics:
Score 3: The response demonstrates an understanding of the complexities of the text.
Addresses the demands of the question
Uses expressed and implied information from the text
Clarifies and extends understanding beyond the literal
Score: 2.5
Comments:
The response addresses the demands of the question and uses expressed and implied information from the text to demonstrate understanding. The student explains that the budding of the hibiscus represents the rejuvenation of new life within Saeng and her newly born confidence for the upcoming test. The student also mentions the geese to show Saeng's adaptation to a new lifestyle. However, the response could have been more detailed and extended beyond the literal by providing more examples from the text to support the ideas presented.
Mistakes/Issues:
None.
Highlighted mistakes:
None.</t>
  </si>
  <si>
    <t>She will try gardning again after the geese and flowers return. She wants to have the best garden around. She wants to keep the tradition going.</t>
  </si>
  <si>
    <t>: The student has not answered the prompt correctly.</t>
  </si>
  <si>
    <t>Score: 1
Feedback: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Mistakes: The student has not answered the prompt correctly.</t>
  </si>
  <si>
    <t>I think the author concludes the story with this paragraph cause. Saeng didnâ€™t think the winter hibiscus was In the ground now and that when she got back all of her plants was gone do to the snow so she said she will take that test again meaning she will start back to the first steps of her plants and flowers.</t>
  </si>
  <si>
    <t>Score: 1
Feedback: Your response shows a minimal understanding of the text. However, it lacks information or explanation to support an understanding of the text in relation to the question. The prompt asks you to explain why the author concludes the story with the last paragraph. Your response does not address this question. Please read the prompt carefully and use details and examples from the story to support your ideas. Also, make sure to proofread your work for grammar and spelling errors.</t>
  </si>
  <si>
    <t>The author concludes, "When they come back, Saeng vowed silently to herself, in the spring, when the snows melt and the geese return and this hibiscus is budding, then I will take that test again because Saeng doesn't want to give up yet. In the story Saeng mumbled, "I mean, not like the kind at-at- "She found that she was still too shaky to say the words at home. "Saeng was still upset because she misses her home in Vietnam. When Saeng puts the hibiscus in the ground she feels more alive and Saeng wants to feel at home in the United States. Saeng isn't going to give up driving but to try, harder and harder to pass the test.</t>
  </si>
  <si>
    <t>:
- The response partially addresses the prompt by mentioning Saeng's determination to take the driving test again in the spring.
- The response uses some expressed and implied information from the text to support the idea that Saeng wants to feel at home in the United States.
- However, the response does not fully connect the support to a conclusion or assertion made about the text(s).
- The response could benefit from more specific details and examples from the text to fully demonstrate an understanding of the complexities of the text.</t>
  </si>
  <si>
    <t>:
- The response contains some grammatical errors and awkward phrasing.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</si>
  <si>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determination to take the driving test again in the spring.
- The response uses some expressed and implied information from the text to support the idea that Saeng wants to feel at home in the United States.
- However, the response does not fully connect the support to a conclusion or assertion made about the text(s).
- The response could benefit from more specific details and examples from the text to fully demonstrate an understanding of the complexities of the text. 
Mistakes:
- The response contains some grammatical errors and awkward phrasing.</t>
  </si>
  <si>
    <t>The author concludes the story with This paragraph because itâ€™s related to she thinks, when her semile of welcome warmed Saeng â€œcheep skip over live to youâ€™re back she saw cheerfullyâ€ @CAPS1 itâ€™s past time what took you so long? now did it go? Did you? She feels very skip over its related to</t>
  </si>
  <si>
    <t>I'm sorry, but the student's work does not address the prompt given. The prompt asks the student to write a response that explains why the author concludes the story with the last paragraph. The student's work seems to be a jumbled collection of phrases and sentences that do not make sense in the context of the prompt. 
As for the rubrics, I would assign the student a score of 1. The response shows minimal understanding of the text and does not address the demands of the question. It lacks information or explanation to support an understanding of the text in relation to the question.</t>
  </si>
  <si>
    <t>â€œWhen they came back, Saeng vowed silently to herself, in the spring, when the snows melt and the geese return and this hibiscus is budding, then I will take that test again.â€ The story â€œwinter hibiscusâ€ ended with this paragraph because it will be a fresh start for Saeng. It will be spring out and the geese will come back to her home where she lives now, which now has the hibiscus to remind her of her old home. The paragraph also compares Saeng to the hibiscus. In the story her mother says, â€œIâ€™ve seen this kind blooming along the lake. Its flowers arenâ€™t as pretty, but it is strong enough to make it through the cold months here, this winter hibiscus. Thatâ€™s what matters.â€ Saeng is the winter hibiscus thatâ€™s strang enough to make it through winter and failing the test wonâ€™t matter until spring when she will take it and pass. Thatâ€™s represented when the hibiscus is in bloom. I also think the story ended this way because it ties in Saengâ€™s feelings throughout the story of her new home and old home. Itâ€™s also showing her ability to conquer obstacles. She is going to forget about failing the driving test and work to pass it in the spring.</t>
  </si>
  <si>
    <t>:
- The response shows a partial understanding of the text and addresses the demands of the question.
- The student uses some expressed and implied information from the text to demonstrate understanding.
- The response connects the support to a conclusion or assertion made about the text(s), but it could be more developed.
- The student could have provided more specific examples from the text to support their ideas.</t>
  </si>
  <si>
    <t>/Issues:
- The student made some grammatical errors, such as missing commas and using the wrong verb tense.
- The student could have used more precise language to convey their ideas. For example, instead of saying "It will be a fresh start for Saeng," they could have said "The spring represents a new beginning for Saeng."</t>
  </si>
  <si>
    <t>Score: 2
Comments:
- The response shows a partial understanding of the text and addresses the demands of the question.
- The student uses some expressed and implied information from the text to demonstrate understanding.
- The response connects the support to a conclusion or assertion made about the text(s), but it could be more developed.
- The student could have provided more specific examples from the text to support their ideas.
Mistakes/Issues:
- The student made some grammatical errors, such as missing commas and using the wrong verb tense.
- The student could have used more precise language to convey their ideas. For example, instead of saying "It will be a fresh start for Saeng," they could have said "The spring represents a new beginning for Saeng."</t>
  </si>
  <si>
    <t>I think the author concludes the story with that Paragraph because the hibiscus makes them over come obstacles. She wanted to take the test again so she can @CAPS1 to her mum that she can past it. I also, think that because the hibiscus gives them strenghth and she got more confident in herself to past the test.</t>
  </si>
  <si>
    <t>/Issues:
- The response does not provide any details or examples from the story to support the ideas.
- The response does not explain how the hibiscus helps Saeng overcome obstacles or gain confidence.
- The response does not clarify or extend understanding beyond the literal.
- The response contains errors in capitalization and spelling.</t>
  </si>
  <si>
    <t>Score: 1
Feedback:
- The response lacks clarity and coherence.
- The response does not address the demands of the question.
- The response does not use any expressed or implied information from the text to demonstrate understanding.
- The response contains grammatical errors and misspellings.
Mistakes/Issues:
- The response does not provide any details or examples from the story to support the ideas.
- The response does not explain how the hibiscus helps Saeng overcome obstacles or gain confidence.
- The response does not clarify or extend understanding beyond the literal.
- The response contains errors in capitalization and spelling.</t>
  </si>
  <si>
    <t xml:space="preserve">The author chose to end the story this way for several reasons. Some of the reasons is that it creates a feeling of hope in the reader, tells us we always have another chance and the importance of persistence. The ending paragraph creates a feeling of hope since it shows how everything will return and others will be another chance. The author chose to put this in the text since it creates a happy note to end on and give the reader happiness of knowing there is hope. Another reason the author chose to end the story with this paragraph is that it tells the reader that you always get another chance no matter what you do. The author wanted to impart this on the reader since it is an important lesson to know. The ending also tells the reader that persistance is very important in life and almost essential to live. The author shows this by talking about the snow melting, the geese returning and the flower blooming which are things that happen constantly and almost stop because they refuse to give up and die. Therefore, the author chose to end the story with this paragraph for several reasons. The author chose to end it this way since the paragraph gives a lot of hope to the reader and gives the idea of a second chance. The author also chose to end with this paragraph since it has several analogies to persistance which is vital in life.   </t>
  </si>
  <si>
    <t>:
The student has provided a response that partially addresses the demands of the question. The student has correctly identified that the author chose to end the story with the paragraph to create a feeling of hope and to emphasize the importance of persistence. However, the response lacks depth and does not fully develop all parts of the question. The student could have provided more specific examples from the text to support their ideas. Additionally, the response could have been more focused on the complexities of the text and how the ending paragraph contributes to the overall meaning of the story.</t>
  </si>
  <si>
    <t>:
- The student has misspelled the word "persistence" as "persistance".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</si>
  <si>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 student has correctly identified that the author chose to end the story with the paragraph to create a feeling of hope and to emphasize the importance of persistence. However, the response lacks depth and does not fully develop all parts of the question. The student could have provided more specific examples from the text to support their ideas. Additionally, the response could have been more focused on the complexities of the text and how the ending paragraph contributes to the overall meaning of the story.
Mistakes:
- The student has misspelled the word "persistence" as "persistance".</t>
  </si>
  <si>
    <t>The authoR concludes the stoRy with this paRagRaph because he is saying that Saeng likes to do thing in the spring when she sees flowers gRowing because she feels like she is at home, so she feel moRe confident. about passing the test.</t>
  </si>
  <si>
    <t>: The response shows a minimal understanding of the text. The student has provided a general idea of why the author concludes the story with the last paragraph, but the response lacks specific details and examples from the text to support their ideas. The student has also made several spelling and grammatical errors.</t>
  </si>
  <si>
    <t>/Issues:
- Capitalization errors
- Spelling errors
- Grammatical errors</t>
  </si>
  <si>
    <t>Score: 1
Comments: The response shows a minimal understanding of the text. The student has provided a general idea of why the author concludes the story with the last paragraph, but the response lacks specific details and examples from the text to support their ideas. The student has also made several spelling and grammatical errors. 
Mistakes/Issues:
- Capitalization errors
- Spelling errors
- Grammatical errors</t>
  </si>
  <si>
    <t>In the story "Winter Hibiscus", the author concluded the story with the quote "when they come back, Saeng's vowed silently to herself, in the spring, when the snow melts and the geese return and this hibiscus is budding, then I will take the test again." the auther put this paragraph as the concluding thought to stress that Saeng is determined to make a change. She failed the test but wants to take it again. Her grandmother's resemblance is in the flower so if the flower budds, then her grandmother will be back in a sense. When he grandmother "comes back" then @PERSON1 will feel as if her grandmother is giving her strength and encouragement to try the test again.</t>
  </si>
  <si>
    <t>:
The student has addressed the prompt and provided some understanding of the text. However, the response lacks depth and does not fully develop the ideas presented. The student has mentioned Saeng's determination to take the test again and the significance of the hibiscus flower, but has not provided enough evidence from the text to support their ideas. The response could benefit from more specific examples and a clearer connection between the evidence and the conclusion.</t>
  </si>
  <si>
    <t>:
- The student has used "@" instead of "Saeng" in one instance. 
- There are some grammatical errors and awkward phrasing throughout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</si>
  <si>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understanding of the text. However, the response lacks depth and does not fully develop the ideas presented. The student has mentioned Saeng's determination to take the test again and the significance of the hibiscus flower, but has not provided enough evidence from the text to support their ideas. The response could benefit from more specific examples and a clearer connection between the evidence and the conclusion. 
Mistakes:
- The student has used "@" instead of "Saeng" in one instance. 
- There are some grammatical errors and awkward phrasing throughout the response.</t>
  </si>
  <si>
    <t>The auther ends with that paragraph to show how Saeng, like the budding  Hibiscus, will get a new start in the spring and overcome obstacles.</t>
  </si>
  <si>
    <t>: 
The response addresses the demands of the question and uses some expressed and implied information from the text to demonstrate understanding. However, the support provided is not fully connected to the conclusion or assertion made about the text. The response could benefit from more specific details and examples from the story to strengthen the argument.</t>
  </si>
  <si>
    <t>Score: 2
Comments: 
The response addresses the demands of the question and uses some expressed and implied information from the text to demonstrate understanding. However, the support provided is not fully connected to the conclusion or assertion made about the text. The response could benefit from more specific details and examples from the story to strengthen the argument.</t>
  </si>
  <si>
    <t>The auther concludes the story with, â€œwhen they cam back, Saeng vowed silently to herself, in the spring, when the snows melt and the geese return and tis hibiscus is budding, then I will take that test again. I think the auther used that conclusion to make the reader want to finish the story on their own. Or he could write another story to finish it. Most authors conclude their storys like this so the reader is in control about the ending.</t>
  </si>
  <si>
    <t>:
- The student has addressed the demands of the question but has not fully developed their response.
- The student has used some expressed and implied information from the text to demonstrate their understanding.
- The student's conclusion is not fully connected to the support from the text.</t>
  </si>
  <si>
    <t>:
- "auther" should be "author"
- "cam" should be "come"
- "tis" should be "this"
- The student has not capitalized the first letter of the sentence. 
Highlighted mistakes:
- "auther" should be "author"
- "cam" should be "come"
- "tis" should be "this"
- The student has not capitalized the first letter of the sentence.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</si>
  <si>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their response.
- The student has used some expressed and implied information from the text to demonstrate their understanding.
- The student's conclusion is not fully connected to the support from the text.
Mistakes:
- "auther" should be "author"
- "cam" should be "come"
- "tis" should be "this"
- The student has not capitalized the first letter of the sentence. 
Highlighted mistakes:
- "auther" should be "author"
- "cam" should be "come"
- "tis" should be "this"
- The student has not capitalized the first letter of the sentence.</t>
  </si>
  <si>
    <t>Based on my understanding of the story I think the author concludes the story with the paragraph to emphize what will happened as well as to gate back to get to readler to thinking and build te excitement and with question as well as though in the head after reading the pessage. to my self to capture the reader attention as to the following upto and wondering of she survive and was able to adapt to the lifestyle that she was not use to and also see test her ability to see if she will be able to survive the different types of season and to know that no matter what you face in life their is alway more obstacles a head of you.</t>
  </si>
  <si>
    <t>: The response lacks clarity and coherence. It is difficult to understand the main point of the response. The student needs to work on organizing their thoughts and expressing their ideas clearly. Additionally, the response does not address the demands of the question and does not provide any evidence or examples from the text to support their ideas. The student needs to read the prompt carefully and use evidence from the text to support their response.</t>
  </si>
  <si>
    <t>:
- The response contains several grammatical errors, such as missing punctuation and misspelled words. The student needs to proofread their work carefully before submitting it.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</si>
  <si>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clarity and coherence. It is difficult to understand the main point of the response. The student needs to work on organizing their thoughts and expressing their ideas clearly. Additionally, the response does not address the demands of the question and does not provide any evidence or examples from the text to support their ideas. The student needs to read the prompt carefully and use evidence from the text to support their response.
Mistakes:
- The response contains several grammatical errors, such as missing punctuation and misspelled words. The student needs to proofread their work carefully before submitting it.</t>
  </si>
  <si>
    <t>The author choose to end the story with that paragraph for emotional meanings. The last paragraph is saying she will re-take the test when the hibiscus is blooming in the spring. She hopes that the blooming hibiscus will give her strength to pass the test. The hibiscus reminds her of her homeland and gives her comfort. Saeng hopes the sight of the blooming hibiscus will remind her of her home and give her strength to pass the test.</t>
  </si>
  <si>
    <t>:
- The response addresses the demands of the question and provides a clear answer.
- The student uses some expressed and implied information from the text to demonstrate understanding.
- The student could have provided more specific details and examples from the text to support their ideas.
- The conclusion could have been more fully connected to the support provided.</t>
  </si>
  <si>
    <t>Score: 2
Comments:
- The response addresses the demands of the question and provides a clear answer.
- The student uses some expressed and implied information from the text to demonstrate understanding.
- The student could have provided more specific details and examples from the text to support their ideas.
- The conclusion could have been more fully connected to the support provided.</t>
  </si>
  <si>
    <t>The author ends the story in this way because the plant and leaving of the geese represent change to Saeng. The hibiscus isn't the same as she remembers from back home. The budding of the hibiscus shows Saeng's happiness from home. This paragraph shows that the familiarity of the budding plant gives Saeng courage and the ability to overcome her obstacle. The geese in this paragraph represent the keeping of time. The plant will budd at the time the geese return in the spring. If the author hadn't included this final paragraph, the full effect of memories for Saeng wouldn't have been fully portrayed. This line implies that Saeng was unable to overcome her obstacle because of the newness of this place. when the budds bring her a sense of home, she will be able to defeat the obstacle of her driving test. She will be more confident.</t>
  </si>
  <si>
    <t>/Issues Highlighted:
- The response lacks a clear connection between the support and the conclusion or assertion made about the text.
- The interpretation of the line "when the buds bring her a sense of home, she will be able to defeat the obstacle of her driving test" is not entirely accurate.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</si>
  <si>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correctly identifies that the plant and the geese represent change to Saeng, and the budding of the hibiscus shows Saeng's happiness from home. However, the response does not fully explain why the author concludes the story with this paragraph. The student mentions that the familiarity of the budding plant gives Saeng courage and the ability to overcome her obstacle, but does not explain how or why. 
Additionally, the student's interpretation of the line "when the buds bring her a sense of home, she will be able to defeat the obstacle of her driving test" is not entirely accurate. The line implies that Saeng will have the courage to take the test again in the spring, not that she will be able to defeat the obstacle of the test. 
Overall, the response demonstrates some understanding of the text, but could benefit from more development and clarity in connecting the support to the conclusion. 
Mistakes/Issues Highlighted:
- The response lacks a clear connection between the support and the conclusion or assertion made about the text.
- The interpretation of the line "when the buds bring her a sense of home, she will be able to defeat the obstacle of her driving test" is not entirely accurate.</t>
  </si>
  <si>
    <t>The author includes that because it show that she is not given up. Since she is not given up she can have more trys.</t>
  </si>
  <si>
    <t>: The response shows a minimal understanding of the text. The student has provided a brief answer that does not fully address the demands of the question. The response lacks information or explanation to support an understanding of the text in relation to the question. The student needs to provide more details and examples from the story to support their ideas.</t>
  </si>
  <si>
    <t>: The student has made several grammatical errors, including missing punctuation and misspelling words. The sentence "Since she is not given up she can have more trys" should be corrected to "Since she has not given up, she can have more tries."</t>
  </si>
  <si>
    <t>Score: 1
Comments: The response shows a minimal understanding of the text. The student has provided a brief answer that does not fully address the demands of the question. The response lacks information or explanation to support an understanding of the text in relation to the question. The student needs to provide more details and examples from the story to support their ideas. 
Mistakes: The student has made several grammatical errors, including missing punctuation and misspelling words. The sentence "Since she is not given up she can have more trys" should be corrected to "Since she has not given up, she can have more tries."</t>
  </si>
  <si>
    <t xml:space="preserve">There are many reasons wht the author chose to conclude the story with Saeng vowing to attempt the driver's test again. At first, the story begins with a tone of sadness and seing fact "as Saeng walks home after failing her driver's test" this quote sets the tone as sadness because she has failled a very important test and she is walking alone. "She sees a familier plant" is when the hope comes back into the story. When she brings the plant she had purchased here to her mother also sees delinlted. " where did you get it?" her mother aasked, and Saeng replied "I bought it." She bought it for @MONEY1 more then her mother said for all of the seeds in the garden. As time went on it was clear to her mother the plant signifies strength and hope to her daughter and endyat the plant with have as well I remember a time upon my mother bought me a work-candle cat desdion. I felt it was a waist of money, but when @CAPS1 saw her light delights for I it with love as well. When Saeng's mother felt have from thr plants made Saeng happy and gave her courage the driver's test again. is the reason why the author chose to conclude the story with Saeng vowing to attempt the driver's test again. </t>
  </si>
  <si>
    <t>: The response shows a minimal understanding of the text. The student attempted to explain why the author chose to conclude the story with Saeng vowing to attempt the driver's test again. However, the response lacks coherence and clarity. The student needs to work on organizing their thoughts and expressing them clearly. Additionally, the response contains several grammatical errors and spelling</t>
  </si>
  <si>
    <t>. The student needs to proofread their work before submitting it. 
Mistakes/Issues:
- Grammatical errors
- Spelling mistakes
- Lack of coherence and clarity</t>
  </si>
  <si>
    <t>Score: 1
Comments: The response shows a minimal understanding of the text. The student attempted to explain why the author chose to conclude the story with Saeng vowing to attempt the driver's test again. However, the response lacks coherence and clarity. The student needs to work on organizing their thoughts and expressing them clearly. Additionally, the response contains several grammatical errors and spelling mistakes. The student needs to proofread their work before submitting it. 
Mistakes/Issues:
- Grammatical errors
- Spelling mistakes
- Lack of coherence and clarity</t>
  </si>
  <si>
    <t>The author concludes the story with that paragraph because it makes the story longer and it gives it a good ending but I have no idea on what that means so the author should explain what it means not me.</t>
  </si>
  <si>
    <t>: The response shows a minimal understanding of the text. The student has attempted to answer the question but has not provided a clear explanation. The response lacks information or explanation to support an understanding of the text in relation to the question. The student should have provided evidence from the text to support their ideas. Additionally, the student has made a grammatical error in the last sentence.</t>
  </si>
  <si>
    <t>/Issues: 
- The response lacks evidence from the text to support the ideas.
- Grammatical error in the last sentence.</t>
  </si>
  <si>
    <t>Score: 1
Comments: The response shows a minimal understanding of the text. The student has attempted to answer the question but has not provided a clear explanation. The response lacks information or explanation to support an understanding of the text in relation to the question. The student should have provided evidence from the text to support their ideas. Additionally, the student has made a grammatical error in the last sentence. 
Mistakes/Issues: 
- The response lacks evidence from the text to support the ideas.
- Grammatical error in the last sentence.</t>
  </si>
  <si>
    <t>the Author concluded the story with this paragraph because @CAPS1 was try intoto let us know what happen after the story was done. and tryed to make it clear and thatâ€™s why I think that @CAPS1 came up with that idea to conclude with that paragraph.</t>
  </si>
  <si>
    <t>/Issues:
- Grammatical errors
- Lack of clarity and explanation
- Incomplete sentences</t>
  </si>
  <si>
    <t>Score: 1
Feedback: The response shows a minimal understanding of the text. The student attempted to answer the question but did not provide enough information or explanation to support their understanding of the text in relation to the question. The response also contains grammatical errors and lacks clarity. 
Mistakes/Issues:
- Grammatical errors
- Lack of clarity and explanation
- Incomplete sentences</t>
  </si>
  <si>
    <t>The author concludes this paragraph because Saeng is going to wait untill winter is over so she can have a fresh beginning. She wants to try again because the last time she messed up and tilled the plants. Saeng wants to become a gardener like her mother.</t>
  </si>
  <si>
    <t>/Issues: The student has not provided any examples or details from the story to support their ideas. The response is also not well-organized and lacks clarity. 
Highlighted mistakes: None.</t>
  </si>
  <si>
    <t>Score: 1
Feedback: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Mistakes/Issues: The student has not provided any examples or details from the story to support their ideas. The response is also not well-organized and lacks clarity. 
Highlighted mistakes: None.</t>
  </si>
  <si>
    <t>The author of this essay includes those sentences as the conclusion to make it that she will realize that they are coming back.</t>
  </si>
  <si>
    <t>: The response lacks a clear understanding of the text and does not address the demands of the question. The student's response is unclear and does not provide any supporting evidence or examples from the text. Additionally, the response contains grammatical errors and lacks coherence.</t>
  </si>
  <si>
    <t>: The response contains grammatical errors and lacks coherence.</t>
  </si>
  <si>
    <t>Score: 1
Comments: The response lacks a clear understanding of the text and does not address the demands of the question. The student's response is unclear and does not provide any supporting evidence or examples from the text. Additionally, the response contains grammatical errors and lacks coherence. 
Mistakes: The response contains grammatical errors and lacks coherence.</t>
  </si>
  <si>
    <t>The author concludes the story with the paragraph, â€œWhen they come back, Saeng vowed silently to herself, in the spring, when the snowâ€¦â€ to show that Saeng got stronger. She got, stronger because she adjusted to her new home and new environment. Saeng is more confident in herself to take the test again. She doesnâ€™t want to cry again, like she did in her last test. Being more confident and more adjusted is the reason why she has become stronger, and the reason why she wants to take the test again is because she is stronger.</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</si>
  <si>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should provide more specific details and examples from the text to support their ideas.</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</si>
  <si>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should provide more specific details and examples from the text to support their ideas.</t>
  </si>
  <si>
    <t>Confidence, persistance, memories â€“ all things that Saeng has â€œthat helps explain why the author concludes this story with this paragraph since Saeng moved from her own country, she has not been very happy, she was upset pretty much the whole time and misses everyone and @CAPS1 from Vietnam; @CAPS1 she sees reminds her of it, that last paragraph, where it says, â€œthen I will take that test again,â€ shows that she has confidence in herself and wants to try harder next time. She shows persistence when she says she will try again and hopefully, she wonâ€™t give up, Saeng misses almost @CAPS1 from Vietnam, even the food. She also misses her family and how they look and dress. Her memories were probably hold her back from concentrating hard on her drivers test, she knows she wanted to do good so she bought the flower in hopes that would make her feel better. Hopefully, Saengâ€™s life will get better in the United states and she will learn to love this country.</t>
  </si>
  <si>
    <t>:
- The response partially addresses the prompt by discussing Saeng's confidence, persistence, and memories.
- The response uses some information from the text to support the ideas presented.
- However, the response does not fully connect the support to a conclusion or assertion about why the author concludes the story with the last paragraph.
- The response could benefit from more analysis and explanation of how Saeng's confidence, persistence, and memories relate to the author's conclusion.</t>
  </si>
  <si>
    <t>:
- The response contains several grammatical errors, such as missing punctuation and capitalization errors. 
- The response also contains some unclear or awkward phrasing, which could be improved for clarity and coherence. 
Highlighted mistakes:
- "Saeng misses almost @CAPS1 from Vietnam" - unclear what is meant by "@CAPS1"
- "Her memories were probably hold her back" - should be "holding" instead of "hold"
- "Hopefully, Saengâ€™s life will get better in the United states" - should be "United States" with capitalization.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</si>
  <si>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confidence, persistence, and memories.
- The response uses some information from the text to support the ideas presented.
- However, the response does not fully connect the support to a conclusion or assertion about why the author concludes the story with the last paragraph.
- The response could benefit from more analysis and explanation of how Saeng's confidence, persistence, and memories relate to the author's conclusion. 
Mistakes:
- The response contains several grammatical errors, such as missing punctuation and capitalization errors. 
- The response also contains some unclear or awkward phrasing, which could be improved for clarity and coherence. 
Highlighted mistakes:
- "Saeng misses almost @CAPS1 from Vietnam" - unclear what is meant by "@CAPS1"
- "Her memories were probably hold her back" - should be "holding" instead of "hold"
- "Hopefully, Saengâ€™s life will get better in the United states" - should be "United States" with capitalization.</t>
  </si>
  <si>
    <t>Because withe the blooming of the hibiscuse plant comes new hope. In the story she sees the hibiscuse as her old life and with the budding of the plant starts a new chapter in the young girls life.</t>
  </si>
  <si>
    <t>:
- The response partially addresses the prompt by mentioning the hibiscus plant and new hope, but it does not fully explain why the author concludes the story with the last paragraph.
- The student needs to provide more details and examples from the text to support their ideas.
- The response lacks clarity and coherence.</t>
  </si>
  <si>
    <t>:
- "withe" should be "with"
- "hibiscuse" should be "hibiscus"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</si>
  <si>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hibiscus plant and new hope, but it does not fully explain why the author concludes the story with the last paragraph.
- The student needs to provide more details and examples from the text to support their ideas.
- The response lacks clarity and coherence.
Mistakes:
- "withe" should be "with"
- "hibiscuse" should be "hibiscus"</t>
  </si>
  <si>
    <t>I think that the author concludes the story with this paragraph because heâ€™s trying to prove his point. I think that Saeng was comparing herself to the flower. For example the flower was originally a wild flower and then and then it was planted in a pot. Saeng was free happy girl but then she had to move to @LOCATION1. Both the flower and Saeng feel like they are out of place. Since in the story Saeng is similar to the flower then at the end then at the end of the story I think that Saeng thinks that if the flower can survive the winter then she can survive @LOCATION1 and she can pass the test. This is why I think that the author finished with that paragraph to get his message across.</t>
  </si>
  <si>
    <t>: 
- The student has not provided any evidence to support their ideas.
- The student has not used proper grammar and punctuation. 
- The student has not followed the rubric guidelines.</t>
  </si>
  <si>
    <t>Score: 1
The response shows a minimal understanding of the text. The student's response lacks clarity and coherence. The student has not addressed the demands of the question and has not used any expressed or implied information from the text to demonstrate understanding. The response lacks information or explanation to support an understanding of the text in relation to the question. 
Mistakes: 
- The student has not provided any evidence to support their ideas.
- The student has not used proper grammar and punctuation. 
- The student has not followed the rubric guidelines.</t>
  </si>
  <si>
    <t>The reason why the author concludes the story like that is because he or she wants to show Saeng is determined to not fail that drivers test. The author wants to leave Saeng on a good note so she wont be sad. When she takes the test again shell be better prepared and know what shes expecting. Shell have a better winter.</t>
  </si>
  <si>
    <t>:
- The response lacks a clear understanding of the complexities of the text.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t>
  </si>
  <si>
    <t>:
- The author's gender is not specified in the text, so it is incorrect to assume that the author is male or female.
- The response contains several grammatical errors and lacks proper punctuation.</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</si>
  <si>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Mistakes:
- The author's gender is not specified in the text, so it is incorrect to assume that the author is male or female.
- The response contains several grammatical errors and lacks proper punctuation.</t>
  </si>
  <si>
    <t>I think the author concludes the story as he or she did to teach a lesson. No matter what stands in your way or no matter what slows you down never give up. You should keep on trying. If you fail something, try again and again until you get it right.</t>
  </si>
  <si>
    <t>:
- The response partially addresses the demands of the question.
- The student has used some expressed information from the text to demonstrate understanding.
- However, the response lacks specific details and examples from the text to support the conclusion made.
- The response could have been improved by providing more specific evidence from the text to support the idea that the author concludes the story to teach a lesson about perseverance.</t>
  </si>
  <si>
    <t>:
- No major mistakes found.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</si>
  <si>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information from the text to demonstrate understanding.
- However, the response lacks specific details and examples from the text to support the conclusion made.
- The response could have been improved by providing more specific evidence from the text to support the idea that the author concludes the story to teach a lesson about perseverance. 
Mistakes:
- No major mistakes found.</t>
  </si>
  <si>
    <t>@CAPS2, memories, hard @CAPS1 Ã¢â‚¬â€œ All are reasons why the author conluds the story with this Ã¢â‚¬Å“When They come back, saeng vowed silently to herself in the spring, when the snow melt and the geese return and this hibiscus is buddng, Then I will take the test again. First @CAPS2 because she failed her test first so it takes some guts and will power to go back and even try it again. Also because when she remember her grandmother it upsets her so that definatly takes @CAPS2 and the human will power to do her test a second time. Next memories. I @CAPS4 she keeps wanting to do this test because she has had so many good memories with her grandmother and doesnÃ¢â‚¬â„¢t want to ever forget them. But again goes back to the will power or the want to, to go back and do the test a second time. Last All the Hard @CAPS1. All the Hard @CAPS1 because She knows what her grandmother  ment to her and threw all the things or Hard @CAPS1 that her grandmother put out she saw and wants to honaor or apreciate all of the stuff that her grandmother did for her. These are the reasons that @CAPS3 @CAPS4 the author ended with that Paragraph rather than some other paragraph</t>
  </si>
  <si>
    <t>.</t>
  </si>
  <si>
    <t>Score: 1
The response shows a minimal understanding of the text. The student has provided some reasons why the author concludes the story with the last paragraph, but the response lacks coherence and clarity. The student has not addressed the demands of the question and has not used expressed and implied information from the text to demonstrate understanding. The response also contains several grammatical errors and misspelled words.
Feedback:
- Please read the prompt carefully and make sure to address the demands of the question.
- Use evidence from the text to support your ideas and clarify your understanding.
- Organize your response in a clear and coherent manner.
- Proofread your work for grammatical errors and spelling mistakes.</t>
  </si>
  <si>
    <t>The author include s the last paragraph to show that she still has hope. it is the last sentence because @CAPS1  fong Ho wants to show that when all seems lost and your at the end of the line you can always hope for the better when spring comes so will a new beginning not only saengâ€™s plant but also for her life in a different country.</t>
  </si>
  <si>
    <t>:
- The author include s (includes) 
- @CAPS1 (Minfong)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</si>
  <si>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clearly.
Mistakes:
- The author include s (includes) 
- @CAPS1 (Minfong)</t>
  </si>
  <si>
    <t>The author of â€œWinter Hibiscusâ€chose to end the story with that paragraph to reenforce the theme of the story and conclude with a hopeful tone. The theme of the story is adjusting to new circumstances and making the best out of each change. "Saeng vowed silently to herself" tells the audience that Saeng is making an effort to fit in and find the good in her new life. The hopeful tone that is created is a way to show that Saeng is willing to accept changes in life and wants to do her best to overcome obstacles. She says, â€œI will take that test againâ€. The test represents the obstacles she will overcome when efforts applied. The hibiscus in the sentence "â€¦when the snow melts and the geese return and this hibiscus is budding...â€ @CAPS1 starting over. The budding hibiscus is compared to Saeng with a fresh start and determination to achieve her goals of adjusting to a new lifestyle. The author chose this paragraph to conclude the selection to highlight the theme and symbolize a new start</t>
  </si>
  <si>
    <t>Score: 3
The response demonstrates a clear understanding of the complexities of the text. The student has addressed the demands of the question and used expressed and implied information from the text to clarify and extend understanding beyond the literal. The response is well-organized and includes details and examples from the story that support the ideas. The student has also identified the theme of the story and explained how the author's choice of ending reinforces the theme and creates a hopeful tone. The use of the hibiscus as a symbol of a new start and determination to achieve goals is well-explained. Overall, the response is well-written and demonstrates a strong understanding of the text. 
Mistakes: None.</t>
  </si>
  <si>
    <t>I think the author concludes the story with that statement because the audience can then compare saeng and the hibiscus. After reading that statement, I realized saeng and the hibiscus are alike because they are both going to make it through and come out on top, (Saeng getting her license and the hibiscus bidding) @CAPS1 the author might have ended the story with that statement because it shows that saeng is committed to working toward her goal and wonâ€™t give up. â€œSaeng  vowed silently to herself, â€œI will take that test againâ€, Finally I think  the author concluded the story with that statement because it gives the audience the satisfaction of knowing what is going to happen to saeng but leaving a little mystery for the audience to fill in how  they want. For example, I know saeng is going to take the test again and I believe she will pass it, @CAPS2, another person reading it might believe she failed again and had to retake it again.</t>
  </si>
  <si>
    <t>:
- The response addresses the demands of the question and provides some support from the text.
- The student makes a good point about the similarity between Saeng and the hibiscus, but could have provided more evidence from the text to support this idea.
- The explanation about Saeng's commitment to her goal is also valid, but again, could have been supported with more evidence from the text.
- The student's point about leaving some mystery for the audience is interesting, but not fully developed or supported with evidence from the text.
- The response could have been stronger with more specific examples and a clearer connection between the evidence and the conclusion.</t>
  </si>
  <si>
    <t>:
- The student should have capitalized the first letter of the first word in each sentence.
- The student should have used proper punctuation, such as commas and periods, to separate ideas and sentences.</t>
  </si>
  <si>
    <t>Score: 2
Comments:
- The response addresses the demands of the question and provides some support from the text.
- The student makes a good point about the similarity between Saeng and the hibiscus, but could have provided more evidence from the text to support this idea.
- The explanation about Saeng's commitment to her goal is also valid, but again, could have been supported with more evidence from the text.
- The student's point about leaving some mystery for the audience is interesting, but not fully developed or supported with evidence from the text.
- The response could have been stronger with more specific examples and a clearer connection between the evidence and the conclusion. 
Mistakes:
- The student should have capitalized the first letter of the first word in each sentence.
- The student should have used proper punctuation, such as commas and periods, to separate ideas and sentences.</t>
  </si>
  <si>
    <t>The author concludes the story with this paragraph to let the reader compare the girl to the geese and the hibiscus. The geese leave for the. winter and then come back in the spring, however the geese also show how the girl is going to come back and take the drivers test again in the spring. The hibiscus dies off over the winter and starts budding again in the spring, this shows that winter is its weakness. Like the hibiscus the girl overcomes her weakness of not being able to drive by remembering her homeland. The author puts this paragraph at the end of the story so you can see that the girl is like the geese and the hibiscus.</t>
  </si>
  <si>
    <t>:
- The response partially addresses the demands of the question by explaining why the author concludes the story with the last paragraph.
- The response uses some expressed and implied information from the text to demonstrate understanding.
- The response connects the support to a conclusion or assertion made about the text(s), but it could have been developed further with more specific examples from the text.
- The response could have clarified and extended understanding beyond the literal by analyzing the significance of the girl's vow to take the driver's test again in the spring and how it relates to her personal growth and cultural identity.</t>
  </si>
  <si>
    <t>:
- The geese leave for the winter and come back in the spring, not the other way around.
- The hibiscus is referred to as a "winter hibiscus" because it blooms in the winter, not because it dies off.</t>
  </si>
  <si>
    <t>Score: 2
Comments:
- The response partially addresses the demands of the question by explaining why the author concludes the story with the last paragraph.
- The response uses some expressed and implied information from the text to demonstrate understanding.
- The response connects the support to a conclusion or assertion made about the text(s), but it could have been developed further with more specific examples from the text.
- The response could have clarified and extended understanding beyond the literal by analyzing the significance of the girl's vow to take the driver's test again in the spring and how it relates to her personal growth and cultural identity. 
Mistakes:
- The geese leave for the winter and come back in the spring, not the other way around.
- The hibiscus is referred to as a "winter hibiscus" because it blooms in the winter, not because it dies off.</t>
  </si>
  <si>
    <t>I think the author concluded the story with that phrase because it shows she will mature. She is saying that she was not ready for all the challenges she was going to face, For example she did not pass her test but instead of crying about it she just said I will take it again next year. In the story she also longed for her homeland, which she truley missed. She coped with this by buying a winter hibiscus to remind her not only of her homeland but also of her grandmother overall the main character showed depth and maturity throughout the piece.</t>
  </si>
  <si>
    <t>/Issues:
- Lack of specific details and examples from the text to support the idea
- Does not fully connect the support to the conclusion or assertion made about the text</t>
  </si>
  <si>
    <t>Score: 2
The response demonstrates a partial understanding of the text. The student correctly identifies that the author concludes the story with the phrase to show the main character's maturity. However, the response lacks specific details and examples from the text to support this idea. The student mentions that the main character coped with missing her homeland by buying a winter hibiscus, but does not explain how this shows maturity. Additionally, the response does not fully connect the support to the conclusion or assertion made about the text. The student could improve their response by providing more specific examples from the text and explaining how they support their ideas. 
Mistakes/Issues:
- Lack of specific details and examples from the text to support the idea
- Does not fully connect the support to the conclusion or assertion made about the text</t>
  </si>
  <si>
    <t xml:space="preserve">The author concludes the story the way that she does because it shows Saengâ€™s willingness to adapt to her surroundings, just like the hibiscus. Saeng needs to adapt to her new home in @LOCATION1, and the hibiscus needs to adapt for the upcoming winter. Saeng vows to herself, â€When the snows melt and the geese return and this hibiscus is buddingâ€¦â€ @CAPS1 from this, you can tell that Saeng has hope for both herself and the hibiscus. Initially, Saeng was very reluctant to accept her home. She says of the hibiscus, â€œitâ€™s not like the kind we had before.â€ But she realized that the hibiscus could be a reminder of home as well as reminder to change for her new home. She knew that if the hibiscus could survive the winter, she could survive living somewhere new.  </t>
  </si>
  <si>
    <t>/Issues:
- The response lacks specific examples and details from the text to support the assertion. 
- The student does not fully connect the ideas to the conclusion of the story.</t>
  </si>
  <si>
    <t>Score: 2
The response demonstrates a partial understanding of the text. The student correctly identifies that the author concludes the story with Saeng's vow to show her willingness to adapt to her new surroundings, just like the hibiscus. However, the response lacks specific examples and details from the text to support the assertion. The student mentions Saeng's initial reluctance to accept her new home and the hibiscus as a reminder of home, but does not fully connect these ideas to the conclusion of the story. The response could benefit from more analysis and explanation of how Saeng's vow demonstrates her growth and adaptation throughout the story. 
Mistakes/Issues:
- The response lacks specific examples and details from the text to support the assertion. 
- The student does not fully connect the ideas to the conclusion of the story.</t>
  </si>
  <si>
    <t>The author concludes this story with the promise Saeng made to herself to take the test again, come springtime, because Saeng is having trouble adapting to her new home, and she wonâ€™t give up on fitting in after only one failure. Remembering her home and that she will never be able to return are painful thoughts to Saeng and memories of it help her cope with her loss. The hibiscus and other familiar flowers she found comforted her, because they reminded her of home. At springtime when the geese return and the hibiscus starts blooming, Saeng will feel ready again to take the test, the spring represents the chance for another try, and a new beginning.</t>
  </si>
  <si>
    <t>Score: 3
The response demonstrates a clear understanding of the complexities of the text. The student has addressed the demands of the question and used expressed and implied information from the text to clarify and extend understanding beyond the literal. The student has provided details and examples from the story that support their ideas. The student has explained that Saeng is having trouble adapting to her new home and won't give up on fitting in after only one failure. The student has also explained that memories of home help Saeng cope with her loss, and the hibiscus and other familiar flowers she found comforted her. The student has connected the support to the conclusion that the spring represents the chance for another try and a new beginning.</t>
  </si>
  <si>
    <t>The author concludes the story with the last paragraph. The author chose because the sentence informs you Saeng will take the test agin. In paragraph @NUM1 Saeng tellâ€™s her mother she faild the test. So by the time spring comes around the hibiscus will start budding and Saeng will retake the test. Also the geese left the home temporally because of snow. So she sort of compares herself to the geese because she missis her home. The geese will return when the time is right, that is what the author concludes in the storyâ€™s paragraph.</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</si>
  <si>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could have provided more details and examples from the text to support their ideas.</t>
  </si>
  <si>
    <t>/Issues:
- Paragraph number is not mentioned correctly.
- There are several grammatical errors and misspellings.
- The response lacks clarity and coherence. 
Highlighted Mistakes:
- "faild" should be "failed"
- "missis" should be "misses"
- "the storyâ€™s paragraph" should be "the last paragraph of the story"</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</si>
  <si>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could have provided more details and examples from the text to support their ideas.
Mistakes/Issues:
- Paragraph number is not mentioned correctly.
- There are several grammatical errors and misspellings.
- The response lacks clarity and coherence. 
Highlighted Mistakes:
- "faild" should be "failed"
- "missis" should be "misses"
- "the storyâ€™s paragraph" should be "the last paragraph of the story"</t>
  </si>
  <si>
    <t>I believe that the author concluded the story with this paragraph because the plant represent to being determined to survive. In other words, the hibiscus brings Saeng a good luck for her next driving test after winter season uhen the hibiscus is budding. Also, the reason why the author concluded the sentence to show what her plan for the future</t>
  </si>
  <si>
    <t>:
- The response partially addresses the demands of the question.
- The student has used some expressed and implied information from the text to demonstrate understanding.
- The response lacks a clear connection between the support and the conclusion made about the text.
- The student has made some grammatical errors.
Highlighted</t>
  </si>
  <si>
    <t>:
- "uhen" should be "when"
- The sentence "Also, the reason why the author concluded the sentence to show what her plan for the future" is unclear and needs to be rephrased.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</si>
  <si>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made about the text.
- The student has made some grammatical errors.
Highlighted mistakes:
- "uhen" should be "when"
- The sentence "Also, the reason why the author concluded the sentence to show what her plan for the future" is unclear and needs to be rephrased.</t>
  </si>
  <si>
    <t xml:space="preserve">In the story â€˜â€™ Winter Hibiscus,â€™â€™ the author concludes the story with this paragraph  for many reasons. This paragraph shows that Saeng  will not give up, she  will wait for next time  to come around to take the test. It also means she will be well prepared and will have a list  of  confidence in passing  this test. It gives the reader an idea that Saeng will not give up and she will complete the test. Her mother will be proud of her  for it and it shows Saeng will never give up. Just like when she said â€œletâ€™s plant it, right now,â€™â€™ T his example shows that even though Saeng had failed the the test and disapointed her mother,she will never give up and she still has hope in the plant just like how her mother has hope for Saeng.         </t>
  </si>
  <si>
    <t>:
- The response addresses the prompt by explaining why the author concludes the story with the last paragraph.
- The student uses some expressed and implied information from the text to demonstrate understanding.
- The student could have provided more specific examples from the text to support their ideas.
- The conclusion could have been more developed and connected to the evidence provided.</t>
  </si>
  <si>
    <t>:
- The student made some grammatical errors, such as missing punctuation and capitalization. 
- The student could have used more precise vocabulary and sentence structures to convey their ideas clearly. 
Highlighted mistakes:
- â€˜â€™ Winter Hibiscus,â€™â€™ should be "Winter Hibiscus," with a space after the comma.
- â€˜â€™ Saeng  will not give up,â€™â€™ should be "Saeng will not give up," without a space before the first word.
- â€˜â€™ disapointed,â€™â€™ should be "disappointed," with only one "s."
- â€˜â€™ T his example,â€™â€™ should be "This example," with a capital "T."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</si>
  <si>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the last paragraph.
- The student uses some expressed and implied information from the text to demonstrate understanding.
- The student could have provided more specific examples from the text to support their ideas.
- The conclusion could have been more developed and connected to the evidence provided.
Mistakes:
- The student made some grammatical errors, such as missing punctuation and capitalization. 
- The student could have used more precise vocabulary and sentence structures to convey their ideas clearly. 
Highlighted mistakes:
- â€˜â€™ Winter Hibiscus,â€™â€™ should be "Winter Hibiscus," with a space after the comma.
- â€˜â€™ Saeng  will not give up,â€™â€™ should be "Saeng will not give up," without a space before the first word.
- â€˜â€™ disapointed,â€™â€™ should be "disappointed," with only one "s."
- â€˜â€™ T his example,â€™â€™ should be "This example," with a capital "T."</t>
  </si>
  <si>
    <t>The author concludes the story with this paragraph because he is talking about when Saeng vowed silently because she is thinking about what had happen a long time ago with her mom, the plants in her garden. Saeng was thinking about when everything comes back how will it be with the return of Spring, when the snow melts how will things be, the geese retorning and she will take the test again, that is what She was vowed silently to herself about. That is how i thik the author will conclude the story with this paragraph included wit it.</t>
  </si>
  <si>
    <t>: 
- The student needs to provide more details and examples from the text to support their ideas. 
- The student needs to explain why Saeng's vow to take the test again is significant and how it relates to the story's themes and messages.</t>
  </si>
  <si>
    <t>: 
- The student has made several grammatical errors, such as missing punctuation marks and misspelling words. 
- The student has not capitalized proper nouns, such as Saeng and Spring. 
Comments: 
- The student needs to provide more details and examples from the text to support their ideas. 
- The student needs to explain why Saeng's vow to take the test again is significant and how it relates to the story's themes and messages.</t>
  </si>
  <si>
    <t>Score: 1
The response shows a minimal understanding of the text. The student has provided a summary of the last paragraph but has not explained why the author concludes the story with this paragraph. The response lacks information or explanation to support an understanding of the text in relation to the question. 
Mistakes: 
- The student has made several grammatical errors, such as missing punctuation marks and misspelling words. 
- The student has not capitalized proper nouns, such as Saeng and Spring. 
Comments: 
- The student needs to provide more details and examples from the text to support their ideas. 
- The student needs to explain why Saeng's vow to take the test again is significant and how it relates to the story's themes and messages.</t>
  </si>
  <si>
    <t>The author concludes the story with this paragraph. In this story it about a @PERSON1, a girl and her mother. The girl is given money to buy a plant seeds. She spend @MONEY1 on this plant. Her mother get upset, but every thing turn on it, lk they had egg omlets with bits of melon.</t>
  </si>
  <si>
    <t>:
- The response does not address the demands of the question.
- The response does not use any expressed or implied information from the text to demonstrate understanding.
- The response lacks information or explanation to support an understanding of the text in relation to the question.
- The response contains grammatical errors and misspelled words.</t>
  </si>
  <si>
    <t>/Issues:
- The student did not provide a response that explains why the author concludes the story with the last paragraph.
- The student did not include any details or examples from the story to support their ideas. 
- The student misspelled "omelets" and "melon". 
- The student did not capitalize the first letter of the first word in the sentence.</t>
  </si>
  <si>
    <t>Score: 1
Comments:
- The response does not address the demands of the question.
- The response does not use any expressed or implied information from the text to demonstrate understanding.
- The response lacks information or explanation to support an understanding of the text in relation to the question.
- The response contains grammatical errors and misspelled words.
Mistakes/Issues:
- The student did not provide a response that explains why the author concludes the story with the last paragraph.
- The student did not include any details or examples from the story to support their ideas. 
- The student misspelled "omelets" and "melon". 
- The student did not capitalize the first letter of the first word in the sentence.</t>
  </si>
  <si>
    <t xml:space="preserve">The author concludes this story with this paragraph because she wants to show that after everything that happened, saeng will move on and try hard. For example, when she said, â€œWhen they come back in the spring, When the snows melt and the geese return and this hibiscus is budding, then I will take that test again.â€ By ending the story like this, it leaves the reader in suspense because they do not know if the geese will return. The author seems to be showing the reader that Saeng is starting to adapt to her new country and make it like her old one. For example, when the mother said, â€œIâ€™ve seen this kind blooming along the lake. Its flowers arenâ€™t as pretty, but itâ€™s strong enough to make it through the cold months here, this winter hibiscus.â€ This shows that they want their new country to be more like their old one and when it is, she will be happy. Therefore, the author concludes this story with this paragraph to show how she will adapt to the change in her environment.   </t>
  </si>
  <si>
    <t>: 
- The response addresses the demands of the question and uses some expressed and implied information from the text to demonstrate understanding.
- However, the response lacks depth and does not fully connect the support to a conclusion or assertion made about the text.
- The student could have provided more specific examples from the text to support their ideas and could have analyzed the significance of Saeng's vow to take the test again in the spring.</t>
  </si>
  <si>
    <t>Score: 2
Comments: 
- The response addresses the demands of the question and uses some expressed and implied information from the text to demonstrate understanding.
- However, the response lacks depth and does not fully connect the support to a conclusion or assertion made about the text.
- The student could have provided more specific examples from the text to support their ideas and could have analyzed the significance of Saeng's vow to take the test again in the spring.</t>
  </si>
  <si>
    <t xml:space="preserve">The author concluded the story with this paragraph because she can not wait until spring because her plant will budd and it will remind her of her home land again. She can not wait to take the test in spring because she would have been alsole to stayed and she @MONTH1 pass the test in the spring because she did not pass it the first time she toke the test. Maybe she concluded the story with this paragraph because she @MONTH1 like the spring and she can not wait for it to come.    </t>
  </si>
  <si>
    <t>:
- The response lacks coherence and organization.
- The student did not fully address the demands of the question.
- The response contains grammatical errors and misspellings.
- The student did not provide any evidence or examples from the text to support their ideas. 
Highlighted</t>
  </si>
  <si>
    <t>:
- "budd" should be "bud"
- "alsole" should be "able to stay"
- "@MONTH1" is unclear and does not make sense in the context.</t>
  </si>
  <si>
    <t>Score: 1
Comments:
- The response lacks coherence and organization.
- The student did not fully address the demands of the question.
- The response contains grammatical errors and misspellings.
- The student did not provide any evidence or examples from the text to support their ideas. 
Highlighted mistakes:
- "budd" should be "bud"
- "alsole" should be "able to stay"
- "@MONTH1" is unclear and does not make sense in the context.</t>
  </si>
  <si>
    <t>I believe there is a meaningful reason why the author concludes the story with this paragraph. I think that the author will feel more confortable and ready to take the test. I was able to come to this conclusion because by waiting for winter to be over to take the test again, she is giving herself time to prepare. Also, she is waiting for the hibiscus plant to bud. Something. I was able to extract from the fact that she wants to wait for the hibiscus is the presence of confort, the whole story revolves around how saeng was able to confort herself by reminiscing on her past experiences in Vietnam. When she feels that an important part of her life is returning, that she can become comfortable and focused. I think the author would conclude the story with this paragraph is because the author wants to stress the importance of this flower involving how saeng lives her life</t>
  </si>
  <si>
    <t>:
- The student has addressed the prompt and provided a response that explains why the author concludes the story with the last paragraph.
- The student has used some expressed and implied information from the text to demonstrate understanding.
- The student has connected the hibiscus plant to Saeng's comfort and readiness to take the test again.
- However, the student's response lacks depth and development. The student could have provided more specific examples from the text to support their ideas and connect them to the prompt.
- The student's conclusion could have been more explicit and connected to the prompt.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</si>
  <si>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last paragraph.
- The student has used some expressed and implied information from the text to demonstrate understanding.
- The student has connected the hibiscus plant to Saeng's comfort and readiness to take the test again.
- However, the student's response lacks depth and development. The student could have provided more specific examples from the text to support their ideas and connect them to the prompt.
- The student's conclusion could have been more explicit and connected to the prompt.</t>
  </si>
  <si>
    <t>The author concludes the story with this paragraph to show she has hope. She believes that she can pass the test when everything is back to normal, in the spring. In the spring the geese will return and the hibiscus will be budding. This makes her feel more at home because it was always like this before she moved. Also she likes the geese and the hibiscus and these things might make her feel more comfortable. This is why the author concludes the story with the paragraph to show she has hope.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</si>
  <si>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rubric. 
- The student needs to provide more specific examples from the text to support their ideas. 
- The conclusion needs to be more clearly connected to the evidence provided.</t>
  </si>
  <si>
    <t>The author concludes the story with this paragraph to show saengâ€™s determination to adapt to the change in her life. In the story saeng fails her drivers test and is struggling to adapt to her new life in @LOCATION1. However, when she sees that the hibiscus and geese are familiar, she is determined to adopt as well. Saeng buys a hibiscus because it reminds her of home. This not only comforts her it also makes her miss her old home more. The hibiscus can survive in both @LOCATION2 and @LOCATION1, so it helps saeng realize that she can as well. The author includes the geese because they help saeng realize that she is becaming more familiar with things in the United states, so she can continue to adapt. Saeng says that she now recognizes the â€œVâ€ shape of the geese. Realizing that she is becoming more accostomed to @LOCATION1 and she is able to survive helps her reach the determination to retake and pass her driving test. The author includes it to summarize the story theme of adopting to change.</t>
  </si>
  <si>
    <t>: 
- The student has provided a brief summary of the story, but the response lacks clarity and coherence. 
- The student has identified the theme of adapting to change, but the explanation is not fully developed. 
- The student has provided some examples from the text, such as Saeng's purchase of the hibiscus and her recognition of the geese, but the explanation of how these examples support the conclusion is not clear. 
- The response could benefit from more specific and detailed examples from the text to support the argument.</t>
  </si>
  <si>
    <t>Score: 2
The response demonstrates a partial understanding of the text. The student has addressed the demands of the question and used some expressed and implied information from the text to demonstrate understanding. However, the response lacks clarity and does not fully connect the support to a conclusion or assertion made about the text. 
Comments: 
- The student has provided a brief summary of the story, but the response lacks clarity and coherence. 
- The student has identified the theme of adapting to change, but the explanation is not fully developed. 
- The student has provided some examples from the text, such as Saeng's purchase of the hibiscus and her recognition of the geese, but the explanation of how these examples support the conclusion is not clear. 
- The response could benefit from more specific and detailed examples from the text to support the argument.</t>
  </si>
  <si>
    <t>I think that the author put that sentence to get a little personal with the character so you can relate to that person.</t>
  </si>
  <si>
    <t>:
- The response partially addresses the prompt by acknowledging that the author included the sentence to get personal with the character.
- However, the response lacks specific details and examples from the text to support the assertion.
- The response could benefit from further development and connection of ideas.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</si>
  <si>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acknowledging that the author included the sentence to get personal with the character.
- However, the response lacks specific details and examples from the text to support the assertion.
- The response could benefit from further development and connection of ideas. 
Mistakes:
- There are no major mistakes in the response.</t>
  </si>
  <si>
    <t>The author concludes the story with this paragraph to show the importance of new beginnings and to accentuate the theme in the story. The theme is that one must overcome hardships and seek new beginnings. The springtime is a representation of a new beginning. So, the new beginning of spring will allow her to start all over again on the driversâ€™ test. Also, the author uses the paragraph to show the symbolic qualities of everyday things. Just how the hibiscus reminded her of home life, the geese will remind her of springtime.</t>
  </si>
  <si>
    <t>:
The response addresses the prompt and provides a partial understanding of the text. The student correctly identifies the theme of the story and how the author uses the last paragraph to emphasize the importance of new beginnings. However, the response lacks specific examples from the text to support the assertion made about the symbolic qualities of everyday things. The student could have provided more evidence from the text to strengthen their argument.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</si>
  <si>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addresses the prompt and provides a partial understanding of the text. The student correctly identifies the theme of the story and how the author uses the last paragraph to emphasize the importance of new beginnings. However, the response lacks specific examples from the text to support the assertion made about the symbolic qualities of everyday things. The student could have provided more evidence from the text to strengthen their argument.</t>
  </si>
  <si>
    <t>In the story "Winter Hibiscus" the author Minfong Ho concludes the story with that paragraph because it was a way of saying shes going to forget about what happen in the past with her failing her test and shes going to do better the next time. Its like the author is saying she will be reborn again like the hibiscus, when the spring comes. Through the story Saeng had to adjust just like the hibiscus. And the hibiscus inspired Saeng to do well where shes at. So itâ€™s a new beginning to Saeng, after all her learning from hibiscus.</t>
  </si>
  <si>
    <t>:
- The response partially addresses the prompt by stating that the author concludes the story with the paragraph to show that Saeng will do better on her test in the future.
- The response uses some expressed and implied information from the text to support the idea that Saeng will have a new beginning like the hibiscus in the spring.
- However, the response does not fully connect the support to a conclusion or assertion made about the text. It does not explain why the author chose to end the story this way or how it contributes to the overall meaning of the story.</t>
  </si>
  <si>
    <t>:
- The response has several grammatical errors, such as missing punctuation and incorrect verb tense. 
- The response also misspells the name of the protagonist as "Saebba" instead of "Saeng." 
Highlighted mistakes:
- "shes" should be "she's"
- "shes" should be "she's"
- "itâ€™s" should be "it's"
- "Saebba" should be "Saeng"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</si>
  <si>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concludes the story with the paragraph to show that Saeng will do better on her test in the future.
- The response uses some expressed and implied information from the text to support the idea that Saeng will have a new beginning like the hibiscus in the spring.
- However, the response does not fully connect the support to a conclusion or assertion made about the text. It does not explain why the author chose to end the story this way or how it contributes to the overall meaning of the story. 
Mistakes:
- The response has several grammatical errors, such as missing punctuation and incorrect verb tense. 
- The response also misspells the name of the protagonist as "Saebba" instead of "Saeng." 
Highlighted mistakes:
- "shes" should be "she's"
- "shes" should be "she's"
- "itâ€™s" should be "it's"
- "Saebba" should be "Saeng"</t>
  </si>
  <si>
    <t>Itâ€™s kind of like a theme for the story. The hibiscuss inspire her to want to do things. I guess it brings memories of her home country and makes her want to try new things. This is significant to the story because it shows you how important the hibiscus was to saeng.</t>
  </si>
  <si>
    <t>:
- The response lacks a clear understanding of the prompt and the text.
- The response does not address the demands of the question.
- The response does not use any expressed or implied information from the text to demonstrate understanding.
- The response lacks information or explanation to support an understanding of the text in relation to the question.</t>
  </si>
  <si>
    <t>:
- "hibiscuss" should be "hibiscus"
- "saeng" should be capitalized</t>
  </si>
  <si>
    <t>Score: 1
Comments:
- The response lacks a clear understanding of the prompt and the text.
- The response does not address the demands of the question.
- The response does not use any expressed or implied information from the text to demonstrate understanding.
- The response lacks information or explanation to support an understanding of the text in relation to the question.
Mistakes:
- "hibiscuss" should be "hibiscus"
- "saeng" should be capitalized</t>
  </si>
  <si>
    <t>I think the authour chose to end the story this way to show that the girl is remembering her past and being at, ease. with the flower she at a since of peace. The writer wants to convey that no matter what your used to you can find something that can bring you happiness and a since of focus.</t>
  </si>
  <si>
    <t>:
- The response partially addresses the demands of the question.
- The student has used some expressed and implied information from the text to demonstrate understanding.
- The response lacks a clear connection between the support and the conclusion.
- The student needs to provide more details and examples from the text to support their ideas.</t>
  </si>
  <si>
    <t>:
- "authour" should be spelled as "author."
- "at, ease" should be "at ease."
- "since" should be "sense."
- "focus" is not relevant to the response. 
Highlighted mistakes:
- "authour" should be spelled as "author."
- "at, ease" should be "at ease."
- "since" should be "sense."
- "focus" is not relevant to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</si>
  <si>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 The student needs to provide more details and examples from the text to support their ideas.
Mistakes:
- "authour" should be spelled as "author."
- "at, ease" should be "at ease."
- "since" should be "sense."
- "focus" is not relevant to the response. 
Highlighted mistakes:
- "authour" should be spelled as "author."
- "at, ease" should be "at ease."
- "since" should be "sense."
- "focus" is not relevant to the response.</t>
  </si>
  <si>
    <t>The author concludes the story with this paragraph @CAPS1 she is detarmand to pass that test and is not going to give up until she passes it.</t>
  </si>
  <si>
    <t>: The response lacks coherence and clarity. It does not address the demands of the question and does not use any expressed or implied information from the text to demonstrate understanding. The response also contains multiple spelling and grammatical errors.</t>
  </si>
  <si>
    <t>/Issues:
- The response misspells "determined" as "detarmand."
- The response does not provide any evidence or examples from the text to support the conclusion.</t>
  </si>
  <si>
    <t>Score: 1
Comments: The response lacks coherence and clarity. It does not address the demands of the question and does not use any expressed or implied information from the text to demonstrate understanding. The response also contains multiple spelling and grammatical errors.
Mistakes/Issues:
- The response misspells "determined" as "detarmand."
- The response does not provide any evidence or examples from the text to support the conclusion.</t>
  </si>
  <si>
    <t>The reason why I feel the authour ended the story with this paragraph is because she is showing how the charater has matured and how the charater grew in her circumstance. This shows that because you failed once doesnâ€™t mean your going to fail again. Also itâ€™s okay to feel out of place there is alway going to be a time in life where a new beginning is going to start so it is your choice to take that chance or be stuck in your own ways but the decision is always up to you.</t>
  </si>
  <si>
    <t>:
- The response partially addresses the prompt by discussing the character's growth and maturity.
- The response uses some information from the text to support the idea that failing once doesn't mean you will fail again and that it's okay to feel out of place.
- However, the response does not fully connect the support to the conclusion that the author ended the story with the last paragraph.
- The response could benefit from more specific examples from the text to strengthen the argument.</t>
  </si>
  <si>
    <t>:
- The response has several spelling and grammar errors.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</si>
  <si>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character's growth and maturity.
- The response uses some information from the text to support the idea that failing once doesn't mean you will fail again and that it's okay to feel out of place.
- However, the response does not fully connect the support to the conclusion that the author ended the story with the last paragraph.
- The response could benefit from more specific examples from the text to strengthen the argument. 
Mistakes:
- The response has several spelling and grammar errors.</t>
  </si>
  <si>
    <t>In the short story â€œWinter Hibiscusâ€ by â€œMinfong Hoâ€ she ends the story by saying, â€œwhen they come back, Saeng vowed silently to herself, in the spring, when the snow melts and the geese return and this hibiscus is budding, then I will take that test again. â€œI-I failed the testâ€. As many kids do, Saeng failed her driving test and she is crucially upset about it. nobody wants to fail at something and it is almost a humiliating experience to have failed at a test. knowing that others have already successfully passed. With the quote in the introduction paragraph, or the one in the question, it was written as a sign of symbolism. When the geese return back north, it is to show that they are ready to â€œstart overâ€ again or to â€œtry againâ€. When the hibiscus is budding it is trying to â€œstart lifeâ€ again. Saeng seeing objects doing things over and over again empowers her to want to succeed and try again. She realizes it is just a part of life and that in order to succeed you have to fail. Minfong concludes with that quote because she understands that no matter what the obstacle, you must press forward and keep trying in order to succeed. She realizes success can only come from hard work and commitment, and that that is what makes a great, strong individual.</t>
  </si>
  <si>
    <t>:
The student has provided a response that explains why the author concludes the story with the given paragraph. However, the response lacks depth and does not fully develop all parts of the question. The student has used some expressed and implied information from the text to demonstrate understanding, but the support is not fully connected to the conclusion or assertion made about the text. The response could have been improved by providing more specific examples from the text to support the ideas presented.</t>
  </si>
  <si>
    <t>:
- The student has made some grammatical errors, such as missing commas and using incorrect verb tenses. 
- The student has also made some spelling errors, such as misspelling the author's name as "Minfong Ho" instead of "Minfong Ho". 
Highlighted mistakes:
- "Winter Hibiscus" by "Minfong Ho" - The author's name should be spelled as "Minfong Ho" without the quotation marks.
- "Saeng seeing objects doing things over and over again empowers her to want to succeed and try again." - This sentence is missing a comma after "again".
- "She realizes success can only come from hard work and commitment, and that that is what makes a great, strong individual." - This sentence is repetitive and could be improved by rephrasing it.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</si>
  <si>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explains why the author concludes the story with the given paragraph. However, the response lacks depth and does not fully develop all parts of the question. The student has used some expressed and implied information from the text to demonstrate understanding, but the support is not fully connected to the conclusion or assertion made about the text. The response could have been improved by providing more specific examples from the text to support the ideas presented.
Mistakes:
- The student has made some grammatical errors, such as missing commas and using incorrect verb tenses. 
- The student has also made some spelling errors, such as misspelling the author's name as "Minfong Ho" instead of "Minfong Ho". 
Highlighted mistakes:
- "Winter Hibiscus" by "Minfong Ho" - The author's name should be spelled as "Minfong Ho" without the quotation marks.
- "Saeng seeing objects doing things over and over again empowers her to want to succeed and try again." - This sentence is missing a comma after "again".
- "She realizes success can only come from hard work and commitment, and that that is what makes a great, strong individual." - This sentence is repetitive and could be improved by rephrasing it.</t>
  </si>
  <si>
    <t>The reason why the author concludes the paragraph with that sentence is because her wants to let reader know that it's not over. He wants the reader to know @ORGANIZATION1 will not forget. And also that all this will happen again.</t>
  </si>
  <si>
    <t>: The response shows a minimal understanding of the text. The student has provided a vague and incomplete response that does not fully address the demands of the question. The student has not used any expressed or implied information from the text to support their ideas. The response lacks information and explanation to support an understanding of the text in relation to the question.</t>
  </si>
  <si>
    <t>: The student has made several mistakes in grammar and punctuation. The sentence structure is unclear and the response lacks coherence. 
Highlighted mistakes: 
- The sentence "He wants the reader to know @ORGANIZATION1 will not forget" is unclear and does not make sense in the context of the paragraph. 
- The student has not provided any examples or details from the text to support their ideas.</t>
  </si>
  <si>
    <t>Score: 1
Comments: The response shows a minimal understanding of the text. The student has provided a vague and incomplete response that does not fully address the demands of the question. The student has not used any expressed or implied information from the text to support their ideas. The response lacks information and explanation to support an understanding of the text in relation to the question. 
Mistakes: The student has made several mistakes in grammar and punctuation. The sentence structure is unclear and the response lacks coherence. 
Highlighted mistakes: 
- The sentence "He wants the reader to know @ORGANIZATION1 will not forget" is unclear and does not make sense in the context of the paragraph. 
- The student has not provided any examples or details from the text to support their ideas.</t>
  </si>
  <si>
    <t>The author concludes the ending as â€œI will take that test againâ€ meaning that the things she going through now is going to happen again but next time she will be peperd. Saeng has a very difficult time moving to another country and getting comfortable in the place the mother suports her as she go throught winter the hibiscus that she bought is a symbol that represent more than it selfs, in this text of winter Hibiscus by Minfong Ho shows this biscus that she bougth when she was in wrost time, she went throug winter with the hibiscus nand at the last paragraph of the story express â€œwhen the snows melt and the geese return and this hibiscus is buddingâ€ she is thinking of the feature and how she â€œsaeng vowed silently to herself in the spring. She canâ€™t wait until winter is over and is just waiting for the spring to come.</t>
  </si>
  <si>
    <t>:
- The response lacks clarity and coherence.
- The student needs to work on organizing their thoughts and ideas.
- The response does not address the demands of the question.
- The student needs to provide more evidence and examples from the text to support their ideas.
- The response contains several grammatical errors and misspellings.</t>
  </si>
  <si>
    <t>/Issues:
- The author concludes the ending as -&gt; The author concludes the story with the paragraph stating that she will take the test again.
- peperd -&gt; prepared
- the mother suports her -&gt; her mother supports her
- place the mother suports -&gt; place, her mother supports
- this biscus -&gt; this hibiscus
- represent more than it selfs -&gt; represents more than itself
- in this text of winter Hibiscus -&gt; In the text Winter Hibiscus
- she went throug winter with the hibiscus -&gt; she went through winter with the hibiscus plant
- nand -&gt; and
- express -&gt; expresses
- she is thinking of the feature -&gt; she is thinking of the future
- how she â€œsaeng vowed silently to herself in the spring -&gt; how Saeng silently vows to herself in the spring.</t>
  </si>
  <si>
    <t>Score: 1
Comments:
- The response lacks clarity and coherence.
- The student needs to work on organizing their thoughts and ideas.
- The response does not address the demands of the question.
- The student needs to provide more evidence and examples from the text to support their ideas.
- The response contains several grammatical errors and misspellings.
Mistakes/Issues:
- The author concludes the ending as -&gt; The author concludes the story with the paragraph stating that she will take the test again.
- peperd -&gt; prepared
- the mother suports her -&gt; her mother supports her
- place the mother suports -&gt; place, her mother supports
- this biscus -&gt; this hibiscus
- represent more than it selfs -&gt; represents more than itself
- in this text of winter Hibiscus -&gt; In the text Winter Hibiscus
- she went throug winter with the hibiscus -&gt; she went through winter with the hibiscus plant
- nand -&gt; and
- express -&gt; expresses
- she is thinking of the feature -&gt; she is thinking of the future
- how she â€œsaeng vowed silently to herself in the spring -&gt; how Saeng silently vows to herself in the spring.</t>
  </si>
  <si>
    <t>The reason why the author concludes the story with this paragraph is to tell us what she does once she gets back in the spring. That means when she gets back, she will then be taking care of the plants. When she gets  gets  back she wants the snow to melt and everything. That is what the author is telling me from the story.</t>
  </si>
  <si>
    <t>: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The student needs to provide more details and examples from the story to support their ideas.</t>
  </si>
  <si>
    <t>: The student has made several mistakes in grammar, punctuation, and spelling. For example, "gets gets" should be "gets" and "taking care of the plants" is not mentioned in the text.</t>
  </si>
  <si>
    <t>Score: 1
Comments: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The student needs to provide more details and examples from the story to support their ideas. 
Mistakes: The student has made several mistakes in grammar, punctuation, and spelling. For example, "gets gets" should be "gets" and "taking care of the plants" is not mentioned in the text.</t>
  </si>
  <si>
    <t>I think the author concludes the story with the paragraph to ensure the reader that she will say again. Also, the author concludes the story this way to show the reader that no matter where you go in life it will always be something and or someone their to assure you of everything. The author also wanted the reader to feel a sence of similarity to the character meaning no matter how out of place you feel its always something you can relate to</t>
  </si>
  <si>
    <t>:
- The response partially addresses the prompt by stating that the author concludes the story to ensure the reader that Saeng will take the test again and to show that there will always be someone to assure you of everything.
- The response lacks specific details and examples from the text to support the ideas presented.
- The response does not fully connect the support to a conclusion or assertion made about the text.</t>
  </si>
  <si>
    <t>:
- "sence" should be spelled as "sense".
- "their" should be spelled as "there". 
Highlighted mistakes:
- "sence" should be spelled as "sense".
- "their" should be spelled as "there".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</si>
  <si>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concludes the story to ensure the reader that Saeng will take the test again and to show that there will always be someone to assure you of everything.
- The response lacks specific details and examples from the text to support the ideas presented.
- The response does not fully connect the support to a conclusion or assertion made about the text. 
Mistakes:
- "sence" should be spelled as "sense".
- "their" should be spelled as "there". 
Highlighted mistakes:
- "sence" should be spelled as "sense".
- "their" should be spelled as "there".</t>
  </si>
  <si>
    <t>The author concludes the story with thise paragraph so that we buy his comming book, or so that we get more exited.</t>
  </si>
  <si>
    <t>Score: 1
Feedback: Your response shows a minimal understanding of the text. However, it does not address the demands of the question and lacks information or explanation to support an understanding of the text in relation to the question. Your response also contains grammatical errors and misspelled words. Please read the prompt carefully and use evidence from the text to support your ideas.</t>
  </si>
  <si>
    <t>In this story theauther deicides to end the story with this paragraphe, "when they come back, saeng vowed silently to herself, in the spring when the snows melt and the geese return and this hibiscus is buding, then I willtake that test agien." because she wants to take the test when every thing is isanters, de forexample she wants everything she likes in her nuforment such as the flowers, the geese and the whether. Another reason why I say the author ends the story with that paragragh because she wants to be, ua eviorment like the one that she was in her home country forexemple there was no snow it was like sping time all ver around. This is why I say that the auther ended the story with that paragraph.</t>
  </si>
  <si>
    <t>:
- The response lacks coherence and clarity.
- The student did not address the demands of the question.
- The response contains grammatical errors and misspelled words.
- The student did not use any expressed or implied information from the text to demonstrate understanding.
- The response does not connect the support to a conclusion or assertion made about the text(s).</t>
  </si>
  <si>
    <t>/Issues:
- The student misspelled the author's name.
- The student did not capitalize the first letter of the sentence.
- The student used incorrect punctuation.
- The student did not provide any examples or details from the text to support their ideas.
- The response is not relevant to the question. 
Highlighted Mistakes/Issues:
- "theauther" should be "the author"
- "deicides" should be "decides"
- "buding" should be "budding"
- "isanters" should be "in order to have everything"
- "ua eviorment" should be "her environment"
- The response lacks coherence and clarity.</t>
  </si>
  <si>
    <t>Score: 1
Comments:
- The response lacks coherence and clarity.
- The student did not address the demands of the question.
- The response contains grammatical errors and misspelled words.
- The student did not use any expressed or implied information from the text to demonstrate understanding.
- The response does not connect the support to a conclusion or assertion made about the text(s). 
Mistakes/Issues:
- The student misspelled the author's name.
- The student did not capitalize the first letter of the sentence.
- The student used incorrect punctuation.
- The student did not provide any examples or details from the text to support their ideas.
- The response is not relevant to the question. 
Highlighted Mistakes/Issues:
- "theauther" should be "the author"
- "deicides" should be "decides"
- "buding" should be "budding"
- "isanters" should be "in order to have everything"
- "ua eviorment" should be "her environment"
- The response lacks coherence and clarity.</t>
  </si>
  <si>
    <t>The author concludes the story with this paragraph to show that she is comforted by the memories of her homeland and really appreciates the beauty of tropical plants. She believes that since it is winter and the hibiscus is not budding, that cannot pass the test until it is. â€œalmost reluctantly, she realized that many of the thing that she had thought of before had become through the quite repetition of season upon season, almost familiar to her now. â€œThis shows how much she really does believe in the beauty of her homeland and the tropical plants because she is thinking back to other times where things have been strange during the winter and better in the spring and @DATE2 seasons when the plants are budding, so she believes that she will actually pass the drivers test when she feel comfortable, when the plants have budded.</t>
  </si>
  <si>
    <t>Score: 1
The response shows a minimal understanding of the text. The student has provided a brief summary of the paragraph but has not addressed the demands of the question. The response lacks information or explanation to support an understanding of the text in relation to the question. 
Feedback: Your response does not address the prompt given. You were asked to explain why the author concludes the story with the mentioned paragraph. Your response only provides a summary of the paragraph. Please read the prompt carefully and try to provide a detailed response that includes examples from the text to support your ideas.</t>
  </si>
  <si>
    <t>The geese flying south for the winter and the hibiscus budding are normal things to Saeng. The author wanted to conclude the story with this to show that Saeng felt comfort in things that she was acustomed to. Saeng wanted to have the geese and hibiscus there to feel more comfortable while taking her driving test. Saeng still longs for home and does not quite feel like she fits in the u.s. The hibiscus gives her that comfort feeling like she is home again, in Vietnam, Saeng still feels homesick because she wants things to be how they were. The plants in the green house along with the disappointment of failing her driving test bring her to the emotional state that she was in. In the second to last paragraph the author talks about the feeling of repetition Saeng has when seeing the v formation. Saeng feels that in the winter she will not have the same comfort feeling as when she can see the hibiscus and the geese flying overhead. It says when Saeng arrived in the @LOCATION2 she had nothing that was familiar to her.  Now she gets that feeling from the geese and plants. The author concluding by saying Saeng will take her driving test when the winter ends is a good closing because it gives you some insight as to what Saeng is going to do.</t>
  </si>
  <si>
    <t>/Issues highlighted:
- The student has misspelled "accustomed" as "acustomed"
- The student has incorrectly used "@" instead of "at" in the sentence "when Saeng arrived in the @LOCATION2 she had nothing that was familiar to her."</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</si>
  <si>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correctly identifies that the author concludes the story with Saeng's vow to take the driving test again in the spring because it shows that Saeng feels comfort in things that she is accustomed to. The student also mentions that Saeng longs for home and does not feel like she fits in the US. However, the response lacks specific details and examples from the text to support these ideas. 
Additionally, the student's explanation of why the author concludes the story with Saeng's vow to take the driving test again in the spring is not fully developed. The student briefly mentions that the hibiscus gives Saeng a feeling of comfort like she is home again, but does not explain how this connects to Saeng's vow to take the driving test again in the spring. 
Overall, the response demonstrates some understanding of the text, but could benefit from more specific details and a clearer connection between the support and the conclusion or assertion made about the text. 
Mistakes/Issues highlighted:
- The student has misspelled "accustomed" as "acustomed"
- The student has incorrectly used "@" instead of "at" in the sentence "when Saeng arrived in the @LOCATION2 she had nothing that was familiar to her."</t>
  </si>
  <si>
    <t>I think the author concludes the sentence then they come back, Saeng vowed to herself, in the spring, when the snows melt and the geess and this hibiscus is budding, then I will take the test again" is that because it was winter and the school was closed. When the geese come back it will be spring, so it will be time to go back to school. I think thats the reason.</t>
  </si>
  <si>
    <t>. 
Mistakes highlighted: None.</t>
  </si>
  <si>
    <t>Score: 1
Feedback: Your response shows a minimal understanding of the text. While you have identified the mention of winter and spring in the paragraph, your explanation lacks depth and does not fully address the demands of the question. You have not used any expressed or implied information from the text to support your ideas. Please provide more details and examples from the story to demonstrate your understanding of why the author concludes the story with this paragraph. Additionally, check your grammar and spelling mistakes. 
Mistakes highlighted: None.</t>
  </si>
  <si>
    <t xml:space="preserve">In the story, â€œWinter Hibiscus,â€ the author concludes his story with an odd ending. â€œâ€™when they come back,â€™ Saeng vowed silently to herself,â€™in the spring, when the snow melts and the geese return and this hibiscus budding. then I will take that test again.â€™â€ I believe that beyond the literal meaning the author is showing how Saeng is adapting to the new country. By failing her driverâ€™s test she also failed in adapting and accepting the new country By vowing to try again it also shows that she is willing to give the country another chance. â€œShe found she was still too shaky to say the words at home..â€ I believe that this is showing that she still didnâ€™t consider this country her home. She was still stuck on her past.       </t>
  </si>
  <si>
    <t>:
- Good job addressing the prompt and providing a response.
- Your explanation of Saeng's adaptation to the new country is a good start, but it needs more development and support from the text.
- Try to provide more specific examples from the text to support your ideas.
- Your conclusion about Saeng still being stuck on her past is a good observation, but it needs more explanation and support from the text.</t>
  </si>
  <si>
    <t>Score: 2
The response demonstrates a partial understanding of the text. The student addresses the demands of the question and uses some expressed and implied information from the text to demonstrate understanding. However, the response does not fully connect the support to a conclusion or assertion made about the text(s).
Comments:
- Good job addressing the prompt and providing a response.
- Your explanation of Saeng's adaptation to the new country is a good start, but it needs more development and support from the text.
- Try to provide more specific examples from the text to support your ideas.
- Your conclusion about Saeng still being stuck on her past is a good observation, but it needs more explanation and support from the text.</t>
  </si>
  <si>
    <t>The author concludes this story in the paragraph to show that saeng wont stop, just because she faild one first time. It also shows that she is not going to let certaint things keep her down.</t>
  </si>
  <si>
    <t>: The response shows a minimal understanding of the text. The student has provided a brief summary of the paragraph but has not addressed the demands of the question. The response lacks information or explanation to support an understanding of the text in relation to the question. The student needs to provide more details and examples from the story to support their ideas.</t>
  </si>
  <si>
    <t>: The student has misspelled "failed" and "certain."</t>
  </si>
  <si>
    <t>Score: 1
Comments: The response shows a minimal understanding of the text. The student has provided a brief summary of the paragraph but has not addressed the demands of the question. The response lacks information or explanation to support an understanding of the text in relation to the question. The student needs to provide more details and examples from the story to support their ideas. 
Mistakes: The student has misspelled "failed" and "certain."</t>
  </si>
  <si>
    <t>The last sentence of a story is usually the most meaningfull. I believe the author ended the story this way for many reasons. For example, I think the author did this to leave the reader with a strong sense of determination. The story quotes, â€œI will take that test again.â€ By use of the word will, the author shows the girls determination. She didnâ€™t say she would try to, she said she will, without a doubt. I also think the author ended this way to emphasize the theme of new begginigs. The story quotes, â€œwhen they come back... in the spring... I will take that test again. This shows that in spring, the new begginig of life she will take the test. This is why I believe the author ended the story this way.</t>
  </si>
  <si>
    <t>: 
- Good job identifying the importance of the last sentence in the story.
- The use of the word "will" to show determination is a valid point, but it could have been further developed with evidence from the text.
- The idea of new beginnings is also a valid point, but it could have been better supported with more examples from the story. 
- The response could have been stronger with more analysis and explanation of the evidence provided.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</si>
  <si>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Comments: 
- Good job identifying the importance of the last sentence in the story.
- The use of the word "will" to show determination is a valid point, but it could have been further developed with evidence from the text.
- The idea of new beginnings is also a valid point, but it could have been better supported with more examples from the story. 
- The response could have been stronger with more analysis and explanation of the evidence provided.</t>
  </si>
  <si>
    <t>The author of â€œWinter Hibiscusâ€ made a good choice to conclude the story with â€œwhen they come back, Saeng vowed silently to herself, in the spring, when the snows melt and the geese return and this hibiscus  is budding, then I will take that test again.â€ This paragraph hints to the reader that Saeng intends to combine her new and old lives. Her old life is represented by the hibiscus; she used to the constants from back home. The geese symbolize her new life; they have become â€œalmost familiar to her nowâ€ The obstacle she faces is passing the driving test. The author implies that in the spring, when the old and new parts of Saengâ€™s life are combined, Saeng will be able to overcome her â€œobstacle,â€ and all will be well. With the geese in the ground, Saengâ€™s life will have come full circle.</t>
  </si>
  <si>
    <t>/Issues highlighted: 
- The student has made no major mistakes or violated any rubrics.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</si>
  <si>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paragraph hints at Saeng's intention to combine her old and new lives. They also recognize that the hibiscus represents Saeng's old life, while the geese symbolize her new life. However, the student's explanation of how Saeng will overcome her obstacle is not fully developed. 
The student could have provided more specific examples from the text to support their ideas. For instance, they could have mentioned how Saeng's experience at the florist shop helped her reconnect with her childhood memories and find comfort in the familiar plants. They could have also discussed how Saeng's mother's reaction to the plant shows her acceptance of Saeng's new life in the US. 
Overall, the response shows some understanding of the text, but it could have been more fully developed with more specific examples and a clearer connection between the support and the conclusion. 
Mistakes/Issues highlighted: 
- The student has made no major mistakes or violated any rubrics.</t>
  </si>
  <si>
    <t>The author concludes the story with this paragraph because its important when she says when geese returns and this hibisus is budding then she says she will take that test again and to tell the reader when she will take that test again. Thats way its in the story.</t>
  </si>
  <si>
    <t>:
- "hibisus" should be spelled as "hibiscus".</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</si>
  <si>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Mistakes:
- "hibisus" should be spelled as "hibiscus".</t>
  </si>
  <si>
    <t xml:space="preserve">In the story â€œWinter Hibiscusâ€ by Minfong Ho. I think the author concludes the story with this paragraph because it emphasiseS that Saeng is willing to retake the test when it comes back. I also think that the author concludes the story with this paragraph because in the story the @NUM1 to last paragraph says, â€œAlmost reluctantly, she realized that many of the things that she had thought of as strange before had become, through the quite repititon of the season upon season, almost farmiliar to her now.â€ This sentence shows me that @PERSON1 is slowly getting used to the new place. Also how she is changing her mind about the pLant and the fact that even though its not the same, it can still have meaning. Therefore, I think the author made a good choice in ending the story with this paragraph.   </t>
  </si>
  <si>
    <t>: 
- "quite repititon" should be "quiet repetition"
- "pLant" should be "plant"</t>
  </si>
  <si>
    <t>Score: 2
The response demonstrates a partial understanding of the text. The student correctly identifies that the author concludes the story with the paragraph to emphasize Saeng's willingness to retake the test. However, the student's explanation lacks development and does not fully connect the support to a conclusion or assertion made about the text. The student also mentions the sentence from the second to last paragraph, but the explanation is unclear and does not fully support the conclusion. The response could benefit from more specific and detailed examples from the text. 
Mistakes: 
- "quite repititon" should be "quiet repetition"
- "pLant" should be "plant"</t>
  </si>
  <si>
    <t>The last paragraph states â€œin the spring, when the snow melt and the geese return and this hibiscus is budding then I will take that test again.â€ I believe the author has ended with that paragraph to state the fact when her new home is like her old home maybe she will feel more confident and more in her place, instead of cold winter total opposite of where she use to live. The feeling of her old home, in her new home will make her more positive and comfortable. So then she will take the test feeling at home and pass.</t>
  </si>
  <si>
    <t>:
- The response addresses the demands of the question and uses some expressed and implied information from the text to demonstrate understanding.
- The student provides a reasonable explanation for why the author concludes the story with the last paragraph.
- However, the response could benefit from more specific and detailed examples from the text to support the explanation.
- The conclusion could be more clearly connected to the support provided.</t>
  </si>
  <si>
    <t>:
- The student has made some grammatical errors, such as missing articles and prepositions, and using incorrect verb forms. 
- The student could have used more varied vocabulary and sentence structures to enhance the clarity and coherence of the response. 
Highlighted mistakes:
- "when her new home is like her old home maybe she will feel more confident and more in her place" - missing article "the" before "new home"; incorrect verb form "is" instead of "will be"
- "feeling at home and pass" - missing preposition "to" before "pass"</t>
  </si>
  <si>
    <t>Score: 2
Comments:
- The response addresses the demands of the question and uses some expressed and implied information from the text to demonstrate understanding.
- The student provides a reasonable explanation for why the author concludes the story with the last paragraph.
- However, the response could benefit from more specific and detailed examples from the text to support the explanation.
- The conclusion could be more clearly connected to the support provided. 
Mistakes:
- The student has made some grammatical errors, such as missing articles and prepositions, and using incorrect verb forms. 
- The student could have used more varied vocabulary and sentence structures to enhance the clarity and coherence of the response. 
Highlighted mistakes:
- "when her new home is like her old home maybe she will feel more confident and more in her place" - missing article "the" before "new home"; incorrect verb form "is" instead of "will be"
- "feeling at home and pass" - missing preposition "to" before "pass"</t>
  </si>
  <si>
    <t>In the story â€œWinter Hibiscusâ€ by Minfong Ho. The author expresses how the girl believes with her memories and once she changes and adapts to the culture thatâ€™s when she will have the courage to re take the test she failed that day. Saeng misses her home so much and she canâ€™t grasp that their are similarities between her new home to her old home. â€œShe realized that many of the things that she had thought of as strange before had become, through the quiet repetition of season upon season, almost familar to her nowâ€. Saeng didnâ€™t want to expect the move but noticeing that she wonâ€™t forget any memories she starts to take on new memories. At first everything was so different now she is starting to remember things about her new home which is a sign of comfort to her. â€œShe found that she was still too shaky to say the words at home, lest she burst into tears again." With Saengâ€™s feelings of the change the ending paragraph lets the reader know that there is hope for moving on her knew home. She is gradually starting to gain confidence and she knows when she does she can take her test an succeed at it. The author shows how good change can be if your willing to adapt. Everything might not always be as perfect as you know it to be but your courage will make a happy home with new and old memories, As Saeng starts to relize during the last paragraph.</t>
  </si>
  <si>
    <t>:
- The response partially addresses the prompt by discussing Saeng's adaptation to her new home and her willingness to retake the test.
- The response uses some examples from the text to support the ideas, but they are not fully developed.
- The response could benefit from a clearer connection between the examples and the conclusion about why the author concludes the story with the last paragraph.</t>
  </si>
  <si>
    <t>:
- "noticeing" should be "noticing"
- "familar" should be "familiar"
- "know" should be "knew"
- "an" should be "and"
- "relize" should be "realize"
Highlighted mistakes:
- "noticeing" should be "noticing"
- "familar" should be "familiar"
- "know" should be "knew"
- "an" should be "and"
- "relize" should be "realize"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</si>
  <si>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adaptation to her new home and her willingness to retake the test.
- The response uses some examples from the text to support the ideas, but they are not fully developed.
- The response could benefit from a clearer connection between the examples and the conclusion about why the author concludes the story with the last paragraph.
Mistakes:
- "noticeing" should be "noticing"
- "familar" should be "familiar"
- "know" should be "knew"
- "an" should be "and"
- "relize" should be "realize"
Highlighted mistakes:
- "noticeing" should be "noticing"
- "familar" should be "familiar"
- "know" should be "knew"
- "an" should be "and"
- "relize" should be "realize"</t>
  </si>
  <si>
    <t>The authour meerly states the obvious within this story of shortness. This exerpt mainly mainly means that when spring arrives she will return to the Green house or area with all the plants. When she gets there, the girllwill atempt to act the plant that grews wild in her home country and bring it to her new home.</t>
  </si>
  <si>
    <t>:
- The response partially addresses the prompt by stating that the author concludes the story with the paragraph to show that Saeng will attempt to bring a plant from her home country to her new home.
- However, the response does not fully develop this idea and lacks specific details and examples from the text to support it.
- The response also contains grammatical errors and misspelled words.</t>
  </si>
  <si>
    <t>:
- "meerly" should be "merely"
- "mainly mainly" should be "mainly means"
- "exerpt" should be "excerpt"
- "girllwill" should be "girl will"
- "atempt" should be "attempt"
- "grews" should be "grew"</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</si>
  <si>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concludes the story with the paragraph to show that Saeng will attempt to bring a plant from her home country to her new home.
- However, the response does not fully develop this idea and lacks specific details and examples from the text to support it.
- The response also contains grammatical errors and misspelled words. 
Mistakes:
- "meerly" should be "merely"
- "mainly mainly" should be "mainly means"
- "exerpt" should be "excerpt"
- "girllwill" should be "girl will"
- "atempt" should be "attempt"
- "grews" should be "grew"</t>
  </si>
  <si>
    <t>The reason the author concludes the story with that kind of paragraph, I think heâ€™s trying to show saeng as the type of person to not give up and always to keep growing just like the hibiscus plant. And because she realizes that most of the things that she thought as strange before had become, through the quiet repetition of season upon season  that was almost familiar to her. Saeng notices that she will still have next season when the plant has grown and the geese fly into a distinctive V again</t>
  </si>
  <si>
    <t>:
- The response partially addresses the prompt by mentioning Saeng's determination and growth, but it lacks a clear explanation of why the author concludes the story with the last paragraph.
- The response uses some expressed information from the text, but it does not clarify or extend the understanding beyond the literal.
- The response needs to fully connect the support to a conclusion or assertion made about the text(s).</t>
  </si>
  <si>
    <t>:
- The response has some grammatical errors, such as missing punctuation and incorrect capitalization. 
Highlighted mistakes:
- "he" should be "she" as the author is Minfong Ho, a female writer.
- "that kind of paragraph" should be "this paragraph".
- "Saeng notices that she will still have next season when the plant has grown" should be "Saeng vows to take the test again in the spring when the geese return and the hibiscus is budding".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</si>
  <si>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determination and growth, but it lacks a clear explanation of why the author concludes the story with the last paragraph.
- The response uses some expressed information from the text, but it does not clarify or extend the understanding beyond the literal.
- The response needs to fully connect the support to a conclusion or assertion made about the text(s).
Mistakes:
- The response has some grammatical errors, such as missing punctuation and incorrect capitalization. 
Highlighted mistakes:
- "he" should be "she" as the author is Minfong Ho, a female writer.
- "that kind of paragraph" should be "this paragraph".
- "Saeng notices that she will still have next season when the plant has grown" should be "Saeng vows to take the test again in the spring when the geese return and the hibiscus is budding".</t>
  </si>
  <si>
    <t>Minfong Ho concludes the story with this paragraph because to show how Saeng fills. In the paragraph Saeng said "I will take that test again" means will I go throught the same stuff. Also @CAPS1</t>
  </si>
  <si>
    <t>made by the student, I have highlighted the following errors:
- The student misspelled the author's name as "Minfong" instead of "Minfong Ho."
- The student did not capitalize the first letter of the sentence.
- The student used "fills" instead of "feels."
- The student did not provide any supporting details or examples from the text to explain why the author concludes the story with the last paragraph.
Based on the rubrics, I would suggest the following feedback to the student:
- Please make sure to spell the author's name correctly.
- Remember to capitalize the first letter of the sentence.
- Use the correct word "feels" instead of "fills."
- Provide supporting details and examples from the text to explain your answer thoroughly.
I hope this feedback helps the student improve their understanding and writing skills.</t>
  </si>
  <si>
    <t>Thank you for providing me with the assignment description, rubrics, and student work. Based on the rubrics provided, I would assign the student's work a score of 1. The response shows minimal understanding of the text and lacks information or explanation to support an understanding of the text in relation to the question.
Now, moving on to the mistakes made by the student, I have highlighted the following errors:
- The student misspelled the author's name as "Minfong" instead of "Minfong Ho."
- The student did not capitalize the first letter of the sentence.
- The student used "fills" instead of "feels."
- The student did not provide any supporting details or examples from the text to explain why the author concludes the story with the last paragraph.
Based on the rubrics, I would suggest the following feedback to the student:
- Please make sure to spell the author's name correctly.
- Remember to capitalize the first letter of the sentence.
- Use the correct word "feels" instead of "fills."
- Provide supporting details and examples from the text to explain your answer thoroughly.
I hope this feedback helps the student improve their understanding and writing skills.</t>
  </si>
  <si>
    <t>The author ends the story this way to show that there can always be a happy ending. The geese came back  and the girl was happ because of  it.</t>
  </si>
  <si>
    <t>: The response shows a minimal understanding of the text. The student's response does not fully address the demands of the question and lacks information or explanation to support an understanding of the text in relation to the question. The student needs to provide more details and examples from the story to support their ideas.</t>
  </si>
  <si>
    <t>: The student misspelled "happy" as "happ".</t>
  </si>
  <si>
    <t>Score: 1
Comments: The response shows a minimal understanding of the text. The student's response does not fully address the demands of the question and lacks information or explanation to support an understanding of the text in relation to the question. The student needs to provide more details and examples from the story to support their ideas. 
Mistakes: The student misspelled "happy" as "happ".</t>
  </si>
  <si>
    <t>The author concluded the story with his paragraph because these are all things that she isnt going to give up on.She is trying to say that when everything she believes in successed thats when she is going to take her driving test.Her mother says that the flower is never going ti give up and itâ€™s strong enough to live through the winter.The geese are going to always come back.That is exactly what she is going to do with her test.She is not going to give up on the test,she is going to keep trying untill she passes.</t>
  </si>
  <si>
    <t>:
- The response partially addresses the demands of the question by explaining why the author concludes the story with the last paragraph.
- The response uses some expressed and implied information from the text to demonstrate understanding.
- The response connects the support to a conclusion or assertion made about the text, but it could have been developed further with more details and examples from the story. 
- The response could have been clearer and more organized in its explanation.</t>
  </si>
  <si>
    <t>:
- The author of the story is not identified as male or female, so it is better to use gender-neutral pronouns (they, their) instead of assuming a gender.
- There are some grammatical errors and misspellings that need to be corrected. 
Highlighted mistakes:
- "his" should be changed to "the author's"
- "isnt" should be changed to "isn't"
- "successed" should be changed to "succeeds"
- "ti" should be changed to "to"
- "untill" should be changed to "until"</t>
  </si>
  <si>
    <t>Score: 2
Comments:
- The response partially addresses the demands of the question by explaining why the author concludes the story with the last paragraph.
- The response uses some expressed and implied information from the text to demonstrate understanding.
- The response connects the support to a conclusion or assertion made about the text, but it could have been developed further with more details and examples from the story. 
- The response could have been clearer and more organized in its explanation. 
Mistakes:
- The author of the story is not identified as male or female, so it is better to use gender-neutral pronouns (they, their) instead of assuming a gender.
- There are some grammatical errors and misspellings that need to be corrected. 
Highlighted mistakes:
- "his" should be changed to "the author's"
- "isnt" should be changed to "isn't"
- "successed" should be changed to "succeeds"
- "ti" should be changed to "to"
- "untill" should be changed to "until"</t>
  </si>
  <si>
    <t xml:space="preserve">Saeng feels more comfirtable in the spring because it reminds her of home. She probably never experienced snow or winter before. So nothing in this time of year reminds her of home. In the spring it does because the geese return and the hibiscus grow again making everything feel like its her home again. Conferdence is what she receives when spring comes again. </t>
  </si>
  <si>
    <t>:
- The response partially addresses the prompt by discussing Saeng's comfort in the spring and how it reminds her of home.
- The response uses some expressed information from the text, such as the return of the geese and the growth of the hibiscus in the spring.
- However, the response does not fully connect the support to a conclusion or assertion made about the text. The response does not explain why the author concludes the story with Saeng's vow to take the test again in the spring.</t>
  </si>
  <si>
    <t>:
- "comfirtable" should be spelled as "comfortable"
- "Conferdence" should be spelled as "Confidence"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</si>
  <si>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comfort in the spring and how it reminds her of home.
- The response uses some expressed information from the text, such as the return of the geese and the growth of the hibiscus in the spring.
- However, the response does not fully connect the support to a conclusion or assertion made about the text. The response does not explain why the author concludes the story with Saeng's vow to take the test again in the spring. 
Mistakes:
- "comfirtable" should be spelled as "comfortable"
- "Conferdence" should be spelled as "Confidence"</t>
  </si>
  <si>
    <t xml:space="preserve">The author concludes the story, â€Winter Hibiscus,â€ with that paragraph because it sums up everything the hibiscus has given Saeng for strength and courage. Just like the hibiscus, Saeng felt out of place in this new country and the hibiscus helps her realize the importance in adapting to her survival in order to live happily. She canâ€™t alway be dwelling in the past but learn to like where she lives now. Therefore, when the author writes, â€œIn the spring, when the snows melt and the geese return and this hibiscus is budding, then I will take that test again,â€ it is a direct symbol of Saeng budding or opening her mind to the @CAPS1 ways, like learning to drive. </t>
  </si>
  <si>
    <t>:
- The response partially addresses the demands of the question.
- The student has used some expressed and implied information from the text to demonstrate understanding.
- However, the response lacks a clear and well-developed explanation of why the author concludes the story with the paragraph.
- The student has made some connections between the hibiscus and Saeng's adaptation to her new life, but the explanation is not fully developed.
- The response could benefit from more specific examples from the text to support the ideas presented.</t>
  </si>
  <si>
    <t>:
- The student has used the @CAPS1 instead of "new" in the sentence "Saeng budding or opening her mind to the @CAPS1 ways."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</si>
  <si>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However, the response lacks a clear and well-developed explanation of why the author concludes the story with the paragraph.
- The student has made some connections between the hibiscus and Saeng's adaptation to her new life, but the explanation is not fully developed.
- The response could benefit from more specific examples from the text to support the ideas presented.
Mistakes:
- The student has used the @CAPS1 instead of "new" in the sentence "Saeng budding or opening her mind to the @CAPS1 ways."</t>
  </si>
  <si>
    <t>I believe the author of â€œwinter Hibiscusâ€ used this for the last paragraph because it is saying when she sees that hibiscus it will give her memories of home again which will bring encouragement for the test. â€œThe geese symbolize Saeng's determination to pass the test and try like the new country. Saeng explains, â€œshe lifted her head and watched as their distinctive I was etched against the evening sky, slowly fading into the @NUM1) this quote creates a vivid image in my mind that lets me know Saeng will really go and take that test when she has encouragement from not only the geese but the hibiscus also.</t>
  </si>
  <si>
    <t>/Issues:
- The student has not provided enough details and examples from the text to support their ideas.
- The response lacks clarity and coherence. The student should have organized their ideas in a more structured and logical way.
- There are some grammatical errors and typos that need to be corrected. 
Highlighted Mistakes:
- "it will give her memories of home again which will bring encouragement for the test." - The student has not explained how the memories of home will bring encouragement for the test.
- "Saeng explains, â€œshe lifted her head and watched as their distinctive I was etched against the evening sky, slowly fading into the @NUM1)" - The student has not provided the full quote and has made a typo. The correct quote is "Overhead, a flock of Canada geese flew by, their faint honks clear andâ€”yesâ€”familiar to Saeng now."</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</si>
  <si>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Mistakes/Issues:
- The student has not provided enough details and examples from the text to support their ideas.
- The response lacks clarity and coherence. The student should have organized their ideas in a more structured and logical way.
- There are some grammatical errors and typos that need to be corrected. 
Highlighted Mistakes:
- "it will give her memories of home again which will bring encouragement for the test." - The student has not explained how the memories of home will bring encouragement for the test.
- "Saeng explains, â€œshe lifted her head and watched as their distinctive I was etched against the evening sky, slowly fading into the @NUM1)" - The student has not provided the full quote and has made a typo. The correct quote is "Overhead, a flock of Canada geese flew by, their faint honks clear andâ€”yesâ€”familiar to Saeng now."</t>
  </si>
  <si>
    <t>The author concludes with that paragraph because it is in a way letting you know that everythingâ€™s going to be alright. Saeng is going to retry her drivers test again and everything is back to the way she likes best.It gives you a sense of hope, that everything is going to be alright wi her. Also, that she is going to start making the best out of life. I believe itâ€™s saying to that is why I think the author concludes wi that paragraph.</t>
  </si>
  <si>
    <t>/Issues:
- The response lacks specific details and examples from the story to support the ideas.
- The response is not well-organized and lacks coherence.
- The student needs to work on developing their ideas and providing evidence from the text to support their claims.</t>
  </si>
  <si>
    <t>Score: 1
Feedback: The response shows a minimal understanding of the text. The student has addressed the prompt but has not provided enough details and examples from the story to support their ideas. The response lacks information or explanation to support an understanding of the text in relation to the question. The student needs to work on developing their ideas and providing evidence from the text to support their claims.
Mistakes/Issues:
- The response lacks specific details and examples from the story to support the ideas.
- The response is not well-organized and lacks coherence.
- The student needs to work on developing their ideas and providing evidence from the text to support their claims.</t>
  </si>
  <si>
    <t>The Author uses this paragraph to @CAPS1 the Story because it shows how Saeng wants to adapt to this country and she is allready beging to understand it and like it. When it @CAPS2 â€œand this hibiscus is budding, then I will take that test againâ€ It is a metaphor about herself when the @CAPS3 begins to bloom and @CAPS4 Just as she is starting to bloom and @CAPS4. This is why the Author endeded with this passage.</t>
  </si>
  <si>
    <t>:
- The response partially addresses the prompt by discussing Saeng's adaptation to the new country and her desire to retake the driver's test.
- The response does not fully explain why the author concludes the story with the paragraph about Saeng's vow to retake the test.
- The response could benefit from more specific examples from the text to support the ideas presented.
- There are several grammatical errors and misspellings throughout the response.</t>
  </si>
  <si>
    <t>:
- "beging" should be "beginning"
- "allready" should be "already"
- "It is a metaphor about herself when the @CAPS3 begins to bloom and @CAPS4 Just as she is starting to bloom and @CAPS4." This sentence is unclear and needs revision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</si>
  <si>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adaptation to the new country and her desire to retake the driver's test.
- The response does not fully explain why the author concludes the story with the paragraph about Saeng's vow to retake the test.
- The response could benefit from more specific examples from the text to support the ideas presented.
- There are several grammatical errors and misspellings throughout the response.
Mistakes:
- "beging" should be "beginning"
- "allready" should be "already"
- "It is a metaphor about herself when the @CAPS3 begins to bloom and @CAPS4 Just as she is starting to bloom and @CAPS4." This sentence is unclear and needs revision for clarity.</t>
  </si>
  <si>
    <t>Saeng said that when the tree she bought starts budding she will take the test over. She means that without that plant she just does not feel like taking the test. She does not because the plant was with her, her whole life. She also thinks that she can not do it, without that plant. Saeng means that since sheâ€™s had a plant like that her whole life then she thinks she needs it, but I donâ€™t think she really needs it. I guess it just â€œcomfortsâ€ her.</t>
  </si>
  <si>
    <t>:
The student has addressed the prompt and provided an explanation of Saeng's vow to retake the test when the hibiscus is budding. However, the response lacks depth and does not fully connect the support to a conclusion or assertion made about the text. The student could have provided more examples from the text to support their explanation.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</si>
  <si>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an explanation of Saeng's vow to retake the test when the hibiscus is budding. However, the response lacks depth and does not fully connect the support to a conclusion or assertion made about the text. The student could have provided more examples from the text to support their explanation.</t>
  </si>
  <si>
    <t>The author didnâ€™t think that Saeng was ready to take the test until she knew more about it. Saeng had a lot on her mind of gardening since she didnâ€™t have any friends in school she didnâ€™t want to go their the would have nobody to talk to its good that Saeng vowed because she will never know if she would do good or bad, So the author realized that Saeng will take the test and pass.</t>
  </si>
  <si>
    <t>:
- The response partially addresses the prompt.
- The response lacks clarity and coherence.
- The response needs to be revised to include more specific details and examples from the text to support the ideas presented.
- The response needs to be organized in a more logical and structured manner.</t>
  </si>
  <si>
    <t>:
- The author is not referring to Saeng's readiness to take the test in the last paragraph.
- The author did not realize that Saeng will take the test and pass.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</si>
  <si>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 The response lacks clarity and coherence.
- The response needs to be revised to include more specific details and examples from the text to support the ideas presented.
- The response needs to be organized in a more logical and structured manner.
Mistakes:
- The author is not referring to Saeng's readiness to take the test in the last paragraph.
- The author did not realize that Saeng will take the test and pass.</t>
  </si>
  <si>
    <t>The author concludes with this paragraph mostly because she wants to emphasize her memoreies of her homeland by saying that she would take the test again driving the next spring. This is due to that fact that she knows as soon as spring comes back there will be a lot of memories coming back to her since during spring animals come out and trees blossom making it all beautifu for her to take the test again with support from her memories of her country.</t>
  </si>
  <si>
    <t>:
- The response partially addresses the prompt by discussing the author's memories of her homeland and how they relate to taking the test again in the spring.
- However, the response does not fully develop the idea and lacks specific details and examples from the text to support the assertion.
- The response could benefit from a clearer connection between the author's memories and her decision to take the test again in the spring.</t>
  </si>
  <si>
    <t>:
- "memoreies" should be spelled "memories"
- "beautifu" should be spelled "beautiful"</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</si>
  <si>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memories of her homeland and how they relate to taking the test again in the spring.
- However, the response does not fully develop the idea and lacks specific details and examples from the text to support the assertion.
- The response could benefit from a clearer connection between the author's memories and her decision to take the test again in the spring. 
Mistakes:
- "memoreies" should be spelled "memories"
- "beautifu" should be spelled "beautiful"</t>
  </si>
  <si>
    <t>After reading the story â€œWinter Hibiscusâ€ by: Minfong Ho the author ends the story in a unique way that demonstrates a will to survive. For example in the text the author writes and explain how the plants â€œdok faeng-noi,â€ has adapted to its cold environment is different to the ones back at home. This demonstrates the idea of survival be the fact that in the past this plant migrated to a place that seemed warm at the time, but when cold streets, it found ways to change itself and adapt all based on the instinct to survive. Another example in the text is the author     Saeng telling herself that in the spring she will try and take the test again. This demonstrates the will to survive because when Saeng failed the test she felt a sense of meloncoly and failure. The fact that she had the courage to prepare for the test in spring shows how she human being wants to live and for her to live in a new country she must adapt by passing that test to become a survivor.</t>
  </si>
  <si>
    <t>:
The student has addressed the prompt and provided some examples from the text to support their ideas. However, the response lacks depth and does not fully develop the ideas presented. The student could have provided more specific examples from the text to support their argument. Additionally, the response could have been more organized and focused on the prompt.</t>
  </si>
  <si>
    <t>:
- "meloncoly" should be spelled as "melancholy"
- There are some grammatical errors and awkward phrasing throughout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</si>
  <si>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examples from the text to support their ideas. However, the response lacks depth and does not fully develop the ideas presented. The student could have provided more specific examples from the text to support their argument. Additionally, the response could have been more organized and focused on the prompt. 
Mistakes:
- "meloncoly" should be spelled as "melancholy"
- There are some grammatical errors and awkward phrasing throughout the response.</t>
  </si>
  <si>
    <t>The author concludes. the story with this paragraph to show the story about snows on the roads. He shows people how to watch where they are going. In conclusion, the paragraph would show he made through the snow storm.</t>
  </si>
  <si>
    <t>: The response shows a minimal understanding of the text and does not address the demands of the question. The student's response is not related to the story's actual conclusion and does not provide any supporting details or examples from the text. The student needs to read the prompt and the story carefully to understand the author's intention and provide a relevant response.</t>
  </si>
  <si>
    <t>: The student did not understand the prompt and provided an irrelevant response. The student also made grammatical errors and did not use proper punctuation.</t>
  </si>
  <si>
    <t>Score: 1
Comments: The response shows a minimal understanding of the text and does not address the demands of the question. The student's response is not related to the story's actual conclusion and does not provide any supporting details or examples from the text. The student needs to read the prompt and the story carefully to understand the author's intention and provide a relevant response. 
Mistakes: The student did not understand the prompt and provided an irrelevant response. The student also made grammatical errors and did not use proper punctuation.</t>
  </si>
  <si>
    <t>In the story â€œ Winter Hibiscus â€œ Saeng vowes to herself in the spring, when the snow melts and geese return and the hibiscus is budding. then I will take the test again. The author concludes   with this paragraph because the hibiscus brings her comfort from home and confidence. â€œAlmost  familiar to her now.â€ This quote from the story shows that things are starting to be right and she is starting to feel comforting her by making her relize that where she is living now can be similar to where she used to live. When around the hibiscus it brings back memorys of the flowers that   they used to have where they lived. Both the mother and the daughter appreciate the flower they found because it is similar to what they had back home. For example, in the story the mother says â€œIts flowers arenâ€™t as pretty, but its strong enough to make it through the cold months here.â€ This shows that they appreciate its similarity to the old hibiscus. In conclution the author concludes this story with that paragraph because it helps readers to understand the importance of the  girls memory of where she used to live.</t>
  </si>
  <si>
    <t>: 
- The response addresses the demands of the question and uses expressed and implied information from the text to demonstrate understanding.
- The student provides examples from the story to support their ideas.
- However, the response lacks a clear and strong connection between the support and the conclusion/assertion made about the text.
- The student could have further developed their ideas and provided more analysis to demonstrate a deeper understanding of the complexities of the text.</t>
  </si>
  <si>
    <t>:
- "vowes" should be "vowed"
- "comforting her by making her relize" should be "comforting her by making her realize"
- "memorys" should be "memories"
- "old hibiscus" should be "hibiscus they had back home"</t>
  </si>
  <si>
    <t>Score: 2
Comments: 
- The response addresses the demands of the question and uses expressed and implied information from the text to demonstrate understanding.
- The student provides examples from the story to support their ideas.
- However, the response lacks a clear and strong connection between the support and the conclusion/assertion made about the text.
- The student could have further developed their ideas and provided more analysis to demonstrate a deeper understanding of the complexities of the text. 
Mistakes:
- "vowes" should be "vowed"
- "comforting her by making her relize" should be "comforting her by making her realize"
- "memorys" should be "memories"
- "old hibiscus" should be "hibiscus they had back home"</t>
  </si>
  <si>
    <t>The author choose this end to show that saeng hasn't given up on how she is living yet. It shows that even though she really loved her hometown, and feels and remembers a lot back then. She had taken the test and failed, living where she was living then just seemed too much pressure on her. Although she hasn't quite adapted throughly she will try her best to surcome situations that are brought upon her. It gives the reader hope by ending the story like this, instead of just leaving the reader at she bought a flower after failing a test and moves on with her life. For example when she failed the test she seemed distressed and very angry. I,â€I-I failed the test,â€ Saeng said. For a long moment mrs. Panouvong said nothing. Saeng did not dare look her mother in the eye. Instead, she stared at the hibiscus plant and nervously tore off a leaf, shedding it to bits.â€it anger Saeng how she had to leave her happy past life for one that is different and challenging. When faced with a challenge extreme emotiona situations occur. Saeng just needed hope and the author choose this to betray to then reader there is a chance of hope!</t>
  </si>
  <si>
    <t>Score: 2
The response demonstrates a partial understanding of the text. The student has addressed the demands of the question, but the response lacks clarity and organization. The student has used some expressed and implied information from the text to demonstrate understanding, but the support is not fully connected to the conclusion or assertion made about the text. 
The student's response suggests that the author chose to end the story with Saeng's vow to retake the test in the spring to show that Saeng has not given up on her life and will try to overcome the challenges she faces. The student provides an example from the text to support this idea, but the response lacks clarity and organization. 
The student could improve the response by providing more specific examples from the text to support their ideas and by organizing their response more clearly. Additionally, the student could connect their support more directly to their conclusion or assertion about the text.</t>
  </si>
  <si>
    <t>In the story Winter Hibiscus the author minfong to ends the story as she does for many reasons.</t>
  </si>
  <si>
    <t>:
- The response partially addresses the demands of the question.
- The student has used some expressed and implied information from the text to demonstrate understanding.
- However, the response lacks a clear connection between the support and the conclusion or assertion made about the text.
- The student needs to provide more details and examples from the text to support their ideas.</t>
  </si>
  <si>
    <t>:
- The student has made a grammatical mistake by using "to" instead of "why" in the first sentence.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</si>
  <si>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However, the response lacks a clear connection between the support and the conclusion or assertion made about the text.
- The student needs to provide more details and examples from the text to support their ideas.
Mistakes:
- The student has made a grammatical mistake by using "to" instead of "why" in the first sentence.</t>
  </si>
  <si>
    <t>The auther cncludes the story with this paragraph because it wraps it all up and sums it into one. It is explaining that she is looking forward to the spring when the hibiscuss is</t>
  </si>
  <si>
    <t>/Feedback:
- The author is misspelled as "auther."
- The sentence "It is explaining that she is looking forward to the spring when the hibiscuss is budding and the geese return, and she will take the test again" is incomplete and lacks proper punctuation. 
- The response lacks specific examples and explanation to support the conclusion made about the text. 
- There are some grammatical errors and misspellings. 
Highlighted Mistakes:
- "auther" should be "author"
- "hibiscuss" should be "hibiscus"
- The sentence "It is explaining that she is looking forward to the spring when the hibiscuss is budding and the geese return, and she will take the test again" should be revised to "The paragraph explains that Saeng is looking forward to the spring when the hibiscus is budding and the geese return. She vows to take the test again, showing her determination and resilience."
- The response lacks specific examples and explanation to support the conclusion made about the text.</t>
  </si>
  <si>
    <t>budding and the geese return, and she will take the test again. This shows that Saeng has found a sense of hope and determination to try again despite failing her driver's test. The author wants to convey the message that even though Saeng has faced challenges and struggles in adapting to a new country, she is resilient and determined to succeed. The paragraph also highlights the importance of finding familiarity and comfort in the midst of change and uncertainty. Overall, the author concludes the story with this paragraph to emphasize the theme of resilience and hope in the face of adversity. 
Rubrics:
Score 2: The response demonstrates a partial or literal understanding of the text. The student has addressed the demands of the question and used some expressed or implied information from the text to demonstrate understanding. However, the response lacks explanation and examples to fully support the conclusion made about the text. Additionally, there are some grammatical errors and misspellings. 
Mistakes/Feedback:
- The author is misspelled as "auther."
- The sentence "It is explaining that she is looking forward to the spring when the hibiscuss is budding and the geese return, and she will take the test again" is incomplete and lacks proper punctuation. 
- The response lacks specific examples and explanation to support the conclusion made about the text. 
- There are some grammatical errors and misspellings. 
Highlighted Mistakes:
- "auther" should be "author"
- "hibiscuss" should be "hibiscus"
- The sentence "It is explaining that she is looking forward to the spring when the hibiscuss is budding and the geese return, and she will take the test again" should be revised to "The paragraph explains that Saeng is looking forward to the spring when the hibiscus is budding and the geese return. She vows to take the test again, showing her determination and resilience."
- The response lacks specific examples and explanation to support the conclusion made about the text.</t>
  </si>
  <si>
    <t>The reason why at the end of the story she ended it with "when they came back, Saeng vowed silently to herself, in the spring; when the shows melt &amp; the gees return &amp; this hibiscus is budding, then I will take the againâ€. is because shes making the statement that the birds have where they live all the time &amp; the plant can live here &amp; not when she has &amp; still live shes saying she can to if she tries so she will wait till birds came back are ok the plant buds living in her new home so everything will be okey then she will be able to take the test because she understand &amp; believe she will feel safer &amp; a lot better.</t>
  </si>
  <si>
    <t>: 
- "shows" should be "snows"
- "gees" should be "geese"
- "are ok" should be "are back"
- "okey" should be "okay"</t>
  </si>
  <si>
    <t>Score: 1
The response shows a minimal understanding of the text. The student has attempted to answer the prompt but has not provided a clear explanation. The response lacks information and explanation to support an understanding of the text in relation to the question. The student has made several grammatical errors and has not followed the conventions of standard English. 
Highlighted mistakes: 
- "shows" should be "snows"
- "gees" should be "geese"
- "are ok" should be "are back"
- "okey" should be "okay"</t>
  </si>
  <si>
    <t>The story like this for mine reasons. First of all he ended the story to make the readers think about what will happen if there is a part two. Secondly, so he can make a part two. That is way he ended the story like that.</t>
  </si>
  <si>
    <t>:
- The response does not fully address the demands of the question.
- The response lacks information or explanation to support an understanding of the text in relation to the question.
- The response does not use expressed or implied information from the text to demonstrate understanding.
- The response indicates a misreading of the text or the question.</t>
  </si>
  <si>
    <t>:
- "mine reasons" should be "my reasons"
- "way" should be "why"</t>
  </si>
  <si>
    <t>Score: 1
Comments:
- The response does not fully address the demands of the question.
- The response lacks information or explanation to support an understanding of the text in relation to the question.
- The response does not use expressed or implied information from the text to demonstrate understanding.
- The response indicates a misreading of the text or the question.
Mistakes:
- "mine reasons" should be "my reasons"
- "way" should be "why"</t>
  </si>
  <si>
    <t>She vowed this because just as the geese would return she shall. also as the test themselves to learn and grow she would. Furthermore she @CAPS1 the the test of love, survial and family tridition she would know that comeing. back was destiny. In example they come to raise their young for the journey that they shall face and Help them to  realise that they always will come back because their lives started there and to always exacpe cold and man kind that wants to harm their lives. The winter months are very harsh there so They know that they have to leave just to @CAPS2. She learns the lessons of family, freedom, life, and survival.</t>
  </si>
  <si>
    <t>:
- The response lacks coherence and clarity.
- The student did not address the demands of the question.
- The response does not provide any evidence or examples from the text to support the ideas presented.
- The student's writing contains grammatical errors and misspelled words.</t>
  </si>
  <si>
    <t>:
- The student did not capitalize the first letter of the sentence.
- The student used "@CAPS1" and "@CAPS2" instead of using proper capitalization.
- The student misspelled the word "survival."</t>
  </si>
  <si>
    <t>Rubrics:
Score 1: The response shows evidence of a minimal understanding of the text.
May indicate a misreading of the text or the question
May lack information or explanation to support an understanding of the text in relation to the question
Comments:
- The response lacks coherence and clarity.
- The student did not address the demands of the question.
- The response does not provide any evidence or examples from the text to support the ideas presented.
- The student's writing contains grammatical errors and misspelled words.
Mistakes:
- The student did not capitalize the first letter of the sentence.
- The student used "@CAPS1" and "@CAPS2" instead of using proper capitalization.
- The student misspelled the word "survival."</t>
  </si>
  <si>
    <t>The author concludes the story with this paragraph because he made a comittment to himself of taking the test all over again. He probably said that because thereâ€™s always a next time for everything. mostly the reason he said it was to remind himself that theres always another try of everything. Finally that most people such know that everyone get a second chance.</t>
  </si>
  <si>
    <t>/Issues:
- The response does not provide any details or examples from the story to support the ideas presented.
- The response contains grammatical errors and lacks proper punctuation.</t>
  </si>
  <si>
    <t>Score: 1
Feedback: 
- The response lacks a clear understanding of the complexities of the text.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Mistakes/Issues:
- The response does not provide any details or examples from the story to support the ideas presented.
- The response contains grammatical errors and lacks proper punctuation.</t>
  </si>
  <si>
    <t>The author concludes the story like this because the seasons are changing and there finising there cycle and starting a new one. Thus I think this is a good way to end a story like this because I kinda sets a mood and a feel at the end of the story.</t>
  </si>
  <si>
    <t>: The response shows a minimal understanding of the text. The student's explanation is not clear and does not fully address the demands of the question. The response lacks information or explanation to support an understanding of the text in relation to the question.</t>
  </si>
  <si>
    <t>: 
- "finising" should be "finishing"
- "there" should be "their"</t>
  </si>
  <si>
    <t>Score: 1
Comments: The response shows a minimal understanding of the text. The student's explanation is not clear and does not fully address the demands of the question. The response lacks information or explanation to support an understanding of the text in relation to the question. 
Mistakes: 
- "finising" should be "finishing"
- "there" should be "their"</t>
  </si>
  <si>
    <t>The author concludes the story â€œWinter Hibiscusâ€ with this paragraph because it conveys the theme of the story, adjusting to changed in life. So many things have changed for Saeng and she hasnâ€™t full adjusted yet to the way of life. Yet she learns that she needs to be determined to adapt and survive like Hibiscus. The text states, â€œIn the spring, when this hibiscus is buddingâ€ The hibiscus teaches Saeng to never give up, like the hibiscus doesnâ€™t give up and survives during the winter. She learns to be determined and even though she failed the test the first time, her memories have helped her and she is going to go for it again. These ideas are in the last paragraph because they summarize the idea of not giving up even if you feel out of place. She has slowly gotten used to this new place and recognizes the seasons now as she thinks this last thought.</t>
  </si>
  <si>
    <t>Score: 2
The response demonstrates a partial understanding of the text. The student correctly identifies the theme of the story as adjusting to changes in life and how Saeng learns to be determined and not give up. However, the response lacks development in some parts and does not fully connect the support to the conclusion. The student could have provided more specific examples from the text to support their ideas. Additionally, the response could have been more organized and structured.</t>
  </si>
  <si>
    <t>To set a tone and to talk about how they look. Also that little paragraph can also start another book or to get you into studing things. It could also compare Your life with the geeses life. Like explaning what hardships you went through.</t>
  </si>
  <si>
    <t>: The response lacks a clear understanding of the text and does not address the demands of the question. The student's response is unclear and lacks specific examples from the text to support their ideas. Additionally, the response contains grammatical errors and lacks coherence.</t>
  </si>
  <si>
    <t>/Issues: 
- The response does not address the prompt and lacks a clear understanding of the text.
- The response contains grammatical errors and lacks coherence.</t>
  </si>
  <si>
    <t>Score: 1
Comments: The response lacks a clear understanding of the text and does not address the demands of the question. The student's response is unclear and lacks specific examples from the text to support their ideas. Additionally, the response contains grammatical errors and lacks coherence. 
Mistakes/Issues: 
- The response does not address the prompt and lacks a clear understanding of the text.
- The response contains grammatical errors and lacks coherence.</t>
  </si>
  <si>
    <t xml:space="preserve">The author chooses to end this story like this for many reasons. Throughout the story, the author gives you hints of Saeng being homesick. He relates this to the flower being strong enough to survive the winter months. Meaning sheâ€™ll survive also. Although the flower isnâ€™t the same as she had at home, change is inevitable and atleast she could hold on to that. So I believe the author decides to end the story with this to say just like the plant sheâ€™ll survive and try to adjust in the spring also like her driving test.     </t>
  </si>
  <si>
    <t>:
- The response partially addresses the demands of the question.
- The response uses some expressed and implied information from the text to demonstrate understanding.
- The response does not fully connect the support to a conclusion or assertion made about the text(s).
Highlighted</t>
  </si>
  <si>
    <t>/violations:
- The response lacks proper organization and structure.
- The response does not provide specific details or examples from the text to support the argument.
- The response does not fully explain why the author concludes the story with the last paragraph.</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</si>
  <si>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Highlighted mistakes/violations:
- The response lacks proper organization and structure.
- The response does not provide specific details or examples from the text to support the argument.
- The response does not fully explain why the author concludes the story with the last paragraph.</t>
  </si>
  <si>
    <t xml:space="preserve">The author concluded like that because he was the one to score the lines below what you write. Score of to level and key better. To all the thing he was surprised to kindly be seprated by for there by up so blese geve one a high sew o of will sweit all at you up to the end of the authrs concludes </t>
  </si>
  <si>
    <t>: 
- The response does not address the demands of the question.
- There is no evidence of an understanding of the text.
- The response is unclear and lacks coherence.
- There are numerous grammatical errors and spelling</t>
  </si>
  <si>
    <t>.
Mistakes/Issues:
- The response is not related to the prompt.
- The language used is unclear and does not make sense.
- There are numerous spelling and grammatical errors.</t>
  </si>
  <si>
    <t>Score: 1
Comments: 
- The response does not address the demands of the question.
- There is no evidence of an understanding of the text.
- The response is unclear and lacks coherence.
- There are numerous grammatical errors and spelling mistakes.
Mistakes/Issues:
- The response is not related to the prompt.
- The language used is unclear and does not make sense.
- There are numerous spelling and grammatical errors.</t>
  </si>
  <si>
    <t>I belive that the author included this paragraph to show that you she didn't give up, to show that she kept trying after she failed. Saeng said to her mother "I failed the test". Also to make her sound proud and happy to try the test over again. Also I have failed test. I also said that I would take them over but I didn't. So the author put that in their to show how determin she was going to sound.</t>
  </si>
  <si>
    <t>Score: 1
The response shows a minimal understanding of the text. The student has provided some information from the text to support their response, but it lacks explanation and does not fully address the demands of the question. The student has not connected the support to a conclusion or assertion made about the text. Additionally, the response contains grammatical errors and lacks clarity. 
Feedback: Your response lacks clarity and explanation. You have provided some information from the text, but you have not fully addressed the demands of the question. Your response does not connect the support to a conclusion or assertion made about the text. Additionally, your response contains grammatical errors. Please review the text carefully and provide a more detailed and well-explained response.</t>
  </si>
  <si>
    <t>The author concludes the story with this paragraph because it lets the reader know that there is still a chance for Saeng; she is not giving up on herself or the test. While reading you will find that Saeng is comforted by memories of her homeland, and obviously this move to another country was hard on her. In the story the author writes, â€œIt felt smooth and cool, with a hint of velvet toward the center- just as she had known it would feel.â€ The feeling and scent of the hibiscus flower comforted her. She then proceeded to purchase the plant, because she failed the test she needed something to lift her spirits back up once again. The author decided to end the story with Saeng stating that once â€œthis hibiscus plant is budding,then l will take that test againâ€ because as the reader should have learned by now, the hibiscus plant has been the only positive aspect in her life since the move. It is giving her motivation to once again take the driverâ€™s test, and it is also letting the reader know that Saeng is not giving up.</t>
  </si>
  <si>
    <t>:
- The student has addressed the demands of the question and provided a response that explains why the author concludes the story with the last paragraph.
- The student has used some expressed and implied information from the text to demonstrate understanding.
- However, the student could have developed their response further by providing more specific examples from the text to support their ideas.
- The student has not fully connected the support to a conclusion or assertion made about the text(s).</t>
  </si>
  <si>
    <t>:
- There are no major mistakes in the student's work. However, there are a few minor errors in grammar and punctuation that could be corrected.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</si>
  <si>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and provided a response that explains why the author concludes the story with the last paragraph.
- The student has used some expressed and implied information from the text to demonstrate understanding.
- However, the student could have developed their response further by providing more specific examples from the text to support their ideas.
- The student has not fully connected the support to a conclusion or assertion made about the text(s).
Mistakes:
- There are no major mistakes in the student's work. However, there are a few minor errors in grammar and punctuation that could be corrected.</t>
  </si>
  <si>
    <t>Minfong Ho concluded the story â€œWinter Hibiscusâ€ with a strong paragraph to show the passion and will of Saeng in her new home to complete the test. When the closing sentences states that Saeng â€œvowedâ€ to pass the test, it shows her determination to fight. This will could be from the memories of her grandmother and the flowers that reminded her so closely of her old home. Saengs courage to face her homesickness is the seed of the story, and by ending it with such a bold statement, Minfong Ho blooms this seemingly sad tale into a story of willpower and drive to pass her test. â€œWinter Hibiscusâ€ is a passage of heartache, despair, and yerning for a past life. By closing the story with the uplifting promise from Saeng, Minfong Ho puts a happy ending to a possibly sad tale.</t>
  </si>
  <si>
    <t>:
- The student has addressed the prompt and provided a response that explains why the author concludes the story with the last paragraph.
- The student has used some expressed and implied information from the text to demonstrate understanding.
- However, the student's response lacks depth and does not fully connect the support to a conclusion or assertion made about the text(s).
- The student could have provided more specific examples from the text to support their ideas.</t>
  </si>
  <si>
    <t>:
- The student has misspelled the word "yearning" as "yerning".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</si>
  <si>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last paragraph.
- The student has used some expressed and implied information from the text to demonstrate understanding.
- However, the student's response lacks depth and does not fully connect the support to a conclusion or assertion made about the text(s).
- The student could have provided more specific examples from the text to support their ideas.
Mistakes:
- The student has misspelled the word "yearning" as "yerning".</t>
  </si>
  <si>
    <t>The author concludes the story with this because the season is ending and also the story is ending.</t>
  </si>
  <si>
    <t>:
- The response lacks a clear understanding of the question and the text.
- The student needs to provide more details and examples from the text to support their ideas.
- The response does not address the demands of the question and does not demonstrate an understanding of the complexities of the text.</t>
  </si>
  <si>
    <t>:
- The response does not violate any rubrics.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</si>
  <si>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a clear understanding of the question and the text.
- The student needs to provide more details and examples from the text to support their ideas.
- The response does not address the demands of the question and does not demonstrate an understanding of the complexities of the text.
Mistakes:
- The response does not violate any rubrics.</t>
  </si>
  <si>
    <t>The author concludes the story with this type of paragraph because the author knows itâ€™s bond to happen again. I know this because in that paragraph it says â€œin the springâ€¦â€¦â€¦â€¦.I will take this test againâ€. She is just preparing herself for next year. This is why I think this paragraph ended with the story.</t>
  </si>
  <si>
    <t>: The response shows a minimal understanding of the text. The student has provided a brief summary of the paragraph but has not addressed the demands of the question. The response lacks information or explanation to support an understanding of the text in relation to the question.</t>
  </si>
  <si>
    <t>Score: 1
Comments: The response shows a minimal understanding of the text. The student has provided a brief summary of the paragraph but has not addressed the demands of the question. The response lacks information or explanation to support an understanding of the text in relation to the question. 
Mistakes: None.</t>
  </si>
  <si>
    <t>Saeng was thinking to herself after dinner about the test. She knew that she can do much better than before. And she made a vowed to herself saying that once winter finally ends and spring start, she would take the test again, and this time she will pass it with flying colors.</t>
  </si>
  <si>
    <t>:
- The response addresses the prompt by mentioning Saeng's vow to retake the test in the spring.
- However, the response lacks specific details and examples from the text to support the assertion that the author concludes the story with this paragraph.
- The response could be improved by providing more evidence from the text to demonstrate a deeper understanding of the complexities of the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</si>
  <si>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mentioning Saeng's vow to retake the test in the spring.
- However, the response lacks specific details and examples from the text to support the assertion that the author concludes the story with this paragraph.
- The response could be improved by providing more evidence from the text to demonstrate a deeper understanding of the complexities of the story.</t>
  </si>
  <si>
    <t>Saeng wants to take the test again when it is beautiful out and the hibiscus is buddy. The plant shows the beautiful achievement of passing the test. The plant will help her past the test by being strong, tough, and nicely finished. These characteristics reprecent the girl and the flower. The day was a good day and wants to take the test on the same day. The plant was strong and tought. This represents the girl in that time she didnâ€™t pass. She told her mother and was very understandig about it. The plant represents beautiful things and the geese represent beautiful things. The girl wants to do that on that time of day and thinks she will get it next time. When she completes and past her test she wants to come home to the beautiful surroundings to remember that day. The author concluded with that statement to represent the importance of the plant and the surroundings of when she wants to past the test.</t>
  </si>
  <si>
    <t>:
- The response lacks clarity and coherence.
- The student did not address the demands of the question.
- The response does not demonstrate an understanding of the complexities of the text.
- The student did not use expressed and implied information from the text to support their ideas.
- The response contains grammatical errors and lacks proper punctuation.</t>
  </si>
  <si>
    <t>:
- "buddy" should be "budding."
- "reprecent" should be "represent."
- "past" should be "pass."
Overall, the student needs to work on their comprehension and writing skills to improve their response. They should focus on understanding the text and using evidence from the text to support their ideas. They should also work on improving their grammar and punctuation to make their writing clearer and more coherent.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</si>
  <si>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clarity and coherence.
- The student did not address the demands of the question.
- The response does not demonstrate an understanding of the complexities of the text.
- The student did not use expressed and implied information from the text to support their ideas.
- The response contains grammatical errors and lacks proper punctuation.
Mistakes:
- "buddy" should be "budding."
- "reprecent" should be "represent."
- "past" should be "pass."
Overall, the student needs to work on their comprehension and writing skills to improve their response. They should focus on understanding the text and using evidence from the text to support their ideas. They should also work on improving their grammar and punctuation to make their writing clearer and more coherent.</t>
  </si>
  <si>
    <t>The author might have concluded the story with that paragraph, because she wanted to remind the reader how sincearl, "Saeng" was to the hibiscus flower. I say this because through out the story @PERSON1 was very compassionate about the flower. I think she felt as through she could relate to the flower.</t>
  </si>
  <si>
    <t>: 
- The response lacks a clear understanding of the prompt and does not address the demands of the question.
- The response does not use any expressed or implied information from the text to demonstrate understanding.
- The response does not provide any details or examples from the story to support the ideas presented.
- The response contains grammatical errors and misspelled words.</t>
  </si>
  <si>
    <t>:
- The student misspelled the protagonist's name as "@PERSON1".
- The student did not capitalize the first letter of the sentence.</t>
  </si>
  <si>
    <t>Score: 1
Comments: 
- The response lacks a clear understanding of the prompt and does not address the demands of the question.
- The response does not use any expressed or implied information from the text to demonstrate understanding.
- The response does not provide any details or examples from the story to support the ideas presented.
- The response contains grammatical errors and misspelled words. 
Mistakes:
- The student misspelled the protagonist's name as "@PERSON1".
- The student did not capitalize the first letter of the sentence.</t>
  </si>
  <si>
    <t>The author ends with this paragraph because it symbolizes a new beggining, Saeng says, â€œI â€“ I failed the test.â€ She is also really sad, she is making a commitment to get a fresh start on life, just like how the world does every spring. The theme of the story is when life seems hard take a new approach. She intends to retake the drivers test.</t>
  </si>
  <si>
    <t>:
- The response partially addresses the prompt by mentioning the symbolism of a new beginning and Saeng's commitment to retake the driver's test.
- However, the response lacks specific details and examples from the text to support the ideas presented.
- The response could benefit from a clearer connection between the support and the conclusion made about the text.</t>
  </si>
  <si>
    <t>:
- "Beggining" should be spelled "beginning."
- "Fresh start on life" should be "fresh start in life." 
- "Retake the drivers test" should be "retake the driver's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</si>
  <si>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symbolism of a new beginning and Saeng's commitment to retake the driver's test.
- However, the response lacks specific details and examples from the text to support the ideas presented.
- The response could benefit from a clearer connection between the support and the conclusion made about the text. 
Mistakes:
- "Beggining" should be spelled "beginning."
- "Fresh start on life" should be "fresh start in life." 
- "Retake the drivers test" should be "retake the driver's test."</t>
  </si>
  <si>
    <t>The author concludes the story with this to show that Saeng will be ready to take the test in time. She first has to grow and adapt to the new surroundings. Just like the hibiscus flower and the geese. The hibiscus flower now has to adapt to its new surroundings outside of the store The geese are adapting to the surroundings by flying south for the winter. Saeng needs to still learn more and adapt before she can pass her drivers test. By ending the story with this paragraph it shows that Saeng realizes what she needs to do. She needs to stop thinking about where she used to live and begin her new life in a new country.</t>
  </si>
  <si>
    <t>:
The response partially addresses the demands of the question. It mentions that the author concludes the story with the paragraph to show that Saeng will be ready to take the test in time. However, the response does not fully explain why the author chose to end the story this way. The response also mentions the hibiscus flower and the geese adapting to their surroundings, but it does not connect this to Saeng's situation. The response could benefit from more specific examples and analysis from the text to support its ideas.</t>
  </si>
  <si>
    <t>:
The response does not have any major grammatical or spelling mistakes. However, it could benefit from more varied sentence structure and clearer transitions between ideas. 
Highlighted mistakes:
None.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</si>
  <si>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demands of the question. It mentions that the author concludes the story with the paragraph to show that Saeng will be ready to take the test in time. However, the response does not fully explain why the author chose to end the story this way. The response also mentions the hibiscus flower and the geese adapting to their surroundings, but it does not connect this to Saeng's situation. The response could benefit from more specific examples and analysis from the text to support its ideas. 
Mistakes:
The response does not have any major grammatical or spelling mistakes. However, it could benefit from more varied sentence structure and clearer transitions between ideas. 
Highlighted mistakes:
None.</t>
  </si>
  <si>
    <t xml:space="preserve">Minfong Ho ended her story "Winter Hibiscus" with an optomistic sentence. She concluded it this way because the main character of the story was beginning to lose hope. Saeng decided to retake the driving test when her hibiscus flower was blooming. This flower reminds her of her past life in Vietnam with her grandmother. "Saeng could almost feel the light strands of her grandmother's long gray hair, freshly washed, as she combed it out with the fine-toothed buffalo-horn comb". She preferred her life in Vietnam than hers in @LOCATION2. She was goint to wait until "this hibiscus is budding," so she can feel more comfortable and happy. The author wanted to end it so Saeng would be happy. </t>
  </si>
  <si>
    <t>: 
- "optomistic" should be "optimistic"
- "goint" should be "going"
- "@LOCATION2" is not a proper noun and should not be used in the response.</t>
  </si>
  <si>
    <t>Score: 1
The response shows a minimal understanding of the text. The student briefly summarizes the story's ending and mentions that the author wanted to end it happily. However, the response lacks information and explanation to support an understanding of the text in relation to the question. The student did not address the demands of the prompt, which asks for an explanation of why the author concludes the story with the last paragraph. The response does not use any expressed or implied information from the text to demonstrate understanding. Additionally, there are several grammatical errors and misspellings in the response. 
Highlighted mistakes: 
- "optomistic" should be "optimistic"
- "goint" should be "going"
- "@LOCATION2" is not a proper noun and should not be used in the response.</t>
  </si>
  <si>
    <t>The author ended the story with that because she is sad and she wants to give hope to the reader that you should never give up on any thing, always keep trying. Also it ends on a good note, if was like I stayed up in my @CAPS1 crying that would not be good ending. This ending gives hope to the reader and it also tells the reader to practice. This is because when spring comes a end the lady is going to practice driving so when she takes the test she want fail. Also the girl is getting happier at the end and that makes the reader happy. So in conclusion that ending for story has a good choose for many reasons, like making the reader happy, giving the reader couage to never give up, end to practice something if you fail it the first time. Also to help your mother when she is planting or digging up plant,</t>
  </si>
  <si>
    <t>:
The response partially addresses the demands of the question. The student mentions that the author wants to give hope to the reader and that the ending is a good note. However, the response lacks specific details and examples from the text to support these ideas. The student also mentions that the girl is getting happier at the end, but this is not supported by the text. The response could be improved by providing more specific evidence from the text to support the ideas presented. Additionally, the response could benefit from clearer organization and more developed ideas.</t>
  </si>
  <si>
    <t>:
- The student uses incorrect capitalization and punctuation throughout the response. 
- The student misspells the word "courage" as "couage". 
- The student uses informal language and phrasing, such as "if was like I stayed up in my @CAPS1 crying that would not be good ending".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</si>
  <si>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demands of the question. The student mentions that the author wants to give hope to the reader and that the ending is a good note. However, the response lacks specific details and examples from the text to support these ideas. The student also mentions that the girl is getting happier at the end, but this is not supported by the text. The response could be improved by providing more specific evidence from the text to support the ideas presented. Additionally, the response could benefit from clearer organization and more developed ideas. 
Mistakes:
- The student uses incorrect capitalization and punctuation throughout the response. 
- The student misspells the word "courage" as "couage". 
- The student uses informal language and phrasing, such as "if was like I stayed up in my @CAPS1 crying that would not be good ending".</t>
  </si>
  <si>
    <t>The author concludes the story with this paragraph in order to develop the theme and to project what the main character will do after she plants the hibiscus, I believe that the theme of this story is adjusting to changes in life and the author builds upon this theme in the final paragraph. In the ending paragraph, the author writes, â€œwhen they come back, Saeng vowed silently to herself in the spring, when the snows melt and the geese return and the hibiscus is budding, then I will take that test again.â€ The author demonstrates how Saeng learns to adjust when things change in her life. In this instance, Saeng fails her driverâ€™s test and to deal with this setback, she buys a hibiscus to remind her of her homeland. The hibiscus symbolizes a new start test once the geese ??? (THIS @CAPS1 IS @CAPS2)</t>
  </si>
  <si>
    <t>or areas where the student violated the rubrics:
- The student did not fully address the prompt. The prompt asks the student to explain why the author concludes the story with the last paragraph, but the student only briefly mentions it and focuses more on the theme of the story.
- The student did not provide enough examples from the text to support their ideas. They only mentioned the hibiscus symbolizing a new start, but did not explain how it connects to Saeng's vow to take the test again.
- The student made a mistake in the last sentence by leaving it incomplete. They wrote "once the geese" but did not finish the sentence.
I hope this feedback helps the student improve their work in the future.</t>
  </si>
  <si>
    <t>Thank you for providing me with the assignment description, rubrics, and student work. Based on the rubrics, I would assign this student's work a score of 2. Here is my feedback for the student:
- The response partially addresses the demands of the question and develops some parts equally.
- The response uses some expressed and implied information from the text to demonstrate understanding.
- However, the response does not fully connect the support to a conclusion or assertion made about the text(s).
Now, I will highlight some mistakes or areas where the student violated the rubrics:
- The student did not fully address the prompt. The prompt asks the student to explain why the author concludes the story with the last paragraph, but the student only briefly mentions it and focuses more on the theme of the story.
- The student did not provide enough examples from the text to support their ideas. They only mentioned the hibiscus symbolizing a new start, but did not explain how it connects to Saeng's vow to take the test again.
- The student made a mistake in the last sentence by leaving it incomplete. They wrote "once the geese" but did not finish the sentence.
I hope this feedback helps the student improve their work in the future.</t>
  </si>
  <si>
    <t>So she did not forget to take the test again.</t>
  </si>
  <si>
    <t>: The response does not address the demands of the question and does not use any expressed or implied information from the text to demonstrate understanding. The response is completely irrelevant and does not support an understanding of the text in relation to the question. 
Mistake: The response does not provide any explanation or evidence to support the conclusion.</t>
  </si>
  <si>
    <t>Score: 1
Comments: The response does not address the demands of the question and does not use any expressed or implied information from the text to demonstrate understanding. The response is completely irrelevant and does not support an understanding of the text in relation to the question. 
Mistake: The response does not provide any explanation or evidence to support the conclusion.</t>
  </si>
  <si>
    <t>Saeng did not give up on herself. She said she would take it over again then she might pass it. You will not always pass on your first try it takes a while sometime. Saeng encourage you to never to give up just cause you did not get it on your first time. She also builds confidence in herself. Thatâ€™s why the author concluded the story that way.</t>
  </si>
  <si>
    <t>: The response does not fully address the prompt and lacks specific details and examples from the text to support the ideas presented. The student should have focused on Saeng's determination and how it relates to the overall theme of the story. Additionally, the response contains grammatical errors and lacks proper sentence structure.</t>
  </si>
  <si>
    <t>/ Violations: 
- Grammatical errors 
- Lack of specific details and examples from the text 
- Incomplete response</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</si>
  <si>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does not fully address the prompt and lacks specific details and examples from the text to support the ideas presented. The student should have focused on Saeng's determination and how it relates to the overall theme of the story. Additionally, the response contains grammatical errors and lacks proper sentence structure. 
Mistakes/ Violations: 
- Grammatical errors 
- Lack of specific details and examples from the text 
- Incomplete response</t>
  </si>
  <si>
    <t>The author ended the story with the paragraph of Saeng vowing to retake the test in the spring, because he wanted to show that the geese and the hibiscus plant represent a sort of rebirth or revival to Saeng. He wanted to end the story on a positive note. Spring is an archotyal season. It is a season of birth and growing. Saeng saw the hibiscus after she failed the first test. It took her to her memories back in Vietnam, which comforted here she believes that maybe when she sees the plant florishing and she geese returning, she will experience that same revival again.</t>
  </si>
  <si>
    <t>:
- The student has addressed the demands of the question but has not fully developed their response.
- The student has used some expressed and implied information from the text to demonstrate their understanding.
- The student has not fully connected the support to their conclusion or assertion made about the text.</t>
  </si>
  <si>
    <t>:
- "archotyal" should be "archetypal"
- "here" should be "her"
Highlighted mistakes:
- "Saeng saw the hibiscus after she failed the first test." - The text states that Saeng saw the hibiscus while walking home after failing her driver's test, not after failing the first test.
- "It took her to her memories back in Vietnam, which comforted here" - "here" should be "her"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</si>
  <si>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their response.
- The student has used some expressed and implied information from the text to demonstrate their understanding.
- The student has not fully connected the support to their conclusion or assertion made about the text.
Mistakes:
- "archotyal" should be "archetypal"
- "here" should be "her"
Highlighted mistakes:
- "Saeng saw the hibiscus after she failed the first test." - The text states that Saeng saw the hibiscus while walking home after failing her driver's test, not after failing the first test.
- "It took her to her memories back in Vietnam, which comforted here" - "here" should be "her"</t>
  </si>
  <si>
    <t xml:space="preserve">The author concludes the story with the last paragraph because Saeng failed the test at the beginning of the story. After going through the plants and learned new things, it is natural for Saeng to take the test again in the spring(end of the story).  I think this because Saeng  learned that she has  to get used to hung in @LOCATION1 and the plant remainded her  that she has to when  she saw the geese fly in the "V"formation,it was the same as back at home in Vietnam. She realized that it was the same as Vietnam and she has to take that driver's test again in order to get used to living in @LOCATION1 with all of its changes. I also think that its prayer to end the story with her taking the driver's test in spring because the geese will come back,and the hibiscus is budding. This is the beginning for them as well as Saeng.                                                                                                       </t>
  </si>
  <si>
    <t>: The response demonstrates a partial understanding of the text. The student correctly identifies that the author concludes the story with the last paragraph because Saeng failed the test at the beginning of the story and that Saeng wants to take the test again in the spring. However, the response lacks specific details and examples from the story to support their ideas. The student mentions that Saeng learned new things from the plants, but does not explain what those things are. Additionally, the student mentions that Saeng has to get used to living in a new place, but does not explain how the plants or the geese relate to this idea. The response could be improved by providing more specific evidence from the text to support their ideas.</t>
  </si>
  <si>
    <t>: 
- The student made several grammatical errors, such as using "remainded" instead of "reminded" and "hung" instead of "living". 
- The student also did not capitalize the beginning of sentences and proper nouns, such as "Vietnam" and "driver's test". 
Highlighted mistakes: 
- "remainded" should be "reminded"
- "hung" should be "living"
- "Vietnam" and "driver's test" should be capitalized.</t>
  </si>
  <si>
    <t>Score: 2
Comments: The response demonstrates a partial understanding of the text. The student correctly identifies that the author concludes the story with the last paragraph because Saeng failed the test at the beginning of the story and that Saeng wants to take the test again in the spring. However, the response lacks specific details and examples from the story to support their ideas. The student mentions that Saeng learned new things from the plants, but does not explain what those things are. Additionally, the student mentions that Saeng has to get used to living in a new place, but does not explain how the plants or the geese relate to this idea. The response could be improved by providing more specific evidence from the text to support their ideas. 
Mistakes: 
- The student made several grammatical errors, such as using "remainded" instead of "reminded" and "hung" instead of "living". 
- The student also did not capitalize the beginning of sentences and proper nouns, such as "Vietnam" and "driver's test". 
Highlighted mistakes: 
- "remainded" should be "reminded"
- "hung" should be "living"
- "Vietnam" and "driver's test" should be capitalized.</t>
  </si>
  <si>
    <t>The author ends the story with this paragraph show is that Saeng is willing to try again to try to get a plant that will remind her of her grand mother and  remind her of her old home where she @MONTH1 go back one day . So, she can see the near flower she loves and not the take   one.</t>
  </si>
  <si>
    <t>:
- The response lacks clarity and coherence.
- The student did not address the demands of the question properly.
- The response is not well-organized and lacks proper sentence structure.
- The student needs to work on their grammar and punctuation.
- The response does not provide any evidence or examples from the text to support their ideas.</t>
  </si>
  <si>
    <t>:
- The student needs to work on their grammar and punctuation.
- The student needs to use proper capitalization and spacing.
- The student needs to use proper verb tense and subject-verb agreement. 
Highlighted mistakes:
- "show is" should be "shows that"
- "@MONTH1" is unclear and needs to be revised.
- "not the take one" should be "not just any plant."</t>
  </si>
  <si>
    <t>Score: 1
Comments:
- The response lacks clarity and coherence.
- The student did not address the demands of the question properly.
- The response is not well-organized and lacks proper sentence structure.
- The student needs to work on their grammar and punctuation.
- The response does not provide any evidence or examples from the text to support their ideas. 
Mistakes:
- The student needs to work on their grammar and punctuation.
- The student needs to use proper capitalization and spacing.
- The student needs to use proper verb tense and subject-verb agreement. 
Highlighted mistakes:
- "show is" should be "shows that"
- "@MONTH1" is unclear and needs to be revised.
- "not the take one" should be "not just any plant."</t>
  </si>
  <si>
    <t>In â€œWinter Hibiscusâ€ the author concludes the story the way he does to show that Saeng isnâ€™t giving up. In the spring she will see the plant and remember her home which will help her not feel as homesick. â€œPlants she had not even realized she had known but had forgotten drew her back into her childhood work.â€ This quote shows that when she sees familiar plants she is reminded of home, so in the spring when her plant blooms she will see it and feel more comforting and more at home which will help her find the strength to pass the driving test. So as the plant blooms, so does her comfort level.</t>
  </si>
  <si>
    <t>:
- The response addresses the demands of the question and uses expressed and implied information from the text to demonstrate understanding.
- The student provides a clear thesis statement that explains why the author concludes the story with the last paragraph.
- The student uses a quote from the text to support their thesis statement.
- However, the student could have provided more examples from the text to support their ideas and connect the support to their conclusion.</t>
  </si>
  <si>
    <t>Score: 2
Comments:
- The response addresses the demands of the question and uses expressed and implied information from the text to demonstrate understanding.
- The student provides a clear thesis statement that explains why the author concludes the story with the last paragraph.
- The student uses a quote from the text to support their thesis statement.
- However, the student could have provided more examples from the text to support their ideas and connect the support to their conclusion.</t>
  </si>
  <si>
    <t>What l think the author was talking abount snow and it was add outside for the bays matter and snow started to melted.</t>
  </si>
  <si>
    <t>: 
- "abount" should be "about"
- "bays matter" should be "base matter"
- "add" should be "cold" or "chilly" 
- "snow started to melted" should be "when the snow melts"</t>
  </si>
  <si>
    <t>Score 1: The response shows evidence of a minimal understanding of the text. The response does not address the demands of the question and lacks information or explanation to support an understanding of the text in relation to the question. The response also indicates a misreading of the text as it does not accurately reflect the events or themes of the story. 
Mistakes: 
- "abount" should be "about"
- "bays matter" should be "base matter"
- "add" should be "cold" or "chilly" 
- "snow started to melted" should be "when the snow melts"</t>
  </si>
  <si>
    <t>He concluded the story with that sentence because it told that she learned a lesson in life. all the way back home where she originally came from she missed her friends ibet and seeing her mother work out in the garden durring this time of year when its cold. I guess there poor in one way. In conclusion the choose this sentence because it sounds like she learned a lesson in life and even starting all over again but with a better understanding in her learning.</t>
  </si>
  <si>
    <t>/Issues highlighted: 
- The response is not addressing the prompt
- No evidence or examples from the text to support the ideas
- Grammatical errors</t>
  </si>
  <si>
    <t>Score: 1
Feedback: The response shows a minimal understanding of the text. The student's response is not directly addressing the prompt. The student has not provided any evidence or examples from the text to support their ideas. The response is also unclear and contains grammatical errors. The student needs to work on improving their writing skills and understanding of the text. 
Mistakes/Issues highlighted: 
- The response is not addressing the prompt
- No evidence or examples from the text to support the ideas
- Grammatical errors</t>
  </si>
  <si>
    <t>Saeng says this in the paragraph because she wants to make her mother proud of her so she is going to take the test again after winter.</t>
  </si>
  <si>
    <t>: The response shows a minimal understanding of the text. The student has provided a brief summary of Saeng's vow to take the test again in the spring, but has not explained why the author concludes the story with this paragraph or provided any supporting details or examples from the text. The response lacks information or explanation to support an understanding of the text in relation to the question.</t>
  </si>
  <si>
    <t>Score: 1
Comments: The response shows a minimal understanding of the text. The student has provided a brief summary of Saeng's vow to take the test again in the spring, but has not explained why the author concludes the story with this paragraph or provided any supporting details or examples from the text. The response lacks information or explanation to support an understanding of the text in relation to the question. 
Mistakes: None.</t>
  </si>
  <si>
    <t>The author concludes the story with this paragraph because it is more will power because she loves the hibiscus and what other way to end the story that have her comparing he self to the hibiscus because when she say  â€œin the spring, when the snows melt and the geese return and this hibiscus is budding, then I will take that test again.â€ She is is saying now this snow is slowing down the hibiscus. So the fail is slowing her down. So she is going to be reading to prepare for when the spring comes when the hibiscus is budding then she will be budding too by passing her test.</t>
  </si>
  <si>
    <t>in the response. 
Highlighted mistakes: 
- "more will power" should be "about willpower"
- "he self" should be "herself"
- "comparing he self" should be "comparing herself"
- "when she say" should be "when she says"
- "So the fail" should be "So, failing"
- "reading to prepare" should be "ready to prepare"
- "when the hibiscus is budding then she will be budding too" is a misinterpretation of the text. The author is not comparing Saeng to the hibiscus, but rather using the hibiscus as a symbol of hope and resilience.</t>
  </si>
  <si>
    <t>Score: 1
The response shows a minimal understanding of the text. The student has attempted to answer the prompt but has not provided a clear explanation of why the author concludes the story with the last paragraph. The response lacks information and explanation to support an understanding of the text in relation to the question. Additionally, there are several grammatical errors and spelling mistakes in the response. 
Highlighted mistakes: 
- "more will power" should be "about willpower"
- "he self" should be "herself"
- "comparing he self" should be "comparing herself"
- "when she say" should be "when she says"
- "So the fail" should be "So, failing"
- "reading to prepare" should be "ready to prepare"
- "when the hibiscus is budding then she will be budding too" is a misinterpretation of the text. The author is not comparing Saeng to the hibiscus, but rather using the hibiscus as a symbol of hope and resilience.</t>
  </si>
  <si>
    <t xml:space="preserve">  In the article the author concludes the story with Saeng vowing to herself that â€œin the spring, when the snows melt and the geese return and this hibiscus is bidding, then I will take that test againâ€ because the spring and the hibiscus reminds her of home. For example in the article she gets shaky because she cant say home because she misses it too much. So she finds things that reminds her of it like a plant called dok faeng-noi. Itâ€™s not the real plant but she gets it to remind her where she comes from. In conclusion, Saeng finds a plant, she likes the soring because it reminds her home. How about what reminds you of home. Think about it.</t>
  </si>
  <si>
    <t>:
- The response partially addresses the prompt by mentioning that Saeng vows to take the test again in the spring because it reminds her of home.
- The response provides an example from the text to support the idea that Saeng finds things that remind her of home, such as the dok faeng-noi plant.
- However, the response does not fully develop the idea that the spring and the hibiscus remind Saeng of home and why that is significant.
- The conclusion is not related to the prompt and does not add to the analysis of the text.</t>
  </si>
  <si>
    <t>:
- "Bidding" should be "budding".
- The response lacks proper punctuation and capitalization. 
Highlighted mistakes:
- "bidding" should be "budding"
- "soring" should be "spring" 
- The response lacks proper punctuation and capitalization.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</si>
  <si>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vows to take the test again in the spring because it reminds her of home.
- The response provides an example from the text to support the idea that Saeng finds things that remind her of home, such as the dok faeng-noi plant.
- However, the response does not fully develop the idea that the spring and the hibiscus remind Saeng of home and why that is significant.
- The conclusion is not related to the prompt and does not add to the analysis of the text. 
Mistakes:
- "Bidding" should be "budding".
- The response lacks proper punctuation and capitalization. 
Highlighted mistakes:
- "bidding" should be "budding"
- "soring" should be "spring" 
- The response lacks proper punctuation and capitalization.</t>
  </si>
  <si>
    <t>The reason that the author chose to end this story with this paragraph is to tell the reader that things get better as time goes on. Saeng failed the driverâ€™s test because she wasnt ready. The flower bloomed before it was ready. The author is saying you need to be patient and good things will come your way</t>
  </si>
  <si>
    <t>:
- The response partially addresses the prompt by mentioning that the author chose to end the story with the paragraph to convey a message of hope and patience.
- The response uses some information from the text to support the idea that good things come with time.
- However, the response does not fully develop the idea or connect it to the conclusion that Saeng will take the driver's test again in the spring.
- The response could benefit from more specific examples from the text to support the idea that things get better with time.</t>
  </si>
  <si>
    <t>:
- The response has a few grammatical errors, such as "wasnt" instead of "wasn't" and "flower bloomed" instead of "hibiscus bloomed."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</si>
  <si>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chose to end the story with the paragraph to convey a message of hope and patience.
- The response uses some information from the text to support the idea that good things come with time.
- However, the response does not fully develop the idea or connect it to the conclusion that Saeng will take the driver's test again in the spring.
- The response could benefit from more specific examples from the text to support the idea that things get better with time. 
Mistakes:
- The response has a few grammatical errors, such as "wasnt" instead of "wasn't" and "flower bloomed" instead of "hibiscus bloomed."</t>
  </si>
  <si>
    <t>The author chose to conclude the paragraph with the sentence "when they come back, Saeng vowed silently to herself, in the spring , when the snows melt and the geese return and this hibiscus is budding, then I will take that test again." because it shows how the strenghth of the hibiscus is related to Saeng's strenghth. In the story, after failing her drivers test, Saeng @CAPS1 comfort in a hibiscus native to her country. when she gets home her mother says â€œIâ€™ve seen this kind blooming along the lake. Its flowers aren't as pretty, but its strong enough to make it through the cold months here." This shows that saeng is faltiering in her new foriegn country. The end quote sums up that saeng @CAPS1 strenghth in the strenghth of the flowers. almost thinking if flower can survive in a land away from its home, why can't I?"</t>
  </si>
  <si>
    <t>: 
- The student needs to work on organizing their thoughts and ideas in a clear and concise manner. 
- The response could benefit from more specific examples and details from the text to support their ideas. 
- The student should also focus on making a clear connection between the strength of the hibiscus and Saeng's strength, as well as how it relates to her decision to take the test again in the spring.</t>
  </si>
  <si>
    <t>: 
- The student made several spelling and grammatical errors. 
- The student needs to work on capitalization and punctuation. 
- The student should also avoid using abbreviations or symbols in their writing.</t>
  </si>
  <si>
    <t>Score: 2
The response demonstrates a partial understanding of the text. The student has addressed the demands of the question and used some expressed and implied information from the text to demonstrate understanding. However, the response lacks clarity and does not fully connect the support to a conclusion or assertion made about the text. 
Comments: 
- The student needs to work on organizing their thoughts and ideas in a clear and concise manner. 
- The response could benefit from more specific examples and details from the text to support their ideas. 
- The student should also focus on making a clear connection between the strength of the hibiscus and Saeng's strength, as well as how it relates to her decision to take the test again in the spring. 
Mistakes: 
- The student made several spelling and grammatical errors. 
- The student needs to work on capitalization and punctuation. 
- The student should also avoid using abbreviations or symbols in their writing.</t>
  </si>
  <si>
    <t>When she is ready and good she is saying she will take the test again. When she is ready and good and it is nice and beautiful out then she will have the confidence to take the test again. The author was trying to tell us how she felt about letting her mom down.</t>
  </si>
  <si>
    <t>/violations: None.</t>
  </si>
  <si>
    <t>Score: 1
Feedback: Your response shows a minimal understanding of the text. You have provided a brief summary of the last paragraph but have not addressed the demands of the question. Your response lacks information or explanation to support an understanding of the text in relation to the question. 
Highlighted mistakes/violations: None.</t>
  </si>
  <si>
    <t>The author concludes the story with this paragraph, because it's important to the story. Also it closes the story up. Its exploning that the girl is starting to adjust to the new area, and is going to try harder to get along well there. So by saying shes going to take the test again. It means shes going to look at it in a new way. The authur put this at the end trying to make sense of everything and show the girl had changed.</t>
  </si>
  <si>
    <t>:
- The response lacks a clear understanding of the complexities of the text.
- The response does not fully address the demands of the question.
- The response does not use enough expressed or implied information from the text to demonstrate understanding.
- The response does not fully connect the support to a conclusion or assertion made about the text(s).</t>
  </si>
  <si>
    <t>:
- "exploning" should be "explaining".</t>
  </si>
  <si>
    <t>Score: 1
Comments:
- The response lacks a clear understanding of the complexities of the text.
- The response does not fully address the demands of the question.
- The response does not use enough expressed or implied information from the text to demonstrate understanding.
- The response does not fully connect the support to a conclusion or assertion made about the text(s).
Mistakes:
- "exploning" should be "explaining".</t>
  </si>
  <si>
    <t>In the short story â€œWinter hibiscusâ€ The author concludes the story with this paragraph because the author felt as thought Saeng would be ready to take thee test at that particular time.</t>
  </si>
  <si>
    <t>:
- The response partially addresses the demands of the question.
- The response lacks specific details and examples from the text to support the assertion made.
- The response does not fully connect the support to a conclusion or assertion made about the text.</t>
  </si>
  <si>
    <t>:
- The author felt as thought Saeng would be ready to take thee test at that particular time. (The word "thought" should be "though" and "thee" should be "the".)
Highlighted mistakes:
- "thought" should be "though"
- "thee" should be "the"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</si>
  <si>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lacks specific details and examples from the text to support the assertion made.
- The response does not fully connect the support to a conclusion or assertion made about the text.
Mistakes:
- The author felt as thought Saeng would be ready to take thee test at that particular time. (The word "thought" should be "though" and "thee" should be "the".)
Highlighted mistakes:
- "thought" should be "though"
- "thee" should be "the"</t>
  </si>
  <si>
    <t>The author concludes the story with this paragraph because its showing she still has hope. The hibiscus gives her hope and strength. In the spring she will take her test again and will hope to pass it. This is why the author concludes the story with this paragraph.</t>
  </si>
  <si>
    <t>:
- The response partially addresses the demands of the question.
- The response uses some expressed information from the text to demonstrate understanding.
- The response needs to provide more details and examples from the text to fully connect the support to the conclusion.</t>
  </si>
  <si>
    <t>:
- The response needs to use proper capitalization and punctuation.
- The response needs to use proper grammar and sentence structure. 
Highlighted mistakes:
"The author concludes the story with this paragraph because its showing she still has hope." 
- "its" should be "it's" (contraction of "it is")
- "showing" should be "shows"
- "she" should be capitalized as "She"
"In the spring she will take her test again and will hope to pass it."
- "will hope" should be "hopes" (simple present tense)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</si>
  <si>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information from the text to demonstrate understanding.
- The response needs to provide more details and examples from the text to fully connect the support to the conclusion. 
Mistakes:
- The response needs to use proper capitalization and punctuation.
- The response needs to use proper grammar and sentence structure. 
Highlighted mistakes:
"The author concludes the story with this paragraph because its showing she still has hope." 
- "its" should be "it's" (contraction of "it is")
- "showing" should be "shows"
- "she" should be capitalized as "She"
"In the spring she will take her test again and will hope to pass it."
- "will hope" should be "hopes" (simple present tense)</t>
  </si>
  <si>
    <t>In the last paragraph of "Winter Hibiscus" by minfong Ho The author concludes by saying  "when they come back, Saeng vowed silently to herself, in the spring when the snows melt and the geese return and this hibiscus is budding, then I will take that test again". I think the author concludes with this quote because it shows her determination to overcome this obstacle, For Saeng the hibiscus represents comfort and the ability to over come. Saeng is very strong and she believes off of that determination which comes from her past. The author concluded with that because it shows Saengâ€™s determination.</t>
  </si>
  <si>
    <t>:
- The response partially addresses the demands of the question.
- The response uses some expressed and implied information from the text to demonstrate understanding.
- The response could have been more developed and connected the support to a conclusion or assertion made about the text(s).
- The student could have provided more specific examples from the text to support their ideas.</t>
  </si>
  <si>
    <t>:
- The author's name is misspelled as "minfong Ho" instead of "Minfong Ho".</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</si>
  <si>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could have been more developed and connected the support to a conclusion or assertion made about the text(s).
- The student could have provided more specific examples from the text to support their ideas.
Mistakes:
- The author's name is misspelled as "minfong Ho" instead of "Minfong Ho".</t>
  </si>
  <si>
    <t>In the story "Winter Hibiscus" by Minfong Ho the author ends the story it that paragraph to show how meaningful that flower is to Saeng. The text stated, "@CAPS1 in the garden, Saeng dig out a hole and carefully lowered the "winter Hibiscus" into it." This shows the reader that it is very meaningful to Saeng to have this plant in her garden. Also by having that conclusion statement it help the reader understand the affection of her new country. Also the conclusion paragraph shows comfort at a time of disappointment. In the story it said, "Its flowers aren't as pretty, but it's strong enough to make it through the cold months here, this winter hibiscus. This also shows the connection of Saeng and the flower and how it helps her through everything.</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</si>
  <si>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has correctly identified that the author concludes the story with the paragraph to show the meaningfulness of the flower to Saeng. They have also mentioned that the paragraph helps the reader understand Saeng's affection for her new country and shows comfort at a time of disappointment. However, the response lacks specific details and examples from the text to support these ideas. 
To improve the response, the student could provide more specific examples from the text to support their ideas. For example, they could mention how Saeng's connection to the flower represents her connection to her homeland and how the flower helps her feel a sense of belonging in her new country. They could also mention how the paragraph shows Saeng's determination to succeed and her willingness to try again despite her initial failure.</t>
  </si>
  <si>
    <t>Why I think she added this is because she needs time to grow like the plant before she takes the test again. Sometimes you need more time to pass your test. going through school teaches more than stuff we need to know it helps us grow up, and how to understand life. I know myself as a tenth grader that I understand life more than I did in first. She still has a lot of growing mentaly about her past and preasnt.</t>
  </si>
  <si>
    <t>:
- The student has addressed the prompt and provided a response.
- The student has used some information from the text to support their response.
- However, the response lacks depth and does not fully connect the support to a conclusion or assertion made about the text.
- The student could have provided more specific examples from the text to support their ideas.</t>
  </si>
  <si>
    <t>:
- The student has made some grammatical errors, such as "preasnt" instead of "present".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</si>
  <si>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The student has used some information from the text to support their response.
- However, the response lacks depth and does not fully connect the support to a conclusion or assertion made about the text.
- The student could have provided more specific examples from the text to support their ideas.
Mistakes:
- The student has made some grammatical errors, such as "preasnt" instead of "present".</t>
  </si>
  <si>
    <t>I believe that the author ended the story with this line to show that hope for the girl was still there and that even perhaps the flower had inspired her a lot. I believe that when she says "when they come back, in the spring, when the snows melt and the geese return and this hibiscus is budding, then I will take the test again", She specifically chose this time for her to start over, and try again just as everything else mentioned is. When it says, "and this hibiscus is budding", it shows that the flower is blooming again, with a fresh start and beginning again just as she would try to do when she tries again to succed at passing the test she must pass. also the tone of which said said this showed hope, she was hopeful and determined that next time around she would certainly pass.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</si>
  <si>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ended the story with the line to show hope for the girl and that the flower inspired her. The student also correctly notes that the girl chose springtime for a fresh start, just as the flower is budding again. However, the student does not fully connect these ideas to the conclusion that the author is trying to convey. 
To improve the response, the student could provide more specific examples from the text to support their ideas and make a clearer connection between the support and the conclusion.</t>
  </si>
  <si>
    <t>The author concludes the story with this paragraph to show that while this particular tale is over Saengâ€™s life will continue. The paragraph provides closure for the reader as well as explains that in time Saeng will take the test again, once she has further adapted to @LOCATION1 culture.</t>
  </si>
  <si>
    <t>/Issues:
- The response needs more details and examples from the story to support the idea that Saeng needs to adapt to the new culture before retaking the test. 
- The response does not fully connect the support to a conclusion or assertion made about the text.</t>
  </si>
  <si>
    <t>Score: 2
The response partially addresses the demands of the question by explaining that the author concludes the story with the paragraph to show that Saeng's life will continue. The response uses some expressed information from the text to demonstrate understanding. However, the response does not fully connect the support to a conclusion or assertion made about the text. The response lacks details and examples from the story to support the idea that Saeng needs to adapt to the new culture before retaking the test. 
Mistakes/Issues:
- The response needs more details and examples from the story to support the idea that Saeng needs to adapt to the new culture before retaking the test. 
- The response does not fully connect the support to a conclusion or assertion made about the text.</t>
  </si>
  <si>
    <t>The author concludes the story with this paragraph because wants her to be successful and do good.</t>
  </si>
  <si>
    <t>Score: 1
Feedback: The response shows a minimal understanding of the text. The student's response does not address the demands of the question and lacks information or explanation to support an understanding of the text in relation to the question. The student needs to provide more details and examples from the text to support their ideas.</t>
  </si>
  <si>
    <t>In the response that explains why the author concludes the story with this paragraph is because this story was about a plant growing back every year around the same time. The paragraph ment like I think when the plant came back inspring &amp; the geese would come back around it be another test of growing and not letting the plant die</t>
  </si>
  <si>
    <t>: The response does not fully address the prompt and lacks clarity. The student needs to provide more specific details and examples from the text to support their ideas. Additionally, the response seems to be a misinterpretation of the text and does not fully demonstrate an understanding of the complexities of the story.</t>
  </si>
  <si>
    <t>/Issues: 
- The response does not fully address the prompt
- The response lacks clarity and specific details/examples from the text
- The response seems to be a misinterpretation of the text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</si>
  <si>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does not fully address the prompt and lacks clarity. The student needs to provide more specific details and examples from the text to support their ideas. Additionally, the response seems to be a misinterpretation of the text and does not fully demonstrate an understanding of the complexities of the story. 
Mistakes/Issues: 
- The response does not fully address the prompt
- The response lacks clarity and specific details/examples from the text
- The response seems to be a misinterpretation of the text</t>
  </si>
  <si>
    <t>From the story, â€œWinter Hibiscus,â€ by Minfong Ho, the author concludes this story with the paragraph of what Saeng vowed silently because it is to show Saengâ€™s determination. The hibiscus was the plant she found, that was closly resembled the one at â€œhome,â€ to symbolize her conformt. The hibiscus symbolized her determination in life. â€œthrough the quiet repetiton of season upon season, almost familiar to her nowâ€ from this, you can conclude that Saeng is thinking of how she reconignzed the geese. It gives her greater confidence within herself. From this, â€œlike the Geese she lifited her head and watched as their distinctive v was etched," and this explains that there is still hope inside of her. This paragraph conclusion the author had concluded ties together what Saeng is now hoping and believing in.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</si>
  <si>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correctly identifies that the author concludes the story with Saeng's vow to show her determination. They also correctly identify that the hibiscus symbolizes her determination in life. However, the student's explanation of how the geese give Saeng greater confidence and hope is not fully developed or connected to the conclusion. 
To improve, the student could provide more specific examples from the text to support their ideas and make clearer connections between the evidence and the conclusion.</t>
  </si>
  <si>
    <t>Saeng vows this to herself at the end of the story to show that she will adapt to this change, just like the hibiscus will bud. She knows that it will be hard and take time, but in the end she will achieve approval and happiness. We see that it is already hard for her by the way she breaks down crying. And the way she talks to her mother. She symbolizes by planting the hibiscus that things are going to get better if she is not too stuck in the past.</t>
  </si>
  <si>
    <t>:
- The response partially addresses the demands of the question.
- The student has used some expressed and implied information from the text to demonstrate understanding.
- The response lacks a clear connection between the support and the conclusion made about the text.
- The student needs to provide more details and examples from the text to support their ideas.</t>
  </si>
  <si>
    <t>:
- The student has not made any major mistakes in their response. However, there are some minor errors in grammar and punctuation that need to be corrected.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</si>
  <si>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made about the text.
- The student needs to provide more details and examples from the text to support their ideas.
Mistakes:
- The student has not made any major mistakes in their response. However, there are some minor errors in grammar and punctuation that need to be corrected.</t>
  </si>
  <si>
    <t>The author concludes the paragraph with a statement that Saeng said. It was a very good statement. The author ended with this to show that she is motivated and determined to do this. She shows she is motivated in many ways. she says, â€œHere let me help you mother.â€ This shows that she is motivated by helping her mother finish what she started. She is also determined by saying, â€œalmost reluctantly she realizes that many of the things that she had thought of as strange before had become, through a quiet repitition of season upon season, almost familier now.â€ This shows that she wants to do something and she doesnâ€™t think it is weird anymore. That is why the author concludes that statement.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</si>
  <si>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has correctly identified that the author concludes the story with Saeng's statement to show her motivation and determination to retake the driver's test. However, the response lacks specific details and examples from the text to support this idea. 
To improve the response, the student could provide more specific examples from the text to show how Saeng's actions and words demonstrate her motivation and determination. Additionally, the response could connect these examples more clearly to the conclusion or assertion made about the text.</t>
  </si>
  <si>
    <t xml:space="preserve">The Author concludes the story with this When they come back, Saeng vowed silently to herself, in the spring, when the snow melts and the geese return and this hibiscus is building then I will take that test again! because he or she are the ones who wrote the story. One information is her family moved to the united @ORGANIZATION1 from Vietnam. Second one is the Author could of made this story it was about her. Saeng fails her driving test.    </t>
  </si>
  <si>
    <t>/Issues:
- The response does not answer the prompt and is irrelevant to the task given.
- The student has not provided any evidence or examples from the text to support their response.
- There are grammatical errors and misspellings in the response.</t>
  </si>
  <si>
    <t>Score: 1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Mistakes/Issues:
- The response does not answer the prompt and is irrelevant to the task given.
- The student has not provided any evidence or examples from the text to support their response.
- There are grammatical errors and misspellings in the response.</t>
  </si>
  <si>
    <t>The author concludes the â€œWinter Hibiscusâ€ with that paragraph to show the narrator realizes that even though sheâ€™s in a new country, some things are still the same. So she becomes determined to pass the test. For example, the narrator said, â€œshe realized that many of the things that she had thought of are strange before had become, through the quick repetition of season upon season familiar to her now.â€  This quote shows that the narrator has realized that even though aspects of how life has changed, some things remain same. This also shows that some things like the test were strange to her but now that she is familiar with it she could pass it. The narrator also said, â€œSaeng did not dare look at her mother in her eyes.â€ This quote shows that the narrator was disappointed with herself for not passing the test. This means that the test was very important to her with the  of pressure to pass, and of a new is ready to pass the test. But sheâ€™ll be more prepared. The theme of this story could be seen things discourage you. The narrator has gone through recently many but in the seasons.</t>
  </si>
  <si>
    <t>:
- The response lacks a clear understanding of the prompt and the text.
- The response does not address the demands of the question.
- The response does not use expressed or implied information from the text to demonstrate understanding.
- The response lacks information or explanation to support an understanding of the text in relation to the question.
- The response contains multiple grammatical errors and unclear sentences.</t>
  </si>
  <si>
    <t>/Issues:
- The response does not explain why the author concludes the story with the last paragraph.
- The response does not provide any details or examples from the story to support the ideas presented.
- The response contains unclear and incomplete sentences that make it difficult to understand the intended meaning.</t>
  </si>
  <si>
    <t>Score: 1
Comments:
- The response lacks a clear understanding of the prompt and the text.
- The response does not address the demands of the question.
- The response does not use expressed or implied information from the text to demonstrate understanding.
- The response lacks information or explanation to support an understanding of the text in relation to the question.
- The response contains multiple grammatical errors and unclear sentences.
Mistakes/Issues:
- The response does not explain why the author concludes the story with the last paragraph.
- The response does not provide any details or examples from the story to support the ideas presented.
- The response contains unclear and incomplete sentences that make it difficult to understand the intended meaning.</t>
  </si>
  <si>
    <t>The author shows a willingness to try harder in this story. She states that, â€œIn the spring, when the snows melt and the geese return and this hibiscus is budding, then I will take that test again.â€ I think the author realizes that she is going to have to adapt. Also, saying that she will wait till the spring, means she is going to try again, and not give up. The author has a sentimental value to. Insince she is waiting for the hibiscus to bud, I believe she is referring that hibiscus to her country. Insince she has left her country, the hibiscus is the closet thing she has to it, and therefore, she will wait with the flower</t>
  </si>
  <si>
    <t>: 
- The response lacks a clear understanding of the complexities of the text and does not fully address the demands of the question.
- The response does not use expressed or implied information from the text to demonstrate understanding.
- The response does not fully connect the support to a conclusion or assertion made about the text(s).
- The response contains several grammatical errors and lacks clarity in expression.</t>
  </si>
  <si>
    <t>/Issues:
- The author's gender is not specified in the story, so it is incorrect to assume that the author is a female.
- The response does not provide enough evidence from the text to support the claim that the hibiscus represents the author's country.
- The response contains several grammatical errors and lacks clarity in expression.</t>
  </si>
  <si>
    <t>Score: 1
Comments: 
- The response lacks a clear understanding of the complexities of the text and does not fully address the demands of the question.
- The response does not use expressed or implied information from the text to demonstrate understanding.
- The response does not fully connect the support to a conclusion or assertion made about the text(s).
- The response contains several grammatical errors and lacks clarity in expression.
Mistakes/Issues:
- The author's gender is not specified in the story, so it is incorrect to assume that the author is a female.
- The response does not provide enough evidence from the text to support the claim that the hibiscus represents the author's country.
- The response contains several grammatical errors and lacks clarity in expression.</t>
  </si>
  <si>
    <t>The author concludes the story with this paragraph to show that Saeng now thinks about images associated with memories in her new home, as well as images she remembers from Vietnam. At the beginning of the story, in the floral shop, she remembers her grandmother, as well as a well, a hibiscus hedge, and other things that remind her of certain feelings and experiences. At the end of the story, she uses both the hibiscus, which reminds her of her previous home, and the canadian geese, which don't seem so unfamiliar to her anymore, to represent passing of time. She now sees her new home as having familiar things in it attached to memories, as her old love did.</t>
  </si>
  <si>
    <t>/ Violations: None.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</si>
  <si>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provide a clearer connection between the support and the conclusion made about the text. 
- The student could have provided more specific examples from the text to support their ideas. 
- The response could have been more organized and structured to improve clarity. 
Mistakes/ Violations: None.</t>
  </si>
  <si>
    <t>The aurthor concludes the story with this paragraph. In same ways. One reason why the aurthor concluded the story with this paragraph is because in the story she sad something she really wanted. So she took it home and showed her mom, Then her mom look at her weird, because in the story it said that â€œyou what? Her mother stared at her increously.â€ So then she explains that she failed the drivers test, but she didnâ€™t give up. So at the end of the story she said that she will take that test again. So in conclusion that is why the aurthor concludes the story with this paragraph.</t>
  </si>
  <si>
    <t>:
- "aurthor" should be "author"
- "sad" should be "said"
- "increously" should be "incredulously"</t>
  </si>
  <si>
    <t>Score: 1
Feedback: 
- The response lacks clarity and coherence. It is difficult to understand the main point being made.
- The response does not address the demands of the question. It does not explain why the author concludes the story with the last paragraph.
- The response does not use any expressed or implied information from the text to demonstrate understanding.
- The response lacks information or explanation to support an understanding of the text in relation to the question.
Mistakes:
- "aurthor" should be "author"
- "sad" should be "said"
- "increously" should be "incredulously"</t>
  </si>
  <si>
    <t>The story elds with "when they come back, Saeng vowed sileltly to herself, in the spring, when the snows melt and the geese return and this hibiscus is budding, then I will take the test again. "The author concludes with this to show determination to try again and to pass her driving test next year. Also the flowers reminded her of home in Vietnam. (for example, "Plants that she had not even realized she had known but had forgotten drew her back into childhood world.") and by next year when the flowers bloomed she would more determined and ready for the test again. Also, the flowers blooming resembels starting a new life and maybe it could be the same way for Saeng by passing her drivers test. That's why the auther ends with that statement.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</si>
  <si>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The student has provided a good summary of the conclusion of the story, but the response lacks depth and analysis. 
- The student should provide more specific examples from the text to support their ideas. 
- The student should make a clear connection between the support and the conclusion or assertion made about the text.</t>
  </si>
  <si>
    <t>I think the auther concludes the story with the paragraph because it is saying Iâ€™ll never give up. She is determined to concor everything. I think she is saying she will take the test over and over until she succeeds. That is why the author concludes the story with this paragraph because you should never give up.</t>
  </si>
  <si>
    <t>:
- The author is misspelled as "auther".
- "Concor" should be spelled as "conquer". 
- "Never give up" is a general idea and does not explain why the author concludes the story with the paragraph. 
Highlighted mistakes:
- "auther" should be "author"
- "concor" should be "conquer"
- "never give up" is a general idea and does not explain why the author concludes the story with the paragraph.</t>
  </si>
  <si>
    <t>Score: 1
Feedback: 
- The response lacks information or explanation to support an understanding of the text in relation to the question.
- The response does not address the demands of the question fully.
- The response does not use expressed or implied information from the text to demonstrate understanding.
- The response does not connect the support to a conclusion or assertion made about the text(s).
Mistakes:
- The author is misspelled as "auther".
- "Concor" should be spelled as "conquer". 
- "Never give up" is a general idea and does not explain why the author concludes the story with the paragraph. 
Highlighted mistakes:
- "auther" should be "author"
- "concor" should be "conquer"
- "never give up" is a general idea and does not explain why the author concludes the story with the paragraph.</t>
  </si>
  <si>
    <t>In the story â€œWinter Hibiscusâ€ the author end the story saying â€œwhen they come back, Saeng vowed silently to herself in the spring, when the snow melt and the geese return and this hibiscus is budding, then I will take that test again,â€ The author concludes the story with this paragraph because the paragraph is saying no matter what Saeng failed the drive test the first time she is not gaving up till she pass and get her driving. The author also concludes the story with this paragraph because the paragraph is saying that Saeng can wait till winter end so she see the hibiscus is budding.</t>
  </si>
  <si>
    <t>:
The response addresses the prompt and provides some understanding of the text. However, it lacks depth and does not fully develop the ideas presented. The student could have provided more specific examples from the text to support their ideas. Additionally, the response could have been more organized and structured.</t>
  </si>
  <si>
    <t>:
- "gaving" should be "giving"
- "till" should be "until"
- "see the hibiscus is budding" should be "see the hibiscus bud" 
Highlighted mistakes:
- "gaving" should be "giving"
- "till" should be "until"
- "see the hibiscus is budding" should be "see the hibiscus bud"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</si>
  <si>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addresses the prompt and provides some understanding of the text. However, it lacks depth and does not fully develop the ideas presented. The student could have provided more specific examples from the text to support their ideas. Additionally, the response could have been more organized and structured. 
Mistakes:
- "gaving" should be "giving"
- "till" should be "until"
- "see the hibiscus is budding" should be "see the hibiscus bud" 
Highlighted mistakes:
- "gaving" should be "giving"
- "till" should be "until"
- "see the hibiscus is budding" should be "see the hibiscus bud"</t>
  </si>
  <si>
    <t>In the story â€œWinter Hibiscus" the author concludes in a way to relate back to the beginning conflict of the main character , failing her driverâ€™s test.The author does this to bring the reader back and yet helps the reader foreshadow in whats going on to happen in the future, "in the spring ,when the snowS melt and the geese return and hibiscus budding, then I will take the test again." @CAPS1 with this sentence  informs the reader that with the help of a plant similar to those at her homeland it will help her move on .When the hibiscus is makeing a new start by budding in the spring Saeng will do the same ,by retaking her drivers test.With this as a conclusion that author therefore is not leaving the reader confused about â€œWhat happened with the driverâ€™s test ,what was the point of that ?â€.</t>
  </si>
  <si>
    <t>Score: 2
The response demonstrates a partial understanding of the text. The student has addressed the demands of the question and used some expressed and implied information from the text to demonstrate understanding. However, the response lacks clarity and development of ideas. The student has not fully connected the support to a conclusion or assertion made about the text. 
Feedback: 
- The response needs to be more organized and clear. 
- The student needs to provide more specific examples from the text to support their ideas. 
- The conclusion needs to be more developed and connected to the rest of the response.</t>
  </si>
  <si>
    <t>The author concludes the story with this paragraph to inform what her hole meaning was. For example when she returned she felt great b/c she came back to were she belonged. One reason is what she â€œvowed silently to herself, in the spring, when the snow melt and the geese return and the hibiscus is budding.â€ @CAPS1 meant that coming back was probably the best thing she could had done.</t>
  </si>
  <si>
    <t>:
- The response partially addresses the demands of the question.
- The response uses some information from the text to demonstrate understanding, but it lacks specific details and examples.
- The response does not fully connect the support to a conclusion or assertion made about the text.
- The response needs improvement in terms of organization, coherence, and clarity.</t>
  </si>
  <si>
    <t>:
- The student made several grammatical errors, such as missing punctuation, misspelling, and incorrect capitalization. 
- The student's response lacks proper sentence structure and clarity. 
Highlighted mistakes:
- "hole" should be "whole"
- "@CAPS1" is not a proper way to refer to a character or a concept in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</si>
  <si>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information from the text to demonstrate understanding, but it lacks specific details and examples.
- The response does not fully connect the support to a conclusion or assertion made about the text.
- The response needs improvement in terms of organization, coherence, and clarity.
Mistakes:
- The student made several grammatical errors, such as missing punctuation, misspelling, and incorrect capitalization. 
- The student's response lacks proper sentence structure and clarity. 
Highlighted mistakes:
- "hole" should be "whole"
- "@CAPS1" is not a proper way to refer to a character or a concept in the text.</t>
  </si>
  <si>
    <t xml:space="preserve">The reason why I believe the author concluded the story with this paragraph is because she wants to test the hibiscus again when it returns. FOR evidence in the last paragraph it says, â€œwhen they come back saeng vowed silently to herself, in the spring, when the snow melt and the geese return And this hibiscus is budding, then I will take that test again.â€ Thatâ€™s why I believe the author concluded the story with this paragraph.    </t>
  </si>
  <si>
    <t>Score: 2
The response demonstrates a partial understanding of the text. The student correctly identifies that the author concludes the story with the paragraph to show that Saeng wants to take the test again in the spring when the hibiscus is budding. However, the response lacks development and does not connect the evidence to a conclusion or assertion about the text. The student could have provided more details and examples from the story to support their ideas.</t>
  </si>
  <si>
    <t xml:space="preserve">The author puts that as the conclusion because it is like a cycle. And he didnâ€™t finish it with the end of the cycle because leaving readers with that curiosity edge gives suspense. This was a well written story and conclusion.  </t>
  </si>
  <si>
    <t>: 
- The student did not fully address the prompt and did not provide any details or examples from the text to support their ideas. 
- There are grammatical errors and unclear statements in the response.</t>
  </si>
  <si>
    <t>Score: 1
The response shows a minimal understanding of the text. The student's response does not address the demands of the question and lacks information or explanation to support an understanding of the text in relation to the question. The student's response does not use any expressed or implied information from the text to demonstrate understanding. Additionally, there are grammatical errors and unclear statements in the response. 
Highlighted mistakes: 
- The student did not fully address the prompt and did not provide any details or examples from the text to support their ideas. 
- There are grammatical errors and unclear statements in the response.</t>
  </si>
  <si>
    <t xml:space="preserve">In the short story â€™â€™Winter Hibiscus,â€™â€™ by Minfong Ho, a teenage girl fails a driving test but vows to take it again in the spring. The story was ended like this to show that the girl will have a new beginning. For example, â€˜â€™When they come back, Saeng vowed silently to herself, in the spring, When the snows melt  and the geese return and this hibiscus is budding, then  I will take that test againâ€™â€™(HO). The hibiscus is what makes her feel as though she is connected to her homeland. So if the hibiscus is budding it is starting a new beginning she feels that she will be able to do the same. This is why the story ends like that.        </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</si>
  <si>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Highlighted</t>
  </si>
  <si>
    <t>/violations of rubrics: None.</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</si>
  <si>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Highlighted mistakes/violations of rubrics: None.</t>
  </si>
  <si>
    <t>These are a few reasons why the author concluded the story this way. The first reason is that most of the story is written in the way of a serious and stright forward tone and ending the story with a quote or riddle. Makes the reader have to think about the conclusion. It would be the same if he just  ended with what happened so he just added something that made you think a little more than a normal conclusion. The author ended the story with "when they come back, saeng vowed silently to herself, in the spring, when the snows melt and the geese return and its hibiscus is budding, then I will take that test again." because it was different.</t>
  </si>
  <si>
    <t>:
The response partially addresses the prompt and provides some explanation for why the author concluded the story with Saeng's vow. However, the explanation lacks specific details and examples from the text to fully support the ideas presented. The response also contains some grammatical errors and could benefit from further proofreading. 
Highlighted</t>
  </si>
  <si>
    <t>:
- "stright" should be spelled "straight"
- "he" should be capitalized as "He"
- "its" should be "it's" as a contraction of "it is"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</si>
  <si>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prompt and provides some explanation for why the author concluded the story with Saeng's vow. However, the explanation lacks specific details and examples from the text to fully support the ideas presented. The response also contains some grammatical errors and could benefit from further proofreading. 
Highlighted Mistakes:
- "stright" should be spelled "straight"
- "he" should be capitalized as "He"
- "its" should be "it's" as a contraction of "it is"</t>
  </si>
  <si>
    <t>Because she is going to practice and get better at driving and when the flower blooms she will go take the test agin. And she will try harder next time.</t>
  </si>
  <si>
    <t>: The response lacks a clear understanding of the prompt and does not provide any supporting details or examples from the text. The response also contains grammatical errors and misspelled words.</t>
  </si>
  <si>
    <t>/ Violations:
- Misspelled words: "agin" instead of "again"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</si>
  <si>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
Comments: The response lacks a clear understanding of the prompt and does not provide any supporting details or examples from the text. The response also contains grammatical errors and misspelled words.
Mistakes/ Violations:
- Misspelled words: "agin" instead of "again"</t>
  </si>
  <si>
    <t>The author includes that seterel paragraph because they wanted you to be able to visualize it in yor head rather than not seeing the picture. If you see a mental picture then itâ€™s good at visualizeing.</t>
  </si>
  <si>
    <t>: The response lacks a clear understanding of the text and does not address the demands of the question. The response contains grammatical errors and does not provide any evidence or examples from the text to support the ideas presented. The response needs improvement in terms of clarity, coherence, and organization.</t>
  </si>
  <si>
    <t>/Issues: 
- The response contains grammatical errors and misspelled words.
- The response does not provide any evidence or examples from the text to support the ideas presented.
- The response lacks clarity, coherence, and organization.</t>
  </si>
  <si>
    <t>Score: 1
Comments: The response lacks a clear understanding of the text and does not address the demands of the question. The response contains grammatical errors and does not provide any evidence or examples from the text to support the ideas presented. The response needs improvement in terms of clarity, coherence, and organization. 
Mistakes/Issues: 
- The response contains grammatical errors and misspelled words.
- The response does not provide any evidence or examples from the text to support the ideas presented.
- The response lacks clarity, coherence, and organization.</t>
  </si>
  <si>
    <t>The author concludes with that because she means that she will try to go a whole season without thinking about home since she failed it in winter she will try agin in spring. Oho way you can tell this is by seeing that she is talking about how the plant is reminding her how life was befor they moved to the city. For example when she smelled the plant it almost seems to take her back in time to when she was little and they were growing wild and they were pretty.</t>
  </si>
  <si>
    <t>:
- The response lacks a clear understanding of the prompt and the text.
- The student's response is not well-organized and lacks coherence.
- The student needs to provide more evidence from the text to support their ideas.
- The student needs to work on their grammar and sentence structure.</t>
  </si>
  <si>
    <t>/Issues:
- The student needs to capitalize the first letter of the sentence.
- The student needs to use proper punctuation marks.
- The student needs to use proper spelling and grammar. 
- The student needs to provide more evidence from the text to support their ideas.</t>
  </si>
  <si>
    <t>Score: 1
Comments:
- The response lacks a clear understanding of the prompt and the text.
- The student's response is not well-organized and lacks coherence.
- The student needs to provide more evidence from the text to support their ideas.
- The student needs to work on their grammar and sentence structure. 
Mistakes/Issues:
- The student needs to capitalize the first letter of the sentence.
- The student needs to use proper punctuation marks.
- The student needs to use proper spelling and grammar. 
- The student needs to provide more evidence from the text to support their ideas.</t>
  </si>
  <si>
    <t>The story Winter Hibiscus by @CAPS1 Ho the author concludes the story with  ,â€When they come back, Saeng vowed silently to herself in the spring, when the snows melt and the geese return and hibiscus is budding ,then I will take that test again". The author does this as a symbol of hope for the reader. Also so its not just an ending where you never know what happens it gives you something to forward to. Furthermore when the geese do come back there is warm weather and the hibiscus is blommming then Saeng will be more comfortable because she has gotten use to idea of living a new place and has met more people. Meanwhile having the hibiscus in bloom will bring good memories back from when she was young and living in her homeland .This will help Saeng achieve her goal of passing her test .Also I believe  the author ended the story with that passage because it makes people want to read it again or recommend the story to someone else .I know that I hate reading stories  that just end and donâ€™t  tell you what happens next . However the Author resolved this by letting the reader know that Saeng wants to pass the test and is going to go back and try again.</t>
  </si>
  <si>
    <t>:
- The student has addressed the prompt and provided a response that explains why the author concludes the story with the mentioned paragraph.
- The student has used some expressed and implied information from the text to demonstrate understanding.
- However, the student's response lacks depth and does not fully connect the support to a conclusion or assertion made about the text(s).
- The student could have provided more specific examples from the text to support their ideas.</t>
  </si>
  <si>
    <t>:
- The student has misspelled the author's name as "@CAPS1 Ho". The correct spelling is "Minfong Ho".
- The student has misspelled "blooming" as "blommming". 
Highlighted mistakes:
- "Winter Hibiscus by @CAPS1 Ho" should be corrected to "Winter Hibiscus by Minfong Ho".
- "blommming" should be corrected to "blooming".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</si>
  <si>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mentioned paragraph.
- The student has used some expressed and implied information from the text to demonstrate understanding.
- However, the student's response lacks depth and does not fully connect the support to a conclusion or assertion made about the text(s).
- The student could have provided more specific examples from the text to support their ideas.
Mistakes:
- The student has misspelled the author's name as "@CAPS1 Ho". The correct spelling is "Minfong Ho".
- The student has misspelled "blooming" as "blommming". 
Highlighted mistakes:
- "Winter Hibiscus by @CAPS1 Ho" should be corrected to "Winter Hibiscus by Minfong Ho".
- "blommming" should be corrected to "blooming".</t>
  </si>
  <si>
    <t>The last paragraph of the â€œWinter Hibiscusâ€ reads â€œwhen they come back, Saeng vowed silently to herself, in the spring, when the snow melts and the geese return and this hibiscus is budding, then I will take that test again.â€ The author ends with this statement to let the reader know that Saeng has hope and will continue to adjust to her new settling in the @LOCATION2 @CAPS1 the story, Saeng realizes that she is not as distant from her home in Vietnam as she believes. In the florists shops she sees â€œplants that she had not even realized she had known but had forgotten drew her back into her childhood worth. â€œThe plants she grew up with exist in the @LOCATION2 as well. She fails â€œthe testâ€ by buying a winter hibiscus after breaking down crying, homesick. By the end of the story she recognizes that she is becoming more accustomed to her new life, which is â€œalmost familiar to her now,â€ such as the geese flying overhead. The statement of the last paragraph means that by the spring, she hopes to no longer be homesick, and to think of the @LOCATION2 with its geese and winter hibiscuses as her home.</t>
  </si>
  <si>
    <t>:
The student has provided a response that partially addresses the prompt. They have identified that the author concludes the story with Saeng's vow to take the test again in the spring to show that she has hope and is adjusting to her new life. However, the response lacks development and does not fully connect the support to the conclusion. The student could have provided more specific examples from the text to support their ideas. Additionally, there are some grammatical errors and unclear phrasing that could be improved.</t>
  </si>
  <si>
    <t>/Issues:
- The student has made some grammatical errors and unclear phrasing that could be improved. 
- The response lacks development and specific examples from the text to support the conclusion.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</si>
  <si>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identified that the author concludes the story with Saeng's vow to take the test again in the spring to show that she has hope and is adjusting to her new life. However, the response lacks development and does not fully connect the support to the conclusion. The student could have provided more specific examples from the text to support their ideas. Additionally, there are some grammatical errors and unclear phrasing that could be improved.
Mistakes/Issues:
- The student has made some grammatical errors and unclear phrasing that could be improved. 
- The response lacks development and specific examples from the text to support the conclusion.</t>
  </si>
  <si>
    <t xml:space="preserve">The author ends the story that way to show Saeng's newfound determination. The whole story is about Saeng's journey one afternoon to come to acceptance with her new home, so it seems fitting to conclude with saeng's determination to pass her driving test and make life work in @LOCATION1. The story deals with several things Saeng finds that make her feel at home. â€œthe sharp bitter melon and the hibiscus. These @CAPS1 lead Saeng to feel more at home and make it fitting to end with Saeng's acceptance that she will stay in @LOCATION1. @PERSON1 is also inspired by the hibiscus who is â€œstrong enough to make it through the cold months thatâ€™s what matters.â€ This reads to Saeng's determination to make it through her new life. And finally, the geese Saeng recognizes that life in @LOCATION1 is becoming â€œfamiliarâ€. These geese lead @PERSON1 to the realization that this is her new home, and she can't go back. The whole story is filled with events like the three above that lead the @CAPS2 determination, so itâ€™s fitting to conclude the story with her determination of it.   </t>
  </si>
  <si>
    <t>/Issues:
- The student uses "@" instead of "at" in some places.
- The response lacks depth and development.
- The connection between the support and the conclusion is not fully clear.
- There are some grammatical errors and unclear phrasing.</t>
  </si>
  <si>
    <t>Score: 2
The response demonstrates a partial understanding of the text. The student correctly identifies Saeng's newfound determination as the reason for the author's concluding paragraph. They also provide some examples from the text to support their ideas, such as Saeng's acceptance of her new home and her realization that life in her new home is becoming familiar. However, the response lacks depth and development, and the connection between the support and the conclusion is not fully clear. The student could have provided more specific examples from the text and explained how they relate to Saeng's determination. Additionally, there are some grammatical errors and unclear phrasing that could be improved. 
Mistakes/Issues:
- The student uses "@" instead of "at" in some places.
- The response lacks depth and development.
- The connection between the support and the conclusion is not fully clear.
- There are some grammatical errors and unclear phrasing.</t>
  </si>
  <si>
    <t>The author concludes the story with this paragraph because it shows that a new begining is starting  For example the fact that they moved to a different country. Thats what the author means when the spring comes. Spring represents a new life which is what Saeng &amp; her mother are doing. Also the snow represents a blanked of the past / hard times. Last but not least when the hibiscus starts to bud that also means a new beganing. So if you put it all together you get the hard times going away when the snow melts &amp; then a new beginning when spring starts &amp; the flower buds  That is why the author put this paragraph in the story because they needed a fresh start.</t>
  </si>
  <si>
    <t>:
- Good job addressing the prompt and providing examples from the text to support your ideas.
- However, the response could have been more developed and connected the support to a stronger conclusion or assertion about the text.
- Also, there are some grammatical errors and typos that could be corrected for clarity.</t>
  </si>
  <si>
    <t>/Issues:
- "begining" should be spelled "beginning"
- "Thats" should be "That's"
- "beganing" should be "beginning"
- "buding" should be "budding"
- "hard times going away when the snow melts" could be rephrased for clarity.</t>
  </si>
  <si>
    <t>Score: 2
Comments:
- Good job addressing the prompt and providing examples from the text to support your ideas.
- However, the response could have been more developed and connected the support to a stronger conclusion or assertion about the text.
- Also, there are some grammatical errors and typos that could be corrected for clarity. 
Mistakes/Issues:
- "begining" should be spelled "beginning"
- "Thats" should be "That's"
- "beganing" should be "beginning"
- "buding" should be "budding"
- "hard times going away when the snow melts" could be rephrased for clarity.</t>
  </si>
  <si>
    <t>They author had conclued that sentence to be the coucluding sentence because saeng thinks she deserve another chance at taking the garden test because she has failed the test before  then having her mother to be disappointed in her. And to what Saeng say at the end of the story is that she's gonna have more confidence in doing the garden test again.</t>
  </si>
  <si>
    <t>/Issues:
- The response does not fully explain why the author concludes the story with the last paragraph.
- The response does not provide specific details and examples from the text to support the ideas.
- The response contains grammatical errors and misspellings. 
Highlighted Mistakes/Issues:
- "They author had conclued" should be "The author concluded."
- "to be the coucluding" should be "as the concluding."
- "garden test" should be "driver's test."
- "then having her mother to be disappointed in her" is not a complete sentence and lacks clarity.
- "And to what Saeng say" should be "Saeng says."
- "gonna" should be "going to."
- The response lacks specific details and examples from the text to support the ideas.</t>
  </si>
  <si>
    <t>Score: 1
Feedback: 
- The response lacks clarity and coherence.
- The response does not fully address the demands of the question.
- The response lacks specific details and examples from the text to support the ideas.
- The response contains grammatical errors and misspellings.
Mistakes/Issues:
- The response does not fully explain why the author concludes the story with the last paragraph.
- The response does not provide specific details and examples from the text to support the ideas.
- The response contains grammatical errors and misspellings. 
Highlighted Mistakes/Issues:
- "They author had conclued" should be "The author concluded."
- "to be the coucluding" should be "as the concluding."
- "garden test" should be "driver's test."
- "then having her mother to be disappointed in her" is not a complete sentence and lacks clarity.
- "And to what Saeng say" should be "Saeng says."
- "gonna" should be "going to."
- The response lacks specific details and examples from the text to support the ideas.</t>
  </si>
  <si>
    <t>I think the author concludes the story with the paragraph because it is the end of  winter.</t>
  </si>
  <si>
    <t>:
- The response does not address the demands of the question.
- The response does not use any expressed or implied information from the text to demonstrate understanding.
- The response does not clarify or extend understanding beyond the literal.
- The response lacks information or explanation to support an understanding of the text in relation to the question.</t>
  </si>
  <si>
    <t>:
- The response does not explain why the author concludes the story with the paragraph.
- The response does not include any details or examples from the story to support the ideas. 
Highlighted mistakes:
- The response does not address the demands of the question.
- The response does not use any expressed or implied information from the text to demonstrate understanding.
- The response does not clarify or extend understanding beyond the literal.
- The response lacks information or explanation to support an understanding of the text in relation to the question.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</si>
  <si>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demands of the question.
- The response does not use any expressed or implied information from the text to demonstrate understanding.
- The response does not clarify or extend understanding beyond the literal.
- The response lacks information or explanation to support an understanding of the text in relation to the question.
Mistakes:
- The response does not explain why the author concludes the story with the paragraph.
- The response does not include any details or examples from the story to support the ideas. 
Highlighted mistakes:
- The response does not address the demands of the question.
- The response does not use any expressed or implied information from the text to demonstrate understanding.
- The response does not clarify or extend understanding beyond the literal.
- The response lacks information or explanation to support an understanding of the text in relation to the question.</t>
  </si>
  <si>
    <t>The author probably ends the story like that because it creates a sense of hope and wonder. I feel the story is essentially about over coming things. For example, Saeng had a driving test and failed it. She also seemed a bit overwhelmed by the thought of â€œhomeâ€. Saeng obviously cares about failing the test or she wouldnâ€™t have put any time into thinking about it, which led her to a green house. At the green house she was looking for a specific plant to buy, which reminded her of home. Thinking of home and her grandmother upsets her. Saeng has almost this internal war with her-self and the author ends the story that way to end the story giving the reader a sense of hope for Saeng and wonder.</t>
  </si>
  <si>
    <t>/ Violations: 
- The response lacks proper punctuation and capitalization. 
- The student has not followed the rubric range while assigning points.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</si>
  <si>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could have been more focused on the prompt and the specific details from the text that support the conclusion. 
- The student could have provided more examples from the text to support their ideas. 
- The conclusion could have been more clearly connected to the evidence provided. 
Mistakes/ Violations: 
- The response lacks proper punctuation and capitalization. 
- The student has not followed the rubric range while assigning points.</t>
  </si>
  <si>
    <t>The author concludes the story with this paragraph because it shows she's not going to just give up easily after failing once. This paragraph also shows that she's trying to like this country as much as she can and she is looking forward until spring time when the hibiscus is blooming, that will remind her of home, but also of her new life in @LOCATION1.</t>
  </si>
  <si>
    <t>:
- The response partially addresses the demands of the question.
- The student has used some expressed and implied information from the text to demonstrate understanding.
- However, the response lacks a clear connection between the support and the conclusion made about the text.
- The student could have provided more specific details and examples from the text to support their ideas.</t>
  </si>
  <si>
    <t>:
- The student has used "@" instead of writing the location name.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</si>
  <si>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However, the response lacks a clear connection between the support and the conclusion made about the text.
- The student could have provided more specific details and examples from the text to support their ideas.
Mistakes:
- The student has used "@" instead of writing the location name.</t>
  </si>
  <si>
    <t>The author concludes the story with this paragraph because Saeng failed to get a certain plant because it died but winter is over in spring is here itâ€™s her chance to get that flower. For example in the story it says Saeng broke down and wept. It was already dusk when Saeng reached home. Itâ€™s not her fault because in the story, it says the wind was blowing harder, tearing off the last remarks of green and chicory weeds. The concludes because it will be a next time when you see Saeng again with a beautiful plant in her hand.</t>
  </si>
  <si>
    <t>/Issues:
- The response does not address the demands of the question.
- The response does not use any expressed or implied information from the text to demonstrate understanding.
- The response is unclear and lacks information or explanation to support an understanding of the text in relation to the question.
- The response contains several grammatical errors.</t>
  </si>
  <si>
    <t>Score: 1
The response shows a minimal understanding of the text. The student's response does not address the demands of the question and does not use any expressed or implied information from the text to demonstrate understanding. The student's response is also unclear and lacks information or explanation to support an understanding of the text in relation to the question. Additionally, the student's response contains several grammatical errors and does not provide a clear explanation of why the author concludes the story with the paragraph mentioned in the prompt. 
Mistakes/Issues:
- The response does not address the demands of the question.
- The response does not use any expressed or implied information from the text to demonstrate understanding.
- The response is unclear and lacks information or explanation to support an understanding of the text in relation to the question.
- The response contains several grammatical errors.</t>
  </si>
  <si>
    <t>I think that the author concludes the story with this paragraph @CAPS1 the carter Saeng want to finish or @CAPS2 Take the Test agin when they come back and and also the author is @CAPS3 people @CAPS4't give up what you are doing with your self then she say that "when the snow melt and the geese return and this Hibiscus is budding Then I will take that test agin" she means that she will not give up at all.</t>
  </si>
  <si>
    <t>: The response lacks clarity and coherence. The student needs to work on organizing their thoughts and expressing them clearly. The response does not fully address the demands of the question and lacks supporting details and examples from the text. The student needs to read the prompt carefully and analyze the text thoroughly before attempting to answer the question.</t>
  </si>
  <si>
    <t>:
- The student needs to capitalize the first letter of each sentence.
- The student needs to use proper punctuation marks.
- The student needs to proofread their work for grammatical errors and typos.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</si>
  <si>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clarity and coherence. The student needs to work on organizing their thoughts and expressing them clearly. The response does not fully address the demands of the question and lacks supporting details and examples from the text. The student needs to read the prompt carefully and analyze the text thoroughly before attempting to answer the question.
Mistakes:
- The student needs to capitalize the first letter of each sentence.
- The student needs to use proper punctuation marks.
- The student needs to proofread their work for grammatical errors and typos.</t>
  </si>
  <si>
    <t>The author ended the story with that sentence because in the spring Saeng is going retake the test and her hibiscus will finally be budding. Saeng is going to retake the test because she failed it the @CAPS1 time she took. That is why the author put that sentence at the end of the story.</t>
  </si>
  <si>
    <t>: The response demonstrates a partial understanding of the text. The student correctly identifies that Saeng is going to retake the test in the spring and that her hibiscus will be budding, but the response lacks development and does not fully connect the support to a conclusion or assertion made about the text. The student could have provided more details and examples from the story to support their ideas.</t>
  </si>
  <si>
    <t>Score: 2
Comments: The response demonstrates a partial understanding of the text. The student correctly identifies that Saeng is going to retake the test in the spring and that her hibiscus will be budding, but the response lacks development and does not fully connect the support to a conclusion or assertion made about the text. The student could have provided more details and examples from the story to support their ideas.</t>
  </si>
  <si>
    <t>The author wrote this paragraph at the end of the story to symbolize a fresh start. I think this because when it is spring and the hibiscus is budding it will remind her homeland and she will take a fresh start at the test.</t>
  </si>
  <si>
    <t>:
- The response addresses the demands of the question but could have been developed further.
- The student uses some expressed information from the text to demonstrate understanding.
- The connection between the support and the conclusion could have been clearer.
- The response could have included more details and examples from the story to support the ideas.</t>
  </si>
  <si>
    <t>:
- The student made a few grammatical errors, such as missing articles and using incorrect verb tenses. 
- The sentence "I think this because when it is spring and the hibiscus is budding it will remind her homeland" is unclear and could be rephrased for clarity.</t>
  </si>
  <si>
    <t>Score: 2
Comments:
- The response addresses the demands of the question but could have been developed further.
- The student uses some expressed information from the text to demonstrate understanding.
- The connection between the support and the conclusion could have been clearer.
- The response could have included more details and examples from the story to support the ideas. 
Mistakes:
- The student made a few grammatical errors, such as missing articles and using incorrect verb tenses. 
- The sentence "I think this because when it is spring and the hibiscus is budding it will remind her homeland" is unclear and could be rephrased for clarity.</t>
  </si>
  <si>
    <t>The author concludes the story with this paragraph because Saeng has vowed to retake the test in the spring and will have more confidence when the snow melts, the geese return, and the hibiscus starts budding. â€œA wave of loss so deep and strong that it stung Saengâ€™s eye now swept over her. â€ Saeng feels lonely because she is from a different country and misses everything she knew and loved. Now she has the hibiscus to remind her of home.</t>
  </si>
  <si>
    <t>/Issues:
- The student's explanation lacks detail and examples from the story to support their ideas.</t>
  </si>
  <si>
    <t>Score: 2
The response demonstrates a partial understanding of the text. The student correctly identifies that the author concludes the story with this paragraph because Saeng has vowed to retake the test in the spring and will have more confidence when the snow melts, the geese return, and the hibiscus starts budding. However, the student's explanation lacks detail and examples from the story to support their ideas. The student briefly mentions that Saeng feels lonely because she is from a different country and misses everything she knew and loved, but does not connect this to the conclusion of the story. The student could improve their response by providing more specific evidence from the text to support their ideas. 
Mistakes/Issues:
- The student's explanation lacks detail and examples from the story to support their ideas.</t>
  </si>
  <si>
    <t>The author uses this paragraph to conclude her story to show that there was thought &amp; a process gone through where she was learning &amp; growing. At first SaenG is very uneasy &amp; disappointed in herself. "I-I  failed the test," saeng says. "For a long moment MRS. Pan ouvong said nothing." You can tell at first the mother is disappointed &amp; then as they talk the are planting which eases the mood. "How would you like an omelet w/ slices of the bitter melon? " "Iâ€™d love it," saeng said. Her mood has now lightened &amp; she is thaking a calm, collective decision to try again which is a reasonable decision to make when she is in a good frame of mind rather than upset &amp; distraught.</t>
  </si>
  <si>
    <t>/Issues Highlighted:
- The response lacks a clear connection between the support and the conclusion made about the text. 
- The response could benefit from more specific examples from the text to support their ideas. 
- The response could benefit from more precise language and clearer organization.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</si>
  <si>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correctly identified that the author uses the last paragraph to show Saeng's growth and learning process. They have also provided some examples from the text to support their answer, such as Saeng's disappointment in failing her test and her decision to try again in the spring. However, the response lacks a clear explanation of how these examples connect to the conclusion made about the text. 
To improve the response, the student could provide a more detailed explanation of how Saeng's mood changes throughout the story and how this connects to her decision to try again in the spring. They could also provide more specific examples from the text to support their ideas. Additionally, the response could benefit from more precise language and clearer organization. 
Mistakes/Issues Highlighted:
- The response lacks a clear connection between the support and the conclusion made about the text. 
- The response could benefit from more specific examples from the text to support their ideas. 
- The response could benefit from more precise language and clearer organization.</t>
  </si>
  <si>
    <t>In the story â€œWinter Hibiscusâ€ it has an unusual ending. There are many reason why the author decided to end the story this way. First, the girl failed the test which made her go into silien, when he agreed to take the test over it is a sigh of the will to suvive, and it shows that she is trying at he goal until she got it. Finnaly the ending could represent a new beging like when the snow melts away and changes winter into spring. This is what the ending of â€œWinter Hibiscusâ€ means and this is why the author concluded it this way.</t>
  </si>
  <si>
    <t>:
- The response partially addresses the prompt by discussing the reasons why the author ended the story with Saeng's vow to retake the test in the spring.
- The response uses some expressed and implied information from the text to support the idea that the ending represents a new beginning for Saeng.
- However, the response does not fully develop the idea that Saeng's vow to retake the test shows her will to survive and achieve her goal.
- The response also contains several grammatical errors and misspellings.</t>
  </si>
  <si>
    <t>:
- "silien" should be "silence"
- "he" should be "her"
- "sigh" should be "sign"
- "Finnaly" should be "Finally"
- "beging" should be "beginning"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</si>
  <si>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reasons why the author ended the story with Saeng's vow to retake the test in the spring.
- The response uses some expressed and implied information from the text to support the idea that the ending represents a new beginning for Saeng.
- However, the response does not fully develop the idea that Saeng's vow to retake the test shows her will to survive and achieve her goal.
- The response also contains several grammatical errors and misspellings.
Mistakes:
- "silien" should be "silence"
- "he" should be "her"
- "sigh" should be "sign"
- "Finnaly" should be "Finally"
- "beging" should be "beginning"</t>
  </si>
  <si>
    <t>The author concludes with this sentence because it shows that Saeng is going to try to adapt to her new home. He lets you know that Saeng is not gonna grieve and be sad anymore, but she will adapt and continue on with her life. The author adds this: â€œI mean, not like the kind we had at-at-".This is when Saeng has just come home and talked to her mother and she is very sad because she thought about old memories at her old home, but by adding the last statement of the story it shows taht Saeng has decided to move on with life and no longer be sad. She has set a goal to accept it. This is the reason for the author to conclude this story like he does.</t>
  </si>
  <si>
    <t>/Issues highlighted: 
- The student has made some grammatical errors and typos. 
- The student has not followed the rubrics closely and has not assigned a score to their response.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</si>
  <si>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The response could have been more focused on the prompt and the rubrics. 
- The student could have provided more specific examples from the text to support their ideas. 
- The conclusion drawn from the text could have been more clearly stated and connected to the evidence provided. 
Mistakes/Issues highlighted: 
- The student has made some grammatical errors and typos. 
- The student has not followed the rubrics closely and has not assigned a score to their response.</t>
  </si>
  <si>
    <t xml:space="preserve">The author ended the story with that paragraph because he was trying to tell us that hibiscus represents a comfort in a time of disappointment for Saeng. She saw the plant when she just fell her driving test. </t>
  </si>
  <si>
    <t>:
- The response partially addresses the demands of the question.
- The response uses some expressed and implied information from the text to demonstrate understanding.
- The response needs to provide more details and examples from the text to support the conclusion made.
- The response needs to fully connect the support to the conclusion made.</t>
  </si>
  <si>
    <t>:
- The author of the story is not identified as a "he" but as Minfong Ho, a female author.
- The response needs to be revised for grammar and punctuation errors.
Highlighted mistakes:
- "he" should be corrected to "the author"
- "just fell her driving test" should be corrected to "just failed her driving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</si>
  <si>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provide more details and examples from the text to support the conclusion made.
- The response needs to fully connect the support to the conclusion made.
Mistakes:
- The author of the story is not identified as a "he" but as Minfong Ho, a female author.
- The response needs to be revised for grammar and punctuation errors.
Highlighted mistakes:
- "he" should be corrected to "the author"
- "just fell her driving test" should be corrected to "just failed her driving test"</t>
  </si>
  <si>
    <t xml:space="preserve">Authors use conclusions to wrap up a story, or to make the reader think. In the story â€œWinter Hibiscusâ€ the author uses the conclusion â€œwhen they come back, Saeng vowed silently to herself, in the spring, when the snows melt ant the geese return and this hibiscus is budding, then I will take the test againâ€ he uses this conclusion to show that she is going to adapt to this culture. For example, when she is in the garden shop she breaks down crying it says â€œand in the warm moist shelter of the greenhouse, Saeng broke down and wentâ€ It is possible to reduce that she is crying because she uses to fit in here but because she didnâ€™t pass her test she doesnâ€™t think she will. So she motivates her self at the end of the story to try again. In conclusion, the author used that paragraph to show that Saeng will take the test again so she can fit into this new world.  </t>
  </si>
  <si>
    <t>:
- The response addresses the demands of the question and uses expressed and implied information from the text to demonstrate understanding.
- The response could have been more developed and connected the support to a conclusion or assertion made about the text(s).
- The student could have provided more examples from the text to support their ideas. 
- There are some grammatical errors and typos that could be corrected.</t>
  </si>
  <si>
    <t>/Issues:
- "he uses this conclusion" should be "the author uses this conclusion"
- "she uses to fit in here" should be "she used to fit in here"
- "she motivates her self" should be "she motivates herself"
- "Saeng will take the test again so she can fit into this new world" could be more specific and explain how passing the test will help her fit into the new world.</t>
  </si>
  <si>
    <t>Score: 2
Comments:
- The response addresses the demands of the question and uses expressed and implied information from the text to demonstrate understanding.
- The response could have been more developed and connected the support to a conclusion or assertion made about the text(s).
- The student could have provided more examples from the text to support their ideas. 
- There are some grammatical errors and typos that could be corrected. 
Mistakes/Issues:
- "he uses this conclusion" should be "the author uses this conclusion"
- "she uses to fit in here" should be "she used to fit in here"
- "she motivates her self" should be "she motivates herself"
- "Saeng will take the test again so she can fit into this new world" could be more specific and explain how passing the test will help her fit into the new world.</t>
  </si>
  <si>
    <t>Why the author concludes it because the author wants to show her that she wonâ€™t give up. that she will take the test again and try harder next time to overcome her challenge, and not give up. The author wants to show her, that sheâ€™s not a quitter, and sheâ€™s filled with determination even though she has conflicts.</t>
  </si>
  <si>
    <t>:
- The author is not trying to show Saeng that she won't give up, but rather that Saeng has found a way to cope with her homesickness and cultural displacement.
- The response does not provide any details or examples from the text to support the assertion made.</t>
  </si>
  <si>
    <t>Score: 1
Feedback: 
- The response lacks information and explanation to support an understanding of the text in relation to the question.
- The response does not address the demands of the question fully.
- The response does not use expressed and implied information from the text to demonstrate understanding.
- The response does not clarify and extend understanding beyond the literal.
- The response does not fully connect the support to a conclusion or assertion made about the text(s).
Mistakes:
- The author is not trying to show Saeng that she won't give up, but rather that Saeng has found a way to cope with her homesickness and cultural displacement.
- The response does not provide any details or examples from the text to support the assertion made.</t>
  </si>
  <si>
    <t>Why did the author conclude the story with this paragraph? I believe that the author concluded that paragraph because it tells what she is going to do in the future. For example in the story she told her mom â€œI failedâ€¦â€ When she was putting the flower in the hole by the garden a flock of geese were flying, heading south.</t>
  </si>
  <si>
    <t>:
- The response partially addresses the demands of the question.
- The student has provided some expressed and implied information from the text to demonstrate understanding.
- However, the response lacks a clear connection between the support and the conclusion made about the text.
- The student needs to provide more details and examples from the text to support their ideas.</t>
  </si>
  <si>
    <t>:
- The student needs to work on their grammar and sentence structure.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</si>
  <si>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provided some expressed and implied information from the text to demonstrate understanding.
- However, the response lacks a clear connection between the support and the conclusion made about the text.
- The student needs to provide more details and examples from the text to support their ideas.
Mistakes:
- The student needs to work on their grammar and sentence structure.</t>
  </si>
  <si>
    <t>The author concludes the story with that paragraph because she wants to try again. So when she said â€œThen I will take that tes againâ€, it means she knows she has another chance. It shows that she is strong willed and wont give up easy. So what she is saying in the last paragraph is if you donâ€™t succed the first time try and try again. In the story it says â€œshe realized that many of the things that she had thought of as strange before had become, through the quiet repetition of season upon seasonâ€. In that part I can tell that she is already starting to change. So I think next time sheâ€™ll do great.</t>
  </si>
  <si>
    <t>/Issues highlighted: 
- The response lacks specific details and examples from the story to support the idea that Saeng is determined and willing to try again. 
- The quote about Saeng realizing that many things she thought were strange before had become familiar to her is not directly connected to her determination to try again.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</si>
  <si>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In the last paragraph, Saeng vows to take the test again in the spring when the geese return and the hibiscus is budding. The student correctly identifies that this shows Saeng's determination and willingness to try again. However, the response lacks specific details and examples from the story to support this idea. 
The student briefly mentions a quote from the story about Saeng realizing that many things she thought were strange before had become familiar to her. While this quote does show some change in Saeng, it is not directly connected to her determination to try again. 
Overall, the response demonstrates some understanding of the text but could benefit from more specific details and a clearer connection between the support and the conclusion. 
Mistakes/Issues highlighted: 
- The response lacks specific details and examples from the story to support the idea that Saeng is determined and willing to try again. 
- The quote about Saeng realizing that many things she thought were strange before had become familiar to her is not directly connected to her determination to try again.</t>
  </si>
  <si>
    <t>I think the author chose to end the story the way he did because it shows determination to pass the test. The test was to be able to make the garden graw. You know this because it says â€œin the spring, when the snows melt and the geese return and this hibiscus is budding, then I will take that test again." This shows that the test she look had to do with spring and the budding of flowers and that she is trying to grow something. In this story, they mention her helping her mother in the garden. So I think when the plants didnâ€™t grow, she wanted to try again. Thatâ€™s why I think they chose to end with the statement saying about taking the test again in the spring.</t>
  </si>
  <si>
    <t>:
- The student has made grammatical errors and has not used proper punctuation. 
- The student has not capitalized the first letter of the sentence. 
- The student has not used proper spelling for some words. 
Highlighted mistakes:
- "graw" should be "grow"
- "buding" should be "budding"
- "she look" should be "she took" 
- "plants didnâ€™t grow" - this is not mentioned in the story.</t>
  </si>
  <si>
    <t>Score: 1
The response shows a minimal understanding of the text. The student has identified the main idea of the prompt but has not provided enough evidence to support their claim. The student has not used any expressed or implied information from the text to demonstrate their understanding. The response lacks information or explanation to support an understanding of the text in relation to the question.
Feedback:
- The response needs to provide more evidence from the text to support the claim.
- The response should explain how the details from the story support the conclusion.
- The response should address the demands of the question and use expressed and implied information from the text to demonstrate understanding. 
Mistakes:
- The student has made grammatical errors and has not used proper punctuation. 
- The student has not capitalized the first letter of the sentence. 
- The student has not used proper spelling for some words. 
Highlighted mistakes:
- "graw" should be "grow"
- "buding" should be "budding"
- "she look" should be "she took" 
- "plants didnâ€™t grow" - this is not mentioned in the story.</t>
  </si>
  <si>
    <t>The author uses this paragraph because it brings back memories from when Saeng put down the soil during the â€œwinter hibiscusâ€ and a flock of Canada geese flew by her. When Saeng failed her test the first time she did not dare look at her mother. She depended on the hibiscus which helped or want to retake the test but not until they re-bud again.</t>
  </si>
  <si>
    <t>Score: 1
The response shows a minimal understanding of the text. The student has provided some details from the story but has not addressed the demands of the question. The response lacks information or explanation to support an understanding of the text in relation to the question. 
Feedback: Your response does not fully address the prompt. You need to explain why the author concludes the story with the paragraph about Saeng retaking the test in the spring. Use details and examples from the story to support your ideas. Also, make sure to connect your support to a conclusion or assertion made about the text.</t>
  </si>
  <si>
    <t>The author concludes the story with this paragraph to conclude all the things they talked about in the story. In the story they talk about the spring time and now Saeng and her mother plants flowers and everything.</t>
  </si>
  <si>
    <t>: The response shows a minimal understanding of the text. The student briefly mentions the spring time and Saeng and her mother planting flowers, but does not fully address the prompt or provide specific details and examples from the text to support their ideas. The response lacks information and explanation to demonstrate a clear understanding of the text in relation to the question.</t>
  </si>
  <si>
    <t>Score: 1
Comments: The response shows a minimal understanding of the text. The student briefly mentions the spring time and Saeng and her mother planting flowers, but does not fully address the prompt or provide specific details and examples from the text to support their ideas. The response lacks information and explanation to demonstrate a clear understanding of the text in relation to the question. 
Mistakes: None.</t>
  </si>
  <si>
    <t>I think the author ends the story with this paragraph to show she wonâ€™t give up if they donâ€™t. I think this because the birds and the hibiscus will only reapeer if they survive. That means they will stay strong in the meantime just like her. She will survive her new surrondings and change to fit into the styles of @CAPS1 life.</t>
  </si>
  <si>
    <t>:
- The response partially addresses the prompt by mentioning that the author ends the story with the paragraph to show that Saeng won't give up.
- The response uses some expressed information from the text, such as the mention of the birds and the hibiscus returning in the spring.
- However, the response does not fully connect the support to a conclusion or assertion made about the text. The response does not explain how the return of the birds and hibiscus relates to Saeng's determination to take the test again.</t>
  </si>
  <si>
    <t>:
- The student made several spelling and grammar mistakes, such as "reapeer" instead of "reappear" and "surrondings" instead of "surroundings".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</si>
  <si>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ends the story with the paragraph to show that Saeng won't give up.
- The response uses some expressed information from the text, such as the mention of the birds and the hibiscus returning in the spring.
- However, the response does not fully connect the support to a conclusion or assertion made about the text. The response does not explain how the return of the birds and hibiscus relates to Saeng's determination to take the test again. 
Mistakes:
- The student made several spelling and grammar mistakes, such as "reapeer" instead of "reappear" and "surrondings" instead of "surroundings".</t>
  </si>
  <si>
    <t xml:space="preserve"> I think the author concludes the story the way hedid is becuse it will make people wownt to read the next story to see if the test is past it add suspenes to the story</t>
  </si>
  <si>
    <t>/Issues highlighted:
- "hedid" should be "he did"
- "wownt" should be "want"
- "past" should be "passed"
- "add suspenes" should be "adds suspense"</t>
  </si>
  <si>
    <t>Score: 1
Feedback: Your response shows a minimal understanding of the text. The prompt asks you to explain why the author concludes the story with the last paragraph. Your response does not address the demands of the question and lacks information or explanation to support an understanding of the text in relation to the question. Please read the prompt carefully and use details and examples from the story to support your ideas. Also, check your spelling and grammar to ensure clarity in your writing.
Mistakes/Issues highlighted:
- "hedid" should be "he did"
- "wownt" should be "want"
- "past" should be "passed"
- "add suspenes" should be "adds suspense"</t>
  </si>
  <si>
    <t>I think the author concludes the story with the paragraph because that represents saengâ€™s decision to try again and to overcome obstacles in her way. It is used instead of her saying â€œ I will try again next spring â€œ to show diction and to show her goal or decision in a different way for example, It says â€œ, Almost reluctantly, she realized that many of the things that she had thought of as strange before had become, through the quiet repetition of season upon season almost familiar now.â€ At first, geese flying in the sky was new to her, but now sheâ€™s use to it. Maybe the author is making a reference to the geese since it will be familiar (the driving test) and she will pass like she got use to and familiar with geese. Since her family came to @LOCATION1 from Vietnam, sheâ€™s been adjusting to changes in her life and to circumstances. But, Saeng seemed determined to survive and overcome it. The paragraph is saying simply that sheâ€™ll take the test again next spring, but the author put that paragraph there to show diction by emphasizing the geese, representing learning something new, and the hibiscus, something familiar. It overtones the point in the story, which is to not give up and the will to survive.</t>
  </si>
  <si>
    <t>: 
- The response addresses the demands of the question and provides a clear thesis statement.
- The student uses some expressed and implied information from the text to demonstrate understanding, but could have provided more specific examples to support their ideas.
- The connection between the support and the conclusion could have been stronger.
- The student could have analyzed the significance of the geese and hibiscus in more detail to strengthen their argument. 
- Overall, the response demonstrates a partial understanding of the text.</t>
  </si>
  <si>
    <t>/Issues:
- The student made some grammatical errors and could have used more precise language to convey their ideas. 
- The student could have organized their response more effectively to improve clarity. 
Highlighted mistakes:
- "It is used instead of her saying" - unclear phrasing
- "since it will be familiar (the driving test)" - unclear antecedent for "it"
- "It overtones the point in the story" - unclear phrasing</t>
  </si>
  <si>
    <t>Score: 2
Comments: 
- The response addresses the demands of the question and provides a clear thesis statement.
- The student uses some expressed and implied information from the text to demonstrate understanding, but could have provided more specific examples to support their ideas.
- The connection between the support and the conclusion could have been stronger.
- The student could have analyzed the significance of the geese and hibiscus in more detail to strengthen their argument. 
- Overall, the response demonstrates a partial understanding of the text. 
Mistakes/Issues:
- The student made some grammatical errors and could have used more precise language to convey their ideas. 
- The student could have organized their response more effectively to improve clarity. 
Highlighted mistakes:
- "It is used instead of her saying" - unclear phrasing
- "since it will be familiar (the driving test)" - unclear antecedent for "it"
- "It overtones the point in the story" - unclear phrasing</t>
  </si>
  <si>
    <t>The auThor loves @CAPS1 planTs , so after every winTers Her @CAPS2 To see if she can planT and grow beauTiful planTs begins . T he spring @ORGANIZATION1 is The only @ORGANIZATION1 you can grow one of a kinds plants like she grows. Her TesT is To grow a garden of beauTiful planTs and vegeTables. T he auThor will work hard jusT like her moTher did To bring The gardens To life  especially afTer The winTer.</t>
  </si>
  <si>
    <t>:
- The response does not fully address the demands of the question.
- The response does not provide a clear explanation of why the author concludes the story with the last paragraph.
- The response contains several grammatical errors and misspellings.
- The response does not use any specific details or examples from the text to support the ideas presented.</t>
  </si>
  <si>
    <t>:
- "auThor" should be "author"
- "@CAPS1" and "@CAPS2" should be replaced with the actual words they represent.
- "Her TesT" should be "Her test"
- "beauTiful" should be "beautiful"
- "vegeTables" should be "vegetables"
- "winTers" should be "winters"
- "moTher" should be "mother"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</si>
  <si>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does not fully address the demands of the question.
- The response does not provide a clear explanation of why the author concludes the story with the last paragraph.
- The response contains several grammatical errors and misspellings.
- The response does not use any specific details or examples from the text to support the ideas presented.
Mistakes:
- "auThor" should be "author"
- "@CAPS1" and "@CAPS2" should be replaced with the actual words they represent.
- "Her TesT" should be "Her test"
- "beauTiful" should be "beautiful"
- "vegeTables" should be "vegetables"
- "winTers" should be "winters"
- "moTher" should be "mother"</t>
  </si>
  <si>
    <t xml:space="preserve">The author concludes the story with this paragraph. He was talking for bout ho beautiful was nutura. He also thought sense Saeng loved nutura a lot she was going to go back to school to finish the test when she could be home in the grarden taking care of the plant. That why I think the author dicide to finish with that paragraph it would probaly discribe how much he like nature. </t>
  </si>
  <si>
    <t>:
- The author of the story is not a "he," but a "she" (Minfong Ho).
- The response does not provide any details or examples from the story to support the ideas presented. 
- The response does not explain why the author concludes the story with the paragraph provided in the prompt.</t>
  </si>
  <si>
    <t>Score: 1
Feedback: 
- The response does not address the demands of the question.
- The response lacks information or explanation to support an understanding of the text in relation to the question.
- The response shows evidence of a minimal understanding of the text.
- The response indicates a misreading of the text or the question.
Mistakes:
- The author of the story is not a "he," but a "she" (Minfong Ho).
- The response does not provide any details or examples from the story to support the ideas presented. 
- The response does not explain why the author concludes the story with the paragraph provided in the prompt.</t>
  </si>
  <si>
    <t>In â€œWinter Hibiscusâ€ by Minfong Ho, the author ended the story with that particular paragraph to symbolize new beginnings. The story is all about the failure and shame felt by Saeng when she failed her driving test, and how finding a familiar hibiscus plant gave her a new lease on life. By buying the hibiscus, Saeng was reminded of her home, and by giving that single hibiscus a new, unfamiliar place to thrive in, as she was. She was able to make a connection with the plant. The spring symbolizes the beginning of a new year, and the budding hibiscus represents the start of its new life, and so Saeng wants to restart her life when the plant restarts its life and retaking her driving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</si>
  <si>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Feedback:
The response partially addresses the question and demonstrates a literal understanding of the text. The student has correctly identified that the author ended the story with the paragraph to symbolize new beginnings. However, the response lacks depth and does not fully develop the idea. The student could have provided more examples from the text to support their assertion. Additionally, the response could have been more organized and structured.</t>
  </si>
  <si>
    <t>The author concludes this story with this paragraph because the symbolism of this paragraph tells that when every thing returns to normol and the â€œgeese return and this hibiscus is budding that I will take that test again.â€ meaning she will be willing to move again and try to adapt.</t>
  </si>
  <si>
    <t>:
- "normol" should be spelled as "normal".</t>
  </si>
  <si>
    <t>Score: 1
Feedback: 
- The response lacks a clear understanding of the complexities of the text.
- The response does not fully address the demands of the question.
- The response does not use expressed and implied information from the text to demonstrate understanding.
- The response lacks information or explanation to support an understanding of the text in relation to the question.
Mistakes:
- "normol" should be spelled as "normal".</t>
  </si>
  <si>
    <t>The author concludes the story with the paragraph about retaking the test to show that Saeng is getting more used to @LOCATION2, our memories last forever, and even the smallest of things can hold memories for us. The paragraph shows Saeng is getting more used to @LOCATION2 by showing us that she isnâ€™t going to give up on @LOCATION2 and that she will keep working at understanding our customs. The last paragraph also shows that our memories last forever by the hibiscus representing Vietnam and her home there. It also shows that she can start a new here just like the hibiscus does at her house. Finally the paragraph shows that even the smallest of things can hold our memories by the hibiscus representing her home in Vietnam. The hibiscus brings many memories back for Saeng and helps her cope with @LOCATION2. This is how the last paragraph shows us that Saeng is getting used to @LOCATION2, our memories last forever, and the smallest things can hold memories.</t>
  </si>
  <si>
    <t>:
The student has addressed the prompt and provided some evidence from the text to support their ideas. However, the response lacks depth and does not fully develop all parts of the prompt equally. The student could have provided more specific examples from the text to support their ideas and could have connected their evidence more clearly to their conclusion.</t>
  </si>
  <si>
    <t>:
- The student has used "@" instead of "America" or "the United States" which is not appropriate in formal writing.
- The student has used "here" instead of "the United States" which is not clear and specific. 
Highlighted mistakes:
- The student has made a mistake by using "@" instead of "America" or "the United States" which is not appropriate in formal writing.
- The student has made a mistake by using "here" instead of "the United States" which is not clear and specific. 
- The student has made a mistake by not capitalizing the first letter of the sentence.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</si>
  <si>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develop all parts of the prompt equally. The student could have provided more specific examples from the text to support their ideas and could have connected their evidence more clearly to their conclusion. 
Mistakes:
- The student has used "@" instead of "America" or "the United States" which is not appropriate in formal writing.
- The student has used "here" instead of "the United States" which is not clear and specific. 
Highlighted mistakes:
- The student has made a mistake by using "@" instead of "America" or "the United States" which is not appropriate in formal writing.
- The student has made a mistake by using "here" instead of "the United States" which is not clear and specific. 
- The student has made a mistake by not capitalizing the first letter of the sentence.</t>
  </si>
  <si>
    <t>In the story, â€œWinter Hibiscus,â€ by @PERSON1, a teenage girl; Saeng, and her family, have moved to united states from Vietnam. Saeng is walking home after failing her driver's test, and she passes a familiar plant. She then goes into a florist shop to purchase the plant. She arrives home and tells her mother she failed the test of course her mother is upset, but she makes dinner and the plant the â€œwinter hibiscusâ€ at the end of the story Saeng thinks to herself, â€when they come back, in spring, when the snow melt and the geese return and this hibiscus is budding, then I will take that test againâ€ I think Saeng says she will retake the test in spring because she feels confident and happy now that she is comfortable with the plant she has, and her mother isn't too mad at her. She feels that everything is going to be ok and she can retake the test in spring, when life is blooming.</t>
  </si>
  <si>
    <t>:
- The response partially addresses the demands of the question.
- The response uses some expressed and implied information from the text to demonstrate understanding.
- The response does not fully connect the support to a conclusion or assertion made about the text.
- The response needs to provide more details and examples from the text to support the conclusion.</t>
  </si>
  <si>
    <t>:
- The student needs to capitalize the first letter of each sentence.
- The student needs to capitalize the first letter of proper nouns such as "United States" and "Vietnam."
- The student needs to use proper punctuation such as commas and periods.
- The student needs to use proper grammar such as subject-verb agreement and verb tense consistency.
Highlighted mistakes:
- "united states" should be "United States"
- "she passes a familiar plant" should be "she sees a familiar plant"
- "she goes into a florist shop to purchase the plant" should be "she goes to a florist shop to see if the plant can be purchased"
- "the plant the 'winter hibiscus'" should be "the plant, the 'winter hibiscus'"
- "when life is blooming" should be "when everything is blooming"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</si>
  <si>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
- The response needs to provide more details and examples from the text to support the conclusion.
Mistakes:
- The student needs to capitalize the first letter of each sentence.
- The student needs to capitalize the first letter of proper nouns such as "United States" and "Vietnam."
- The student needs to use proper punctuation such as commas and periods.
- The student needs to use proper grammar such as subject-verb agreement and verb tense consistency.
Highlighted mistakes:
- "united states" should be "United States"
- "she passes a familiar plant" should be "she sees a familiar plant"
- "she goes into a florist shop to purchase the plant" should be "she goes to a florist shop to see if the plant can be purchased"
- "the plant the 'winter hibiscus'" should be "the plant, the 'winter hibiscus'"
- "when life is blooming" should be "when everything is blooming"</t>
  </si>
  <si>
    <t xml:space="preserve">The author concludes the story with this line because it shows that the geese was given the inspiration from the flower to come back, try again, and not give up. for example, Saeng vowed to herself that, â€œIn the spring when the snows melt and the geese return and this hibiscus is budding, then I will take that test again.â€ This quote shows that the hibiscus was the reason for her determination. and that she would come back, just like they did. thats why the author decided to conclude the story with that line because she wanted to show Saeng being inspired, and not giving up.  </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</si>
  <si>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The student has provided a good summary of the story's conclusion, but they need to explain why the author chose to end the story this way. 
- The student needs to provide more evidence from the text to support their ideas. They have only used one quote from the story. 
- The student needs to work on connecting their evidence to their conclusion. They have stated that the hibiscus was the reason for Saeng's determination, but they need to explain how the hibiscus inspired her.</t>
  </si>
  <si>
    <t>In the short story â€œWinter Hibiscusâ€ by Minfong Ho I think the author ends with that paragraph because it shows that she is determined to pass. â€œWhen they come back, Saeng vowed silently to herself, in the spring, when the snow melts, and the geese return and the hibiscus budding, then I will take the test again.â€ This shows she is determined because geese migrate every year and flowers always bud every year. She will keep coming back just like the geese and the hibiscus do. She will be determined to pass the test and fit in sooner or later. If she was not determined she might never pass and fit into her new society.</t>
  </si>
  <si>
    <t>:
- The student has addressed the prompt and provided a response that explains why the author concludes the story with the last paragraph.
- The student has used some expressed and implied information from the text to demonstrate understanding.
- However, the student's response lacks depth and development. The student could have provided more details and examples from the story to support their ideas.
- The student's conclusion is not fully connected to the support provided. The student could have explained how Saeng's determination to pass the test relates to the author's conclusion.</t>
  </si>
  <si>
    <t>:
- There are no major mistakes in the student's work.</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</si>
  <si>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last paragraph.
- The student has used some expressed and implied information from the text to demonstrate understanding.
- However, the student's response lacks depth and development. The student could have provided more details and examples from the story to support their ideas.
- The student's conclusion is not fully connected to the support provided. The student could have explained how Saeng's determination to pass the test relates to the author's conclusion.
Mistakes:
- There are no major mistakes in the student's work.</t>
  </si>
  <si>
    <t xml:space="preserve">I believe the author ends the story with this sentence to show how she overcome obstacles emotionally and how the hibiscus plant is a sigh of hope for future. In the beginning of the story, saeng is upset about failing her drivers test and then on top of that she gets upsets about seeing the native plants of her homeland. â€œIn the story it says, â€When she got to the hibiscus, she reached out and touched a petal gently. And besides it was yet another friend, a small shrubâ€ This quote shows how these plants remind her of her homeland, which she misses dearly and is very important to her. By bringing this plant back to her house, it's like she's bringing a little piece of her homeland. This quote:â€“ â€œwhen the snow melts and the geese return and this hibiscus is budding, then I will take that test again." shows that Saeng has hope in her life again in the form of this is a big turn of events in her life that will make her much happier in @LOCATION1 which is why she ended the story with this sentence.  </t>
  </si>
  <si>
    <t>: 
- The student made several grammatical errors, such as missing punctuation and incorrect verb tense. 
- The student also misspelled some words, such as "sigh" instead of "sign". 
Highlighted mistakes: 
- "upsets" should be "upset"
- "native" should be "native to"
- "Besides" should be "Beside"
- "@LOCATION1" should be removed as it is not relevant to the response. 
- "this is a big turn of events in her life that will make her much happier" is not supported by evidence from the text.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</si>
  <si>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ends the story with the sentence to show how Saeng overcomes emotional obstacles and how the hibiscus plant is a sign of hope for the future. The student also provides evidence from the text to support this idea, such as Saeng's emotional reaction to the plants and her decision to bring the hibiscus plant back to her house. However, the student's explanation of why Saeng's decision to take the test again is significant is not fully developed. 
To improve the response, the student could provide more specific examples from the text to support their ideas and explain how these examples connect to the conclusion made about the text. Additionally, the student could clarify their explanation of why Saeng's decision to take the test again is significant and how it relates to the themes of the story. 
Mistakes: 
- The student made several grammatical errors, such as missing punctuation and incorrect verb tense. 
- The student also misspelled some words, such as "sigh" instead of "sign". 
Highlighted mistakes: 
- "upsets" should be "upset"
- "native" should be "native to"
- "Besides" should be "Beside"
- "@LOCATION1" should be removed as it is not relevant to the response. 
- "this is a big turn of events in her life that will make her much happier" is not supported by evidence from the text.</t>
  </si>
  <si>
    <t>The author concludes the story like this because she is not ready to move on with her life. When everything turns back she will take that test and move on. But until her flowers are gone, she will not worry about school. For example she wrote â€œAlmost reluctantly, she realized that many of the things that she had thought of as strange before had become, through the quiet repetition of season upon season, almost familiar to her now. like geese.â€ This means that she has been use to change and has accepted the situation.</t>
  </si>
  <si>
    <t>: 
- The student's explanation that Saeng is not ready to move on with her life and will not worry about school until her flowers are gone is not supported by the text.</t>
  </si>
  <si>
    <t>Score: 2
The response demonstrates a partial understanding of the text. The student has addressed the demands of the question and used some expressed information from the text to demonstrate understanding. However, the response lacks a clear connection between the support and the conclusion made about the text. 
The student correctly identifies that the author concludes the story with Saeng's vow to retake the test in the spring when the geese return and the hibiscus is budding. However, the student's explanation that Saeng is not ready to move on with her life and will not worry about school until her flowers are gone is not supported by the text. 
The student does provide a relevant example from the text, but it is not fully explained or connected to the conclusion. The student could improve their response by providing more specific details and examples from the text to support their ideas and by making a clearer connection between the support and the conclusion. 
Mistakes: 
- The student's explanation that Saeng is not ready to move on with her life and will not worry about school until her flowers are gone is not supported by the text.</t>
  </si>
  <si>
    <t xml:space="preserve">I think the author concludes the Story with that statement becauses, the snow doesnâ€™t melt in the spring geese donâ€™t return in the winter and the hibiscus is not budding til spring either. The hibiscus is a beautiful plants Saeng loved this plant.    </t>
  </si>
  <si>
    <t>/Issues highlighted: 
- The student needs to capitalize the first letter of the sentence and use proper punctuation.
- The student needs to provide more details and examples from the story to support their ideas.</t>
  </si>
  <si>
    <t>Score: 1
Feedback: The response shows a minimal understanding of the text. The student's response lacks information or explanation to support an understanding of the text in relation to the question. The student needs to provide more details and examples from the story to support their ideas. Additionally, the response contains grammatical errors and lacks proper punctuation. 
Mistakes/Issues highlighted: 
- The student needs to capitalize the first letter of the sentence and use proper punctuation.
- The student needs to provide more details and examples from the story to support their ideas.</t>
  </si>
  <si>
    <t>The whole story about Saeng buying the hibiscus is in response to her failing the driving test. This crushed her. She wants to be reminded of her old homeland where she did not read to past the driving lessons. So she goes to a green house to find plants that are similar to the ones she used to have in her homeland. She does this to try to make herself feel better but still â€œin the warm moist shelter of the greenhouse, Saeng broke down and wept.â€ Saeng feels she failed and the hibiscus gives her hope and memories of her old country. Her mom clearly sees and understands this when she doesnâ€™t yell at Saeng for spending @NUM1$ on the plant. â€œIâ€™m glad you got it,â€ Saengâ€™s mom says because she knows it comforts her daughter. Together the plant the hibiscus. By doing this they are planting Saengâ€™s hope to grow, not only to pass the driving test but to make it in the new country. *The story ends with those lines because Saeng decides if the hibiscus will grow then so will she. She will be ready to face the driving test with hope and support and because she adapted. *The hibiscus, although it is not the one she had in the old country, she knows they can adapt to their surroundings and so the plant has in the new country. The plant will grow if it can adapt. Saeng can grow if she adapts to this new country.</t>
  </si>
  <si>
    <t>:
- The response partially addresses the prompt by discussing Saeng's motivation for buying the hibiscus and her mother's understanding of her daughter's need for comfort.
- The response uses some details from the text to support the understanding of the story.
- However, the response does not fully connect the support to a conclusion or assertion made about the text. The response does not explain why the author concludes the story with the paragraph about Saeng's vow to take the driving test again in the spring.</t>
  </si>
  <si>
    <t>:
- The response contains some grammatical errors and typos. For example, "Saengâ€™s mom says because she knows it comforts her daughter" should be "Saeng's mom says this because she knows it comforts her daughter."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</si>
  <si>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motivation for buying the hibiscus and her mother's understanding of her daughter's need for comfort.
- The response uses some details from the text to support the understanding of the story.
- However, the response does not fully connect the support to a conclusion or assertion made about the text. The response does not explain why the author concludes the story with the paragraph about Saeng's vow to take the driving test again in the spring.
Mistakes:
- The response contains some grammatical errors and typos. For example, "Saengâ€™s mom says because she knows it comforts her daughter" should be "Saeng's mom says this because she knows it comforts her daughter."</t>
  </si>
  <si>
    <t>The author is trying to communicate that Saeng will never give up and her confidence will grow so she can retake her test like the hibiscus in the spring. Comparing Saeng to the hibiscus plant in the last paragraph was to show how she will grow and advance to take the test again when itâ€™s the right time. The snow melting represents her sorrows going away as the sun shows how she will succeed and grow like the hibiscus plant she had bought. The plant growing in the sunlight would represent her confidence to take the test next time, getting rid of the cold brisk snow which is like her negative self esteem and attitude. The author chose to compare Saeng to the plant in the last paragraph to show how it related to her life and attitude, and how her life will change in result of the hibiscus plant.</t>
  </si>
  <si>
    <t>:
- The response partially addresses the prompt by discussing the comparison between Saeng and the hibiscus plant and how it relates to her confidence and growth.
- The response could benefit from more specific examples and details from the text to support the ideas presented.
- The response could also benefit from a clearer connection between the support and the conclusion made about the text.</t>
  </si>
  <si>
    <t>:
- No major mistakes were found in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</si>
  <si>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comparison between Saeng and the hibiscus plant and how it relates to her confidence and growth.
- The response could benefit from more specific examples and details from the text to support the ideas presented.
- The response could also benefit from a clearer connection between the support and the conclusion made about the text. 
Mistakes:
- No major mistakes were found in the response.</t>
  </si>
  <si>
    <t>The author conludes her story with this paragraph because it really shows the heart and the perseveriance Saeng has. Also it tells a lot about her carter and ends the story in a strong mood. That is why she ended the story the way she did.</t>
  </si>
  <si>
    <t>:
- "conludes" should be "concludes"
- "perceveriance" should be "perseverance"
- "carter" should be "character"</t>
  </si>
  <si>
    <t>Score: 1
Feedback: 
- The response lacks information and explanation to support an understanding of the text in relation to the question.
- The response does not address the demands of the question and does not use expressed or implied information from the text to demonstrate understanding.
- The response does not fully connect the support to a conclusion or assertion made about the text(s).
Mistakes:
- "conludes" should be "concludes"
- "perceveriance" should be "perseverance"
- "carter" should be "character"</t>
  </si>
  <si>
    <t>When the snow melts &amp; the geese return then mean its almost spring.</t>
  </si>
  <si>
    <t>: The response lacks clarity and coherence. It does not address the demands of the question and does not use any expressed or implied information from the text to demonstrate understanding. It also lacks information or explanation to support an understanding of the text in relation to the question.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</si>
  <si>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
Comments: The response lacks clarity and coherence. It does not address the demands of the question and does not use any expressed or implied information from the text to demonstrate understanding. It also lacks information or explanation to support an understanding of the text in relation to the question.
Mistakes: None.</t>
  </si>
  <si>
    <t>The author concludes the story with this paragraph because the auther felt like she would be ready for the new test. In the text it states that after walking home after failing liner driver test, she sees a familiar plant. later, she goes to a florist shop to see if the plant can be purchased That she will take the test again because she feel as thought she is confident to past it the next time around.</t>
  </si>
  <si>
    <t>Score: 1
The response shows a minimal understanding of the text. The student has provided a brief summary of the text but has not addressed the demands of the question. The response lacks information or explanation to support an understanding of the text in relation to the question. 
Feedback: Your response does not address the prompt given. You were asked to explain why the author concludes the story with the last paragraph. Your response only provides a summary of the text and does not connect it to the prompt. Please read the prompt carefully and use details and examples from the text to support your ideas.</t>
  </si>
  <si>
    <t xml:space="preserve">The author concludes this sentence in the conclusion because she wants to show the courage the girl has in immigrating to @LOCATION1. After having failed her drivers test Saeng was feeling deafeted and worthless. Her mother took into concideration and didnâ€™t get mad at her for buying the flower. In fact she decided to plant the flower to show Saeng that everything would work out in the end. When Saeng began to see her mother doing this she became overwhelmed with determination and took over planting the flower for her mother. Immigrating to a new country is difficult and many immigrants face problems on a daily basis. Saengâ€™s mother was out in the cold planting and trying to make the best of her situation. By setting this example Saeng realized that she too could make the best out of her situation. This is why in the end Saeng decides to take her drivers test again, and ultimatly live with the same attitude her mother has.    </t>
  </si>
  <si>
    <t>: 
- The student has provided a brief summary of the story, but the response lacks a clear explanation of why the author concludes the story with the last paragraph. 
- The student has mentioned the courage of Saeng and her mother's support, but the response does not fully connect these ideas to the conclusion of the story. 
- The response could benefit from more specific details and examples from the text to support the ideas presented.</t>
  </si>
  <si>
    <t>: 
- The student misspelled "defeated" as "deafeted".
- The student used "@" instead of "the" before "LOCATION1".</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</si>
  <si>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Comments: 
- The student has provided a brief summary of the story, but the response lacks a clear explanation of why the author concludes the story with the last paragraph. 
- The student has mentioned the courage of Saeng and her mother's support, but the response does not fully connect these ideas to the conclusion of the story. 
- The response could benefit from more specific details and examples from the text to support the ideas presented. 
Mistakes: 
- The student misspelled "defeated" as "deafeted".
- The student used "@" instead of "the" before "LOCATION1".</t>
  </si>
  <si>
    <t>They can compair the story and this statement to eachother because in the story the does not give up and the same thing with the test who even is taking to test again did not give up cause  they are taking it again.</t>
  </si>
  <si>
    <t>: 
- The student misspelled "compare" as "compair"
- The student used incorrect grammar and sentence structure.</t>
  </si>
  <si>
    <t>Score: 1
Feedback: The response shows a minimal understanding of the text. The student attempted to connect the story to the prompt but did not provide enough information or explanation to support their understanding. The response lacks clarity and coherence, and the language used is unclear and confusing. The student needs to work on developing their ideas and providing evidence from the text to support their response. 
Mistakes: 
- The student misspelled "compare" as "compair"
- The student used incorrect grammar and sentence structure.</t>
  </si>
  <si>
    <t>The author concludes the story with that paragraph in hope. The conclusion the author made was to say in over that amount of time, Saeng will have overcome that failure and will be more prepared for the test for a second time. In the text, it says how Saeng realized that many of the things she thought of as strange before have become almost familiar which is an improvement.</t>
  </si>
  <si>
    <t>:
- The response addresses the demands of the question and provides a clear assertion about the author's conclusion.
- The response uses some expressed and implied information from the text to support the assertion.
- However, the response could benefit from more specific and detailed examples from the text to fully connect the support to the conclusion.
- The response could also benefit from more clarity and precision in language and sentence structure.</t>
  </si>
  <si>
    <t>/Issues:
- The response has some grammatical errors and awkward phrasing that could be improved for clarity and coherence. 
- The response could also benefit from more organization and structure to better develop the ideas and support the assertion. 
Highlighted mistakes/issues:
- "The author concludes the story with that paragraph in hope." --&gt; The author concludes the story with that paragraph with a sense of hope.
- "The conclusion the author made was to say in over that amount of time" --&gt; The author's conclusion was that Saeng will take the test again in the spring.
- "which is an improvement." --&gt; This shows that Saeng has become more familiar with her surroundings.</t>
  </si>
  <si>
    <t>Score: 2
Comments:
- The response addresses the demands of the question and provides a clear assertion about the author's conclusion.
- The response uses some expressed and implied information from the text to support the assertion.
- However, the response could benefit from more specific and detailed examples from the text to fully connect the support to the conclusion.
- The response could also benefit from more clarity and precision in language and sentence structure. 
Mistakes/Issues:
- The response has some grammatical errors and awkward phrasing that could be improved for clarity and coherence. 
- The response could also benefit from more organization and structure to better develop the ideas and support the assertion. 
Highlighted mistakes/issues:
- "The author concludes the story with that paragraph in hope." --&gt; The author concludes the story with that paragraph with a sense of hope.
- "The conclusion the author made was to say in over that amount of time" --&gt; The author's conclusion was that Saeng will take the test again in the spring.
- "which is an improvement." --&gt; This shows that Saeng has become more familiar with her surroundings.</t>
  </si>
  <si>
    <t xml:space="preserve">Minfong Ho concludes the story with this paragraph to show the change in saengâ€™s heart and attitude toward her new life in @LOCATION1 spring symbolize rebirth, the author doesnâ€™t include this on accident. Spring will be saengâ€™s time of rebirth where she can take the test and restart her new life in @LOCATION1.â€When the snow meltsâ€is included because winter symbolizes death and when the snows melt a way so will saeng fears. </t>
  </si>
  <si>
    <t>:
The student has addressed the prompt and provided some evidence from the text to support their ideas. However, the response lacks depth and does not fully develop the ideas presented. The student could have provided more examples from the text to support their claims and could have connected the evidence more clearly to their conclusion.</t>
  </si>
  <si>
    <t>:
- The student has used "@" instead of "the" in the sentence "spring symbolize rebirth, the author doesnâ€™t include this on accident."
- The student has misspelled "Saeng" as "saeng" in the sentence "Spring will be saengâ€™s time of rebirth where she can take the test and restart her new life in @LOCATION1."
- The student has used "so" instead of "some" in the sentence "when the snows melt a way so will saeng fears." 
Highlighted mistakes:
- The student has used "@" instead of "the" in the sentence "spring symbolize rebirth, the author doesnâ€™t include this on accident."
- The student has misspelled "Saeng" as "saeng" in the sentence "Spring will be saengâ€™s time of rebirth where she can take the test and restart her new life in @LOCATION1."
- The student has used "so" instead of "some" in the sentence "when the snows melt a way so will saeng fears."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</si>
  <si>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develop the ideas presented. The student could have provided more examples from the text to support their claims and could have connected the evidence more clearly to their conclusion. 
Mistakes:
- The student has used "@" instead of "the" in the sentence "spring symbolize rebirth, the author doesnâ€™t include this on accident."
- The student has misspelled "Saeng" as "saeng" in the sentence "Spring will be saengâ€™s time of rebirth where she can take the test and restart her new life in @LOCATION1."
- The student has used "so" instead of "some" in the sentence "when the snows melt a way so will saeng fears." 
Highlighted mistakes:
- The student has used "@" instead of "the" in the sentence "spring symbolize rebirth, the author doesnâ€™t include this on accident."
- The student has misspelled "Saeng" as "saeng" in the sentence "Spring will be saengâ€™s time of rebirth where she can take the test and restart her new life in @LOCATION1."
- The student has used "so" instead of "some" in the sentence "when the snows melt a way so will saeng fears."</t>
  </si>
  <si>
    <t>Will you no in the spring the snows melt and the grass is not pretty and itâ€™s a muddy grass for the pigs who love to now in mud how about a mud  hath ford see what winter can do to you have about the tree now weight leave to live etc good life</t>
  </si>
  <si>
    <t>: The response is completely irrelevant and does not address the prompt or demonstrate an understanding of the text. The student needs to carefully read the prompt and the text and provide a thoughtful response that includes details and examples from the story to support their ideas.</t>
  </si>
  <si>
    <t>Score: 0
Comments: The response is completely irrelevant and does not address the prompt or demonstrate an understanding of the text. The student needs to carefully read the prompt and the text and provide a thoughtful response that includes details and examples from the story to support their ideas.</t>
  </si>
  <si>
    <t>The author chose to conclude the last paragraph with the story to show that she has not given up. It shows that she has not given up because it says â€œoverhead...geese...honk...familiar to Saeng now (second to last paragraph).â€ @CAPS1 when she buys the hibiscus, because, it holds many memories from home, to keep her going. Her mother still making an â€œomelet with slices of bitter melonâ€ made her math water, @CAPS1 reminding her of home, gave her hope to not give up.</t>
  </si>
  <si>
    <t>:
The student has addressed the prompt and provided some evidence from the text to support their response. However, the response lacks depth and does not fully develop the ideas presented. The student could have provided more specific examples from the text to support their argument and made stronger connections between the evidence and their conclusion. Additionally, there are some grammatical errors and unclear phrasing that could be improved. 
Highlighted</t>
  </si>
  <si>
    <t>:
- "math water" should be "mouth watered"
- "@CAPS1" should be removed as it does not make sense in the context of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</si>
  <si>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response. However, the response lacks depth and does not fully develop the ideas presented. The student could have provided more specific examples from the text to support their argument and made stronger connections between the evidence and their conclusion. Additionally, there are some grammatical errors and unclear phrasing that could be improved. 
Highlighted mistakes:
- "math water" should be "mouth watered"
- "@CAPS1" should be removed as it does not make sense in the context of the response.</t>
  </si>
  <si>
    <t>Saeng love Flowers and plants. The Author concludes this paragraph in the stony because it go Along with the story. In the spring when the snow melts.Saeng waS waiting For winter to beover so she can see he plants and Flowers again. Saeng like the values of plants and enjoy planting them. The Author include that paragraph because he or she was showing how Saeng is so in love with plants. She couldnâ€™t wait a new winter break was over.</t>
  </si>
  <si>
    <t>:
- The response lacks a clear understanding of the prompt and the text.
- The response does not address the demands of the question.
- The response does not use any expressed or implied information from the text to demonstrate understanding.
- The response contains multiple grammatical errors and misspellings.</t>
  </si>
  <si>
    <t>/Issues:
- The response does not explain why the author concludes the story with the paragraph.
- The response does not provide any details or examples from the story to support the ideas presented.
- The response contains multiple grammatical errors and misspellings.</t>
  </si>
  <si>
    <t>Score: 1
Comments:
- The response lacks a clear understanding of the prompt and the text.
- The response does not address the demands of the question.
- The response does not use any expressed or implied information from the text to demonstrate understanding.
- The response contains multiple grammatical errors and misspellings.
Mistakes/Issues:
- The response does not explain why the author concludes the story with the paragraph.
- The response does not provide any details or examples from the story to support the ideas presented.
- The response contains multiple grammatical errors and misspellings.</t>
  </si>
  <si>
    <t>The author ends the story with that paragraph because it shows how Saeng feels connected to the plant that reminds her of home. This connection is important because it shows how people can find ways to deal with changes in their lifes. Saeng does this by buying and planting the hibiscus plant so that she can see it and be reminded of home. She also buys the plant so that it motivates her to take the test she failed again in the spring when the flower is budding.</t>
  </si>
  <si>
    <t>:
The response demonstrates a partial understanding of the text. The student correctly identifies that the author ends the story with the paragraph to show Saeng's connection to the plant and how it reminds her of home. However, the response lacks specific examples and details from the text to support their ideas. The student could have mentioned how Saeng's emotional breakdown in the florist shop and her mother's reaction to the winter hibiscus plant also contribute to the importance of the plant in the story. Additionally, the student could have elaborated on how the plant motivates Saeng to take the test again in the spring.</t>
  </si>
  <si>
    <t>Score: 2
Comments:
The response demonstrates a partial understanding of the text. The student correctly identifies that the author ends the story with the paragraph to show Saeng's connection to the plant and how it reminds her of home. However, the response lacks specific examples and details from the text to support their ideas. The student could have mentioned how Saeng's emotional breakdown in the florist shop and her mother's reaction to the winter hibiscus plant also contribute to the importance of the plant in the story. Additionally, the student could have elaborated on how the plant motivates Saeng to take the test again in the spring.</t>
  </si>
  <si>
    <t>because she is confused and is not yet youst to the country she is in how so she can concentrat on her test as soon as the flower will plown because she feels more like home she thinks that she will do better on the test</t>
  </si>
  <si>
    <t>: The response does not address the demands of the question and lacks a clear understanding of the text. The student needs to provide more specific details and examples from the story to support their ideas. Additionally, the response contains grammatical errors and lacks coherence.</t>
  </si>
  <si>
    <t>/Issues: 
- Grammatical errors
- Lack of coherence 
- Misreading of the text and question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</si>
  <si>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
Comments: The response does not address the demands of the question and lacks a clear understanding of the text. The student needs to provide more specific details and examples from the story to support their ideas. Additionally, the response contains grammatical errors and lacks coherence. 
Mistakes/Issues: 
- Grammatical errors
- Lack of coherence 
- Misreading of the text and question</t>
  </si>
  <si>
    <t xml:space="preserve">The author concludes the story with this paragraph because the hibiscus makes her comfort, she says â€œwhen they come back in the spring, when the snows melt and the geese return and this hibiscus is budding, then I will take that test againâ€. Since the author failed the test as it is told in the story, she will feel comfort taking the test again when the hibiscus come again after the snow season.   </t>
  </si>
  <si>
    <t>/Issues highlighted: 
- The student needs to work on their sentence structure and grammar. 
- The use of "hibiscus come again" should be "hibiscus buds again".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</si>
  <si>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details and examples from the text to support their ideas. 
- The conclusion made about the text needs to be more clearly connected to the evidence provided. 
Mistakes/Issues highlighted: 
- The student needs to work on their sentence structure and grammar. 
- The use of "hibiscus come again" should be "hibiscus buds again".</t>
  </si>
  <si>
    <t>The author concludes the story by saying that when the geese come back in the spring then she will try to pass the test. So say that if at first you donâ€™t sucede, try try again. Also the author concludes with that to show that Saeng has been in the @LOCATION2 for some years and that she still misses her home back in Vietnam.</t>
  </si>
  <si>
    <t>:
- The response partially addresses the demands of the question.
- The response uses some expressed and implied information from the text to demonstrate understanding.
- The response does not fully connect the support to a conclusion or assertion made about the text(s).</t>
  </si>
  <si>
    <t>:
- The spelling of "succeed" is incorrect.
- The "@" symbol is not needed in the sentence.
- The sentence "Saeng has been in the @LOCATION2 for some years" is incomplete and unclear.
Highlighted mistakes:
"The author concludes the story by saying that when the geese come back in the spring then she will try to pass the test. So say that if at first you donâ€™t sucede, try try again. Also the author concludes with that to show that Saeng has been in the @LOCATION2 for some years and that she still misses her home back in Vietnam."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</si>
  <si>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Mistakes:
- The spelling of "succeed" is incorrect.
- The "@" symbol is not needed in the sentence.
- The sentence "Saeng has been in the @LOCATION2 for some years" is incomplete and unclear.
Highlighted mistakes:
"The author concludes the story by saying that when the geese come back in the spring then she will try to pass the test. So say that if at first you donâ€™t sucede, try try again. Also the author concludes with that to show that Saeng has been in the @LOCATION2 for some years and that she still misses her home back in Vietnam."</t>
  </si>
  <si>
    <t>She thinks she is gonna pass the test because on spring becaus everything gets back on live againg flowers start growing again trees start to get green every thing starts to get Green the Geese are returning animals are starting to come out people go to the beach to distract their selve and that might be what she wanâ€™tâ€™s to do.</t>
  </si>
  <si>
    <t>: The response lacks coherence and clarity. It does not address the demands of the question and does not provide any evidence from the text to support the response. The response needs to be revised and expanded to demonstrate a better understanding of the text.</t>
  </si>
  <si>
    <t>/Issues: The response is not well-organized and contains grammatical errors. The response needs to be revised for clarity and coherence. 
Highlighted mistakes: "She thinks she is gonna pass the test because on spring becaus everything gets back on live againg flowers start growing again trees start to get green every thing starts to get Green the Geese are returning animals are starting to come out people go to the beach to distract their selve and that might be what she wanâ€™tâ€™s to do."</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</si>
  <si>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coherence and clarity. It does not address the demands of the question and does not provide any evidence from the text to support the response. The response needs to be revised and expanded to demonstrate a better understanding of the text. 
Mistakes/Issues: The response is not well-organized and contains grammatical errors. The response needs to be revised for clarity and coherence. 
Highlighted mistakes: "She thinks she is gonna pass the test because on spring becaus everything gets back on live againg flowers start growing again trees start to get green every thing starts to get Green the Geese are returning animals are starting to come out people go to the beach to distract their selve and that might be what she wanâ€™tâ€™s to do."</t>
  </si>
  <si>
    <t>The author most likely concludes this story with the quote because she has renewed hope. She was feeling really upset because she had failed the driving test and when she saw the hibiscus flower, she got even more emotional because she misses her home but when she sees the geese as she finishes planting the flower, she decides sheâ€™s going to try to retake the test next spring.</t>
  </si>
  <si>
    <t>/Issues:
- The response lacks specific details and examples from the story to support the idea.
- The response does not fully connect the support to the conclusion made about the text.</t>
  </si>
  <si>
    <t>Score: 2
The response demonstrates a partial understanding of the text. The student correctly identifies that the author concludes the story with the quote because the protagonist has renewed hope. However, the response lacks specific details and examples from the story to support this idea. The student should have explained how the protagonist's encounter with the hibiscus and the geese led to her renewed hope. Additionally, the response does not fully connect the support to the conclusion made about the text. The student should have explained how the protagonist's renewed hope connects to the quote provided. 
Mistakes/Issues:
- The response lacks specific details and examples from the story to support the idea.
- The response does not fully connect the support to the conclusion made about the text.</t>
  </si>
  <si>
    <t>The author concludes the story with, â€œin the spring, when the snows melt and the geese return and this hibiscus is budding, then I will take that test again,â€ to show Saeng growing up. As another year passes, Saeng will be more comfortable with her circumstances, and ready to start over fresh, just like all the plants will be blooming and budding. Failing her drivers test, really upset Saeng, so by waiting another year, she will be able to practice more, and become better, so that when she goes back and retests, she will be an even better driver, by having the time to practice, and start over. Itâ€™s almost like a new beginning for Saeng, another year has past, and new when her familiar plant budds, and begins to start over, so will she. Since the hibiscus plant is familiar to Saeng, she is better able to relate to it, and as it buds, and start fresh, so will Saeng. In conclusion, this is why the author concluded the story with that phrase.</t>
  </si>
  <si>
    <t>/Issues:
- The explanation lacks depth and does not fully connect the support to a conclusion or assertion made about the text.
- The student mentions that failing her driver's test upset Saeng and waiting another year will give her time to practice and become a better driver, but does not provide enough evidence from the text to support this claim.
- The student also mentions that the hibiscus plant is familiar to Saeng, but does not explain how this relates to her growth.</t>
  </si>
  <si>
    <t>Score: 2
The response demonstrates a partial understanding of the text. The student correctly identifies that the author concludes the story with the phrase, â€œin the spring, when the snows melt and the geese return and this hibiscus is budding, then I will take that test again,â€ to show Saeng growing up. However, the student's explanation lacks depth and does not fully connect the support to a conclusion or assertion made about the text. The student mentions that failing her driver's test upset Saeng and waiting another year will give her time to practice and become a better driver, but does not provide enough evidence from the text to support this claim. The student also mentions that the hibiscus plant is familiar to Saeng, but does not explain how this relates to her growth. The response could benefit from more specific examples and a clearer connection between the evidence and the conclusion. 
Mistakes/Issues:
- The explanation lacks depth and does not fully connect the support to a conclusion or assertion made about the text.
- The student mentions that failing her driver's test upset Saeng and waiting another year will give her time to practice and become a better driver, but does not provide enough evidence from the text to support this claim.
- The student also mentions that the hibiscus plant is familiar to Saeng, but does not explain how this relates to her growth.</t>
  </si>
  <si>
    <t>I think the author includes this paragraph  in  the  story  because  it  makes  sence  the  geese  come  back  home  after  the  snow  melts  and  saeng  tryâ€™s  to  take  her  test  again  around  that  time.</t>
  </si>
  <si>
    <t>Score: 1
Feedback: Your response shows a minimal understanding of the text. You have provided a brief summary of the last paragraph but have not explained why the author concludes the story with this paragraph. Your response lacks information or explanation to support an understanding of the text in relation to the question. Please provide more details and examples from the story to support your ideas. Also, make sure to address the demands of the question and use expressed and implied information from the text to demonstrate your understanding.</t>
  </si>
  <si>
    <t>In the story â€œWinter Hibiscusâ€ by Minfong Ho, author ends the story with â€œWhen they come back, in the spring when the snow melt and the geese return and this hibiscus is budding, then I will take that test again,â€ to show that Saeng is ready to adapt, but still needs time. Throughout the story, Saeng struggles with overcoming moving from her home, to an unfamiliar place hundreds of miles away. However, Saeng still isnâ€™t ready to let go of her home yet. So she tries to hang on to her old memories, only to that in @LOCATION1, everything is different. When she buys a familiar plant to her, she realizes that even it is different in @LOCATION1, and gets angry that nit isnâ€™t what she expected. However, at the end of the story she realizes that different isnâ€™t always so bad, and vows to try to accept this new culture, but nows that it will still take a long time before she is ready to fully do so.</t>
  </si>
  <si>
    <t>: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be more organized and clear.</t>
  </si>
  <si>
    <t>:
- In the sentence "However, Saeng still isnâ€™t ready to let go of her home yet," the word "yet" is unnecessary.
- In the sentence "So she tries to hang on to her old memories, only to that in @LOCATION1, everything is different," the phrase "only to that" should be "only to find that." 
- In the sentence "When she buys a familiar plant to her, she realizes that even it is different in @LOCATION1, and gets angry that nit isnâ€™t what she expected," the word "nit" should be "it." 
- In the sentence "However, at the end of the story she realizes that different isnâ€™t always so bad, and vows to try to accept this new culture, but nows that it will still take a long time before she is ready to fully do so," the word "nows" should be "knows." 
Highlighted mistakes:
- "Saeng still isnâ€™t ready to let go of her home yet."
- "So she tries to hang on to her old memories, only to find that in @LOCATION1, everything is different."
- "When she buys a familiar plant to her, she realizes that even it is different in @LOCATION1, and gets angry that it isnâ€™t what she expected."
- "However, at the end of the story she realizes that different isnâ€™t always so bad, and vows to try to accept this new culture, but knows that it will still take a long time before she is ready to fully do so."</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</si>
  <si>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be more organized and clear.
Mistakes:
- In the sentence "However, Saeng still isnâ€™t ready to let go of her home yet," the word "yet" is unnecessary.
- In the sentence "So she tries to hang on to her old memories, only to that in @LOCATION1, everything is different," the phrase "only to that" should be "only to find that." 
- In the sentence "When she buys a familiar plant to her, she realizes that even it is different in @LOCATION1, and gets angry that nit isnâ€™t what she expected," the word "nit" should be "it." 
- In the sentence "However, at the end of the story she realizes that different isnâ€™t always so bad, and vows to try to accept this new culture, but nows that it will still take a long time before she is ready to fully do so," the word "nows" should be "knows." 
Highlighted mistakes:
- "Saeng still isnâ€™t ready to let go of her home yet."
- "So she tries to hang on to her old memories, only to find that in @LOCATION1, everything is different."
- "When she buys a familiar plant to her, she realizes that even it is different in @LOCATION1, and gets angry that it isnâ€™t what she expected."
- "However, at the end of the story she realizes that different isnâ€™t always so bad, and vows to try to accept this new culture, but knows that it will still take a long time before she is ready to fully do so."</t>
  </si>
  <si>
    <t>The author concludes the story with that ending paragraph like that because when the spring comes back she going to try again. When I was reading this story itâ€™s says in the story that her mother had asked her â€œWhat happened.â€ And the Saeng said â€œI- I failed the testâ€. So I am predicting that her mother is going to help her more with her studying and with her gardening. When the snow melts and Saeng vowed to herself that this time she work harder and past the test.</t>
  </si>
  <si>
    <t>:
- The response addresses the prompt but lacks depth and analysis.
- The student correctly identifies that Saeng will try again in the spring, but does not explain why the author chose to end the story with this paragraph.
- The student makes a prediction about Saeng's future, but does not provide evidence from the text to support it.</t>
  </si>
  <si>
    <t>:
- There are some grammatical errors and awkward phrasing in the response. 
Highlighted mistakes:
- "When the spring comes back she going to try again" - should be "When spring comes back, she is going to try again."
- "And the Saeng said" - should be "And Saeng said."
- "this time she work harder and past the test" - should be "this time she will work harder and pass the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</si>
  <si>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but lacks depth and analysis.
- The student correctly identifies that Saeng will try again in the spring, but does not explain why the author chose to end the story with this paragraph.
- The student makes a prediction about Saeng's future, but does not provide evidence from the text to support it. 
Mistakes:
- There are some grammatical errors and awkward phrasing in the response. 
Highlighted mistakes:
- "When the spring comes back she going to try again" - should be "When spring comes back, she is going to try again."
- "And the Saeng said" - should be "And Saeng said."
- "this time she work harder and past the test" - should be "this time she will work harder and pass the test."</t>
  </si>
  <si>
    <t>Why the author concludes the story with this paragraph is because that is when she will take the test again. Also because the geese made her realize, that many of the things that she had thought were strange before had become familiar. Just like the geese. It was through the quiet repitition of season upon season.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</si>
  <si>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However, the response lacks a clear connection between the support and the conclusion made about the text.
- The student needs to provide more details and examples from the text to support their ideas.
Mistakes:
- There are no major mistakes in the student's work.</t>
  </si>
  <si>
    <t>She ends with that paragraph because it starts over. When the geese came back and the hibiscus is budding its like restart and she can try again, dealing with her memories of home and her adaption to the new country. I think she will be able deal with it better and take it again, it shows that she wont give up.</t>
  </si>
  <si>
    <t>Score: 2
The response demonstrates a partial understanding of the text. The student correctly identifies that the paragraph is about starting over and trying again, but does not fully develop this idea or provide specific examples from the text to support it. The response also lacks clarity in its explanation.</t>
  </si>
  <si>
    <t>She says that because she had failed to keep the tropical plant a live.She was disappointed in herself and so  that  why  she  said. In  the  spring, when  the  snow  melt  and  the  geese  return  and  this hibiscus is budding, then  I  will take  that  tes t again. When  she  failed  and her mother said it will be okay you can always try again.</t>
  </si>
  <si>
    <t>:
- The response partially addresses the prompt by mentioning that Saeng failed to keep the tropical plant alive and was disappointed in herself.
- However, the response does not fully explain why the author concludes the story with the paragraph about Saeng taking the test again in the spring.
- The response lacks specific details and examples from the text to support the explanation.</t>
  </si>
  <si>
    <t>:
- The response has several grammatical errors, such as missing punctuation and incorrect capitalization.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</si>
  <si>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failed to keep the tropical plant alive and was disappointed in herself.
- However, the response does not fully explain why the author concludes the story with the paragraph about Saeng taking the test again in the spring.
- The response lacks specific details and examples from the text to support the explanation.
Mistakes:
- The response has several grammatical errors, such as missing punctuation and incorrect capitalization.</t>
  </si>
  <si>
    <t>I believe that why the author concludes the story with this paragraph is because she is telling the reader and herself In my point of view that once again she do work in the garden to see if it catches her interest. I believe that the author is trying to express this because in the beggining of the story the author shows no interest in the garden or any interest of the world around her. For example when she was supposed to buy just seeds for the garden she went and used some of her motherâ€™s money to buy herself a big mac. So In conclusion I believe that what I wrote clearly states how the author feels and why she ended they story the way she did.</t>
  </si>
  <si>
    <t>/Issues:
- The response lacks a clear introduction and conclusion.
- The student has not provided any examples or evidence from the text to support their ideas.
- The response contains grammatical errors and awkward phrasing.</t>
  </si>
  <si>
    <t>Score: 1
The response shows a minimal understanding of the text. The student has attempted to answer the prompt but has not fully addressed the demands of the question. The response lacks information or explanation to support an understanding of the text in relation to the question. The student has not used any expressed or implied information from the text to demonstrate understanding. The response is also poorly organized and contains grammatical errors.
Mistakes/Issues:
- The response lacks a clear introduction and conclusion.
- The student has not provided any examples or evidence from the text to support their ideas.
- The response contains grammatical errors and awkward phrasing.</t>
  </si>
  <si>
    <t>The author concludes the story with â€œwhen they come back, Saeng vowed silently to herself, in the spring, when the show melts and the geese return and this hibiscus is budding, then I will take that test again." because Saeng failed the test before and now she wants to pass the test. She learned a lot from her mother that day that completely changed her attitude towards life.</t>
  </si>
  <si>
    <t>:
The student has addressed the prompt and provided a partial understanding of the text. However, the response lacks depth and does not fully connect the support to a conclusion or assertion made about the text. The student needs to provide more details and examples from the text to support their ideas.</t>
  </si>
  <si>
    <t>:
- "show" should be "snow" in the sentence "when the show melts"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</si>
  <si>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partial understanding of the text. However, the response lacks depth and does not fully connect the support to a conclusion or assertion made about the text. The student needs to provide more details and examples from the text to support their ideas.
Mistakes:
- "show" should be "snow" in the sentence "when the show melts"</t>
  </si>
  <si>
    <t>The author might of concluded the story with that sentence to show that she still cares about the test and not mostly about a meisly plant thats gonna die anyways. Also because she needs to pass the test and the author is putting in a getall that in the end the girl is gonna pass and not have to re-take that test all over again. but also he/she tells that because he/she wants us to know that it aint all about other things that are expensive in life but that school is really more important than anything basically.</t>
  </si>
  <si>
    <t>/Issues:
- The response is not well-organized and lacks coherence.
- The use of informal language and contractions is not appropriate for an academic essay.
- The response does not provide enough evidence to support the claims made.
- The response does not fully address the prompt and does not explain why the author concludes the story with the last paragraph.</t>
  </si>
  <si>
    <t>Score: 1
Feedback: Your response shows a minimal understanding of the text. You have not fully addressed the demands of the question and have not used enough expressed or implied information from the text to demonstrate your understanding. Your response lacks information or explanation to support an understanding of the text in relation to the question. 
Mistakes/Issues:
- The response is not well-organized and lacks coherence.
- The use of informal language and contractions is not appropriate for an academic essay.
- The response does not provide enough evidence to support the claims made.
- The response does not fully address the prompt and does not explain why the author concludes the story with the last paragraph.</t>
  </si>
  <si>
    <t>The reason why the author, Minfong Ho, finished the story â€œWinter Hibiscusâ€ on with the last paragraph  was due to in the story the girl went out on a test. And on this test which I do not know what the test is, she failed it and returns with a saebba hedge. This is a tamed plant for the family. The family loves this plant. They are what I understand from the story, newcomers to a country. And the country is @LOCATION1. Theyâ€™ve moved here from Vietnam. She goes for her driving test and comes home failed. One of the things her mother asks, â€œwhy do you spend so much money on this beautiful plant when you could a had the famed bee-maagsâ€ which is the motherâ€™s attempt to say a Big Mac which is their favorite fast food sandwich. But the reason why the daughter comes back with the plant is she has failed her parents on the driving test. She wants to go back and try again. â€œThen the snow will melt and geese return and this hibiscus is budding, then I will return to take the test again.â€ She believes the next time she goes, she will pass the test and that she will not be ashamed of it and that she will make her parents proud by passing the test due to it is a high honor to the family, I believe, from what I am getting from this. In Vietnam not many people drive and that they want their daughter to earn this and it is something they do not have.</t>
  </si>
  <si>
    <t>:
- The response partially addresses the prompt by discussing the reason why the author concludes the story with the last paragraph.
- The student provides some details from the story to support their ideas, such as the girl failing her driving test and returning home with a plant.
- However, the response does not fully develop the connection between the last paragraph and the girl's motivation to retake the test. The student mentions that passing the test is a high honor to the family, but does not explain how this relates to the author's conclusion.</t>
  </si>
  <si>
    <t>:
- The student misspells "bee-maags" as "Bee-Maags".
- The student incorrectly identifies the country the family has moved to as "@LOCATION1". It is not specified in the text where they have moved to.</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</si>
  <si>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reason why the author concludes the story with the last paragraph.
- The student provides some details from the story to support their ideas, such as the girl failing her driving test and returning home with a plant.
- However, the response does not fully develop the connection between the last paragraph and the girl's motivation to retake the test. The student mentions that passing the test is a high honor to the family, but does not explain how this relates to the author's conclusion.
Mistakes:
- The student misspells "bee-maags" as "Bee-Maags".
- The student incorrectly identifies the country the family has moved to as "@LOCATION1". It is not specified in the text where they have moved to.</t>
  </si>
  <si>
    <t xml:space="preserve">It is clear that Saeng is in the midst of struggle during a time of homesickness after recently moving from Vietnam. But as time goes on she will learn to balance the affection she feels for both her new country and homeland. As Saeng moves through the story it is apparent that she longs for memories of her homeland, but is beginning to find new things to enjoy about her new home. For example, while she is touched by the memories aroused by the hibiscus flower, she is intrigued by the new experiences, such as eating Big @CAPS1 and new friends. While homesickness has caused her to struggle she knows that with time she will be able to overcome the obstacle of leaving the old ways, for the new without completely obliterating either. She is convinced that by spring she will be able to overcome this obstacle and have the confidence to pursue any that will arise in her future.    </t>
  </si>
  <si>
    <t>:
- The response partially addresses the prompt by discussing Saeng's struggle with homesickness and her ability to balance her affection for both her new country and homeland.
- The response uses some expressed and implied information from the text to demonstrate understanding.
- However, the response does not fully connect the support to a conclusion or assertion made about the text(s).
- The response could benefit from more specific examples from the text to support the argument.</t>
  </si>
  <si>
    <t>:
- The response uses incorrect capitalization for "Big Mac." It should be capitalized as "Big Mac."</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</si>
  <si>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struggle with homesickness and her ability to balance her affection for both her new country and homeland.
- The response uses some expressed and implied information from the text to demonstrate understanding.
- However, the response does not fully connect the support to a conclusion or assertion made about the text(s).
- The response could benefit from more specific examples from the text to support the argument.
Mistakes:
- The response uses incorrect capitalization for "Big Mac." It should be capitalized as "Big Mac."</t>
  </si>
  <si>
    <t xml:space="preserve">The author concludes the story with Saeng vowel to show a sense of change in Saeng. The winter time is very brutal like Saengâ€™s mum said but spring is when things come alive. I think is showing the sense in Saeng. Though winter is tough and you @MONTH1 get them trown around by the wind. When spring comes she will try the test again and come to life and enjoy the @LOCATION1 even thagh that she is far from rain. The author did the right thing to conclude the story with that vowel. </t>
  </si>
  <si>
    <t>: 
- "vowel" should be "vowed"
- "@MONTH1" and "@LOCATION1" are unclear and irrelevant to the response.</t>
  </si>
  <si>
    <t>Score: 1
The response shows a minimal understanding of the text. The student has attempted to answer the prompt but has not fully addressed the demands of the question. The response lacks information or explanation to support an understanding of the text in relation to the question. The student has made several grammatical and spelling errors. 
Highlighted mistakes: 
- "vowel" should be "vowed"
- "@MONTH1" and "@LOCATION1" are unclear and irrelevant to the response.</t>
  </si>
  <si>
    <t>The author concludes the story with this paragraph because he is trying to say whenever something leaves their home they always come back. The hibiscus reminds her of home and that is where she wants to go. Saeng had failed her drivers test and she said when the geese come back I will do it again. The plant reminds her of home but its, â€œNot like the tird we had beforeâ€ (Ho). She is trying to say that the ones over at Vietnam are better and she wants to go back because she misses it.</t>
  </si>
  <si>
    <t>:
- The student has addressed the prompt and provided some evidence from the text to support their ideas.
- However, the response lacks depth and does not fully develop the ideas presented.
- The student has not fully connected the evidence to the conclusion made about the text.
- The response could benefit from more analysis and explanation.</t>
  </si>
  <si>
    <t>:
- "tird" should be "kind" in the sentence "Not like the tird we had before" (Ho).</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</si>
  <si>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some evidence from the text to support their ideas.
- However, the response lacks depth and does not fully develop the ideas presented.
- The student has not fully connected the evidence to the conclusion made about the text.
- The response could benefit from more analysis and explanation.
Mistakes:
- "tird" should be "kind" in the sentence "Not like the tird we had before" (Ho).</t>
  </si>
  <si>
    <t>Saeng is talking about flowers coming back in the spring time. She is vowing to take the test again after the snow is gone and she is going to do it agin. â€œThe wind was blowing harder, tearing of the last remnants of green in the chicory weeds that were growing." So she cant wait until it is spring agin. So she can try to plant agin.</t>
  </si>
  <si>
    <t>: 
- "Saeng is talking about flowers coming back in the springtime." - Saeng is not talking about flowers, but rather the geese and the hibiscus plant.
- "She is vowing to take the test again after the snow is gone and she is going to do it agin." - While Saeng does vow to take the test again, the reason for her vow is not because the snow is gone, but rather because the geese are returning and the hibiscus is budding. 
- "So she cant wait until it is spring agin. So she can try to plant agin." - Saeng is not talking about planting again, but rather taking the test again.</t>
  </si>
  <si>
    <t>Score: 1
Feedback: Your response shows a minimal understanding of the text. You have summarized the last paragraph of the story but have not explained why the author concludes the story with this paragraph. Your response lacks information or explanation to support an understanding of the text in relation to the question. Please read the prompt carefully and use details and examples from the story to support your ideas. 
Mistakes: 
- "Saeng is talking about flowers coming back in the springtime." - Saeng is not talking about flowers, but rather the geese and the hibiscus plant.
- "She is vowing to take the test again after the snow is gone and she is going to do it agin." - While Saeng does vow to take the test again, the reason for her vow is not because the snow is gone, but rather because the geese are returning and the hibiscus is budding. 
- "So she cant wait until it is spring agin. So she can try to plant agin." - Saeng is not talking about planting again, but rather taking the test again.</t>
  </si>
  <si>
    <t>The author concludes the story with this paragraph because it is saying when everything comes beet to the way they were she will do everything agein so thins arenâ€™t the same as they used to be and she wants them to.</t>
  </si>
  <si>
    <t>: The response shows a minimal understanding of the text. The student has provided a brief summary of the paragraph but has not explained why the author concludes the story with this paragraph. The response lacks information or explanation to support an understanding of the text in relation to the question.</t>
  </si>
  <si>
    <t>: The student has made several spelling and grammatical errors. The sentence structure is also unclear and difficult to understand.</t>
  </si>
  <si>
    <t>Score: 1
Comments: The response shows a minimal understanding of the text. The student has provided a brief summary of the paragraph but has not explained why the author concludes the story with this paragraph. The response lacks information or explanation to support an understanding of the text in relation to the question. 
Mistakes: The student has made several spelling and grammatical errors. The sentence structure is also unclear and difficult to understand.</t>
  </si>
  <si>
    <t>The girl, Saeng , seems to be attached to nature and enjoy it when the spring comes like she said, a new natural intenill start and she will be motivated to take the test that she failed again. The author most likely finished with this paragraph to show that there will be hope for Saeng and she will do what she has to do to have comfortably in her new home country. The whole story talks about how she is still unsatisfied with her new home but it would be cut to and the stay with new chances and a new life, which they did using springtime to show this.</t>
  </si>
  <si>
    <t>: 
- "intenill" (intention will)
- "cut to" (could be)
- "stay" (say)</t>
  </si>
  <si>
    <t>Score: 2
The response demonstrates a partial understanding of the text. The student correctly identifies that Saeng is attached to nature and that she will take the test again in the spring. However, the response lacks specific details and examples from the text to support their ideas. The student also makes some grammatical errors and misspells some words. 
Highlighted mistakes: 
- "intenill" (intention will)
- "cut to" (could be)
- "stay" (say)</t>
  </si>
  <si>
    <t>The author concludes the story with this paragraph to show maybe by this time she will be comfortable with her new home. I know this because when I moved i didnâ€™t like it because I didnâ€™t have many friend but in like a year or two I was fine because I had a lot of friend. This is like Saeng because she misses her old home because she keeps talking about it then crying for example, when see saw the plant it was the one she had at her old home and she started crying because she missed it. In conclusion that is why he put that at the end of the story.</t>
  </si>
  <si>
    <t>: 
- The response does not fully address the demands of the question.
- The response lacks evidence from the text to support the ideas presented.
- The response shows a misunderstanding of the purpose of the paragraph at the end of the story.</t>
  </si>
  <si>
    <t>Score: 1
Comments: 
- The response does not fully address the demands of the question.
- The response lacks evidence from the text to support the ideas presented.
- The response shows a misunderstanding of the purpose of the paragraph at the end of the story.</t>
  </si>
  <si>
    <t>In the story â€œwinter Hibiscus,â€ the author included important part at the end that saeng vowed. The reason why she said that is because when everything in her life starts up again she will love her life again, she will be alot happier person.</t>
  </si>
  <si>
    <t>:
- The response lacks clarity and coherence.
- The student did not address the demands of the question.
- The response does not use any expressed or implied information from the text to demonstrate understanding.
- The student did not provide any details or examples from the story to support their ideas.
- The response does not connect the support to a conclusion or assertion made about the text(s).
- The student needs to work on their writing skills and understanding of the text.</t>
  </si>
  <si>
    <t>:
- The student needs to capitalize the first letter of the first word in a sentence.
- The student needs to capitalize the first letter of proper nouns such as "Saeng" and "Hibiscus."
- The student needs to use proper punctuation such as commas and periods.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</si>
  <si>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clarity and coherence.
- The student did not address the demands of the question.
- The response does not use any expressed or implied information from the text to demonstrate understanding.
- The student did not provide any details or examples from the story to support their ideas.
- The response does not connect the support to a conclusion or assertion made about the text(s).
- The student needs to work on their writing skills and understanding of the text. 
Mistakes:
- The student needs to capitalize the first letter of the first word in a sentence.
- The student needs to capitalize the first letter of proper nouns such as "Saeng" and "Hibiscus."
- The student needs to use proper punctuation such as commas and periods.</t>
  </si>
  <si>
    <t>The author in @LOCATION1 this because it is shows what is is going to do to he her gain failed and this story a what she must do get just from the geese</t>
  </si>
  <si>
    <t>: 
- The response is not well-organized and lacks coherence. 
- The student did not provide any evidence or examples from the text to support their ideas. 
- The response does not address the demands of the question and does not explain why the author concludes the story with the last paragraph. 
To improve, the student needs to read the prompt carefully and analyze the text to understand the author's purpose. They should provide evidence from the text to support their ideas and organize their response in a clear and coherent manner.</t>
  </si>
  <si>
    <t>I'm sorry, but the student's work does not meet the rubric requirements. The response lacks coherence and clarity, and it does not address the demands of the question. Therefore, I would assign a score of 1 for this response. 
To provide feedback, I would highlight the following mistakes: 
- The response is not well-organized and lacks coherence. 
- The student did not provide any evidence or examples from the text to support their ideas. 
- The response does not address the demands of the question and does not explain why the author concludes the story with the last paragraph. 
To improve, the student needs to read the prompt carefully and analyze the text to understand the author's purpose. They should provide evidence from the text to support their ideas and organize their response in a clear and coherent manner.</t>
  </si>
  <si>
    <t>I believe that the author chose to end with that paragraph because the paragraph represents new beginnings and starting over. When Saeng fails her driving test she has a moment of weakness, she feels lonely and then she sees a plant that reminds her of her home in Vietnam. In a since, the plant comforts her. â€œitâ€™s flowers arenâ€™t as pretty, but itâ€™s strong enough to make it through the cold months hereâ€ In this quote Saengâ€™s mother tells her that the flower is too, out of place but yet has found the courage and determination to still grow. In the closing paragraph Saeng decides that, like the flower and the birds, she can also find the coarge to face fears. She deciedes to retake the tests.</t>
  </si>
  <si>
    <t>/Issues highlighted: 
- "since" should be "sense"
- "coarge" should be "courage"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</si>
  <si>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examples from the text to support their ideas. 
- The conclusion needs to be more clearly connected to the evidence provided. 
Mistakes/Issues highlighted: 
- "since" should be "sense"
- "coarge" should be "courage"</t>
  </si>
  <si>
    <t>In the story â€œWinter Hibiscusâ€ The Author concludes with this paragraph to show that sheâ€™s not going to give up and to show her mom that too.</t>
  </si>
  <si>
    <t>Score: 1
Comments: The response shows a minimal understanding of the text. The student has provided a brief summary of the paragraph but has not addressed the demands of the question. The response lacks information or explanation to support an understanding of the text in relation to the question. The student needs to provide more details and examples from the story to support their ideas. 
Mistakes: None.</t>
  </si>
  <si>
    <t>I belive the author was saying a new start. I say this because of everything coming back. I also say it because Saeng knows whats important now and will take it seriously. That is what I think the author was saying at the end of the story.</t>
  </si>
  <si>
    <t>:
- The response partially addresses the prompt by stating that the author is suggesting a new start and that Saeng knows what is important now.
- However, the response lacks specific details and examples from the text to support the assertion.
- The response could benefit from a more thorough analysis of the text and a stronger connection between the evidence and the conclusion.</t>
  </si>
  <si>
    <t>:
- "belive" should be spelled as "believe".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</si>
  <si>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is suggesting a new start and that Saeng knows what is important now.
- However, the response lacks specific details and examples from the text to support the assertion.
- The response could benefit from a more thorough analysis of the text and a stronger connection between the evidence and the conclusion. 
Mistakes:
- "belive" should be spelled as "believe".</t>
  </si>
  <si>
    <t xml:space="preserve">During  â€œWinter  Hibiscusâ€  written  by  Minfong  Ho, a young  girl  and  her  mother   to  a new place,and the  daughter  Saeng  is  having a hard time.Saeng found a plant called dok faeng-noi that reminds her of home. So  she bought it and took it home to show her mom, At first her mother was upset, she bought a @NUM1 dollar plant but then hearing her daughter is disappointment in herself, she found joy in the beautiful plant, while Saengâ€™s mother was cooking dinner .Saeng planted the beautiful plant and told herself when the  geese return, hibiscus is budding and its spring she will retake the test. She found strength in herself and  courage  to  do  better.  I think the author wanted to show how she gained respect for herself in the end of the passage. That is why the author ended it like she did.   </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</si>
  <si>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The response needs to provide more specific details and examples from the text to support the conclusion made about the author's intention in ending the story with Saeng's vow to retake the test. 
- The response could benefit from a clearer explanation of how Saeng's vow to retake the test shows her gaining respect for herself.</t>
  </si>
  <si>
    <t>The author concludes the story with this paragraph because it is what the whole story is about. It is about how Saeng misses home and filed the test when she bought the hibiscus. Saeng failed the test because she bought the hibiscus. She let herself by the flower and remember her home. That make her sad. In that last paragraph she is saying when the geese come back in the spring, she will be used to the new country and home, and will not fail the test. If she is tempted by something from home, she will not take it because it will make her sad. The author concludes the story with this paragraph because it is the main idea of the story. It shows her getting used to the new home</t>
  </si>
  <si>
    <t>:
- The response partially addresses the prompt by mentioning that the author concludes the story with the paragraph because it is the main idea of the story.
- The student provides some evidence from the text to support their idea, such as Saeng missing home and failing the test because she bought the hibiscus.
- However, the response lacks clarity and coherence in connecting the evidence to the conclusion. The student needs to explain how Saeng's vow to take the test again in the spring connects to the main idea of the story and why the author chose to end the story with this paragraph.
- The response also contains grammatical errors and unclear phrasing that affect the clarity of the message.</t>
  </si>
  <si>
    <t>/Issues:
- The student needs to improve their sentence structure and grammar to make their response clearer and more coherent.
- The student needs to explain how Saeng's vow to take the test again in the spring connects to the main idea of the story and why the author chose to end the story with this paragraph.</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</si>
  <si>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because it is the main idea of the story.
- The student provides some evidence from the text to support their idea, such as Saeng missing home and failing the test because she bought the hibiscus.
- However, the response lacks clarity and coherence in connecting the evidence to the conclusion. The student needs to explain how Saeng's vow to take the test again in the spring connects to the main idea of the story and why the author chose to end the story with this paragraph.
- The response also contains grammatical errors and unclear phrasing that affect the clarity of the message. 
Mistakes/Issues:
- The student needs to improve their sentence structure and grammar to make their response clearer and more coherent.
- The student needs to explain how Saeng's vow to take the test again in the spring connects to the main idea of the story and why the author chose to end the story with this paragraph.</t>
  </si>
  <si>
    <t>In the story â€œWinter Hibiscus,â€ written by Minfong Ho, the author concludes the story with that paragraph to sum it at all up. The author used this to keep the reader wondering too.</t>
  </si>
  <si>
    <t>:
- The response partially addresses the prompt by stating that the author concludes the story to sum it up and keep the reader wondering.
- However, the response lacks specific details and examples from the text to support this assertion.
- The response could benefit from further development and explanation of the author's purpose in concluding the story with that paragraph.</t>
  </si>
  <si>
    <t>:
- There are no major grammatical or spelling mistakes in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</si>
  <si>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concludes the story to sum it up and keep the reader wondering.
- However, the response lacks specific details and examples from the text to support this assertion.
- The response could benefit from further development and explanation of the author's purpose in concluding the story with that paragraph. 
Mistakes:
- There are no major grammatical or spelling mistakes in the response.</t>
  </si>
  <si>
    <t xml:space="preserve">Having failed the drivers test really upset Saeng. Not only that but she had to moved to a new country and the loss of her grandmother really made thing worse. The Hibiscus plant in this story, is like a symbol. It represents her life and reminds her of one in Vietnam. The way memorys come to her as she sees these flowers shows how she felt. It was all about starting new and overcoming obstacles. When she says, â€œâ€¦ and this hibiscus is budding, then I will take that test again,â€ it shows her starting new again and making it through the rough times, symbolized by winter. It was a symbol of herself and the hardship she will overcome. </t>
  </si>
  <si>
    <t>:
The response partially addresses the prompt by discussing the symbolism of the hibiscus plant and how it represents Saeng's life and memories of Vietnam. However, the response does not fully develop the idea of why the author concludes the story with Saeng's vow to retake the driver's test in the spring. The response could benefit from more specific examples from the text to support the ideas presented.</t>
  </si>
  <si>
    <t>:
- "memorys" should be "memories"
- "symbolized by winter" should be "symbolized by the winter hibiscus"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</si>
  <si>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prompt by discussing the symbolism of the hibiscus plant and how it represents Saeng's life and memories of Vietnam. However, the response does not fully develop the idea of why the author concludes the story with Saeng's vow to retake the driver's test in the spring. The response could benefit from more specific examples from the text to support the ideas presented. 
Mistakes:
- "memorys" should be "memories"
- "symbolized by winter" should be "symbolized by the winter hibiscus"</t>
  </si>
  <si>
    <t>In the story the author concludes the story in his last paragraph because he showes that even in her hardships. Saeng goes on and keeps trying to live a normal life after she had to move. For example when it says, â€œSaeng vowed silently to herself in the spring I will take the test again.â€ This shows that even after one failuare you should never give up but don`t forget the past.</t>
  </si>
  <si>
    <t>:
- The response partially addresses the prompt by mentioning Saeng's determination to take the test again in the spring.
- The response lacks development and explanation of why the author concludes the story with this paragraph.
- The response could benefit from more specific examples and details from the text to support the ideas presented.</t>
  </si>
  <si>
    <t>:
- "failuare" should be spelled "failure".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</si>
  <si>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determination to take the test again in the spring.
- The response lacks development and explanation of why the author concludes the story with this paragraph.
- The response could benefit from more specific examples and details from the text to support the ideas presented.
Mistakes:
- "failuare" should be spelled "failure".</t>
  </si>
  <si>
    <t xml:space="preserve">The author of the story â€œwinter Hibiscusâ€, Minfong Ho, concludes the story with a meaningful paragraph. The author wrote, â€œWhen they come backâ€¦in the springâ€¦ then I will take that test againâ€.(No). Saeng thought to herself and meant that she would move on in the spring. It also shows that Saeng could overcome failing the test. The narrative also states,â€â€¦in the springâ€¦whenâ€¦this hibiscus is buddingâ€¦â€(No). The season of spring means to symbolically start new and fresh. When the flower is budding, it is beginning a new life. Saeng is also starting fresh when she decides that she will take the test in the spring. Finally, this shows that Saeng could adopt to her new life by purchasing a familiar plant. The hibiscus helped her get through disappointing times. The geese also were a reminder that some things back home were the same. Minfong Ho concluded the story with this paragraph to emphasize Saeng's adaptations. </t>
  </si>
  <si>
    <t>: The response demonstrates a clear understanding of the text and addresses the demands of the question. The student has used both expressed and implied information from the text to support their ideas. The student has also extended their understanding beyond the literal by analyzing the symbolism of the hibiscus and the season of spring. Well done!</t>
  </si>
  <si>
    <t>/ Violations:
None.</t>
  </si>
  <si>
    <t>Rubrics:
Score 3: The response demonstrates an understanding of the complexities of the text.
Addresses the demands of the question
Uses expressed and implied information from the text
Clarifies and extends understanding beyond the literal
Points: 3
Comments: The response demonstrates a clear understanding of the text and addresses the demands of the question. The student has used both expressed and implied information from the text to support their ideas. The student has also extended their understanding beyond the literal by analyzing the symbolism of the hibiscus and the season of spring. Well done!
Mistakes/ Violations:
None.</t>
  </si>
  <si>
    <t>The author concludes the story with that paragraph because she wants to tell people that shes going to take the test again and try. Shes going to be like the flowers but she needs time so when they budd she will.</t>
  </si>
  <si>
    <t>: The response shows a minimal understanding of the text. The student has provided a brief summary of the paragraph but has not explained why the author concludes the story with that paragraph. The response lacks information or explanation to support an understanding of the text in relation to the question.</t>
  </si>
  <si>
    <t>: The student has made several grammatical errors, including missing punctuation and misspelling words. The sentence structure is also unclear and difficult to understand. 
Highlighted mistakes: "shes" should be "she's", "budd" should be "bud".</t>
  </si>
  <si>
    <t>Score: 1
Comments: The response shows a minimal understanding of the text. The student has provided a brief summary of the paragraph but has not explained why the author concludes the story with that paragraph. The response lacks information or explanation to support an understanding of the text in relation to the question. 
Mistakes: The student has made several grammatical errors, including missing punctuation and misspelling words. The sentence structure is also unclear and difficult to understand. 
Highlighted mistakes: "shes" should be "she's", "budd" should be "bud".</t>
  </si>
  <si>
    <t>In the story â€œwinter hibiscus â€œby @CAPS1 Ho the storey ends with Saeng promising herself that she will take the test again in the spring. The author most likely ends this way because it shows how Saeng is getting over her sorrow test in the spring when the Hibiscus is in @LOCATION1. This is shown when Saeng says â€œI-I failed the test (@NUM1) this shows @CAPS2 leaving her homeland and makes her even more so sad, but she then promises herself that in the spring when flowers @LOCATION1 she will try again. She does this when she says to herself â€œâ€¦in the spring when the snows melt and the geese return and this hibiscus is budding, then I will take that test again.â€(pg @NUM2) this shows her getting over her sorrow and becoming determined and looking forward and taking the test again.</t>
  </si>
  <si>
    <t>: 
- Good job addressing the prompt and providing evidence from the text to support your ideas. 
- However, the response could benefit from more clarity and organization. 
- Try to connect the evidence more explicitly to the conclusion made about the text.</t>
  </si>
  <si>
    <t>Score: 2
The response demonstrates a partial understanding of the text. The student addresses the demands of the question and uses some expressed and implied information from the text to demonstrate understanding. However, the response lacks a clear connection between the support and the conclusion made about the text. 
Comments: 
- Good job addressing the prompt and providing evidence from the text to support your ideas. 
- However, the response could benefit from more clarity and organization. 
- Try to connect the evidence more explicitly to the conclusion made about the text.</t>
  </si>
  <si>
    <t>The author concludes the story with â€œwhen they come back, Saeng vowed silently to herself, in the spring, when the snow melts when the geese return and this hibiscus budding, then I will take that test againâ€. The author does this to show how Saeng was able to slowly adjust to change while not forgetting where she came from. This is shown by using symbols of geese and hibiscus together. The geese represent the new home and sounds Saeng had to become adjusted to. While the hibiscus represents the old memories of her past and homeland. Putting the symbols together shows she has come to accept both places. By @CAPS1 that sheâ€™ll take the test again in the spring shows how she will be ready for the change because the test represents how she feels abut @LOCATION1 and by passing the test she allows herself to pass with @LOCATION1 and adjust to the change in her life.</t>
  </si>
  <si>
    <t>:
- "By @CAPS1 that she'll take the test again in the spring" - The student forgot to replace the placeholder "@CAPS1" with the character's name.
- "how she feels abut @LOCATION1" - The student forgot to replace the placeholder "@LOCATION1" with the location's name. 
Highlighted mistakes:
- "By @CAPS1 that she'll take the test again in the spring" - Replace "@CAPS1" with "Saeng".
- "how she feels abut @LOCATION1" - Replace "@LOCATION1" with the location's name.</t>
  </si>
  <si>
    <t>Score: 2
Comments:
- The response addresses the demands of the question and provides a clear thesis statement.
- The student uses some expressed and implied information from the text to demonstrate understanding.
- The support provided is not fully connected to the conclusion or assertion made about the text.
- The response could benefit from more specific examples from the text to strengthen the argument. 
Mistakes:
- "By @CAPS1 that she'll take the test again in the spring" - The student forgot to replace the placeholder "@CAPS1" with the character's name.
- "how she feels abut @LOCATION1" - The student forgot to replace the placeholder "@LOCATION1" with the location's name. 
Highlighted mistakes:
- "By @CAPS1 that she'll take the test again in the spring" - Replace "@CAPS1" with "Saeng".
- "how she feels abut @LOCATION1" - Replace "@LOCATION1" with the location's name.</t>
  </si>
  <si>
    <t xml:space="preserve"> The author concludes the story with the sentence, â€™â€™when they come back  Saeng  vowed silently to her self in the spring, when the snows melt and the geese return and this hibiscus is budding, then I will take that test againâ€™â€™. The story tells us most of the hard times and obstictes  Saeng has had to go through. The two major ones in this story were moving to a new placThe author concludes the story with the sentence, â€™â€™When they come back Saeng vowed silently to her self in the spring,when the snows melt and the geese return and this hibiscus is budding,then I will take that test again.The story tells us most of the hard times and obstictes Saeng has had to go through.The two major ones in this story were moving to a new place,and failing her ariving test.Saeng had a hard time trying to overcome these events and others.So I think this  sentence was put at the end so the readers could see that see was going to be ok, and overcome everything that happened.Know we know this special plant will help Saeng will future proplems.       e, and failing her ariving test. Saeng had a hard time trying to overcome these events and others. so I think this sentence was put at the end so the readers could see that see was going  to be ok, and overcome everything that happened know we know this special plant will help Saeng will future problems.     </t>
  </si>
  <si>
    <t>:
- "obstictes" should be "obstacles"
- "ariving" should be "driving"
- "see" should be "she"
- "will future proplems" should be "with future problems"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</si>
  <si>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Feedback:
The student has addressed the prompt and provided a response that explains why the author concludes the story with the mentioned paragraph. However, the response lacks clarity and coherence. The student has not developed all parts of the response equally and has not fully connected the support to the conclusion. The student needs to provide more details and examples from the text to support their ideas.
Highlighted mistakes:
- "obstictes" should be "obstacles"
- "ariving" should be "driving"
- "see" should be "she"
- "will future proplems" should be "with future problems"</t>
  </si>
  <si>
    <t>After reading the about story, â€œWinter Hibiscus â€œ by Minfong Ho, I believe the quote, â€œwhen they come back, Saeng  vowed silently to herself, in the spring, when the snows melt and the geese return and the hibiscus the budding, then  I will take that test again.â€ Was put in the story for a reason. I believe that this quote concluded the story because it ashamed a tone and feeling of hope. For example, in the story it state that â€œSaeng day out a hole and carefully lowered the plant into itâ€. This shows that this plant areas a lot to here. The story tell the readon that it things lack memories of her grandmother. It represents hope to Saeng because it always brings back happy memories she once had which push here to try to overcome the loss betters. Therefore, the quote concludes the story because it about Saeng will for hope and peace. It represent that when the plant blooms in the spring she will have a new found sense of hope and happiness.</t>
  </si>
  <si>
    <t>:
- The student has addressed the prompt and provided a response.
- However, the response lacks clarity and coherence.
- The student has not fully developed their ideas and has not provided enough evidence from the text to support their claims.
- There are several grammatical errors and spelling</t>
  </si>
  <si>
    <t>.
Highlighted mistakes:
- "it ashamed a tone" (incorrect word usage)
- "areas a lot to here" (incorrect verb tense and incorrect word usage)
- "the story tell the readon" (incorrect verb tense and spelling mistake)
- "which push here" (incorrect verb tense and incorrect word usage)
- "betters" (incorrect word usage)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</si>
  <si>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However, the response lacks clarity and coherence.
- The student has not fully developed their ideas and has not provided enough evidence from the text to support their claims.
- There are several grammatical errors and spelling mistakes.
Highlighted mistakes:
- "it ashamed a tone" (incorrect word usage)
- "areas a lot to here" (incorrect verb tense and incorrect word usage)
- "the story tell the readon" (incorrect verb tense and spelling mistake)
- "which push here" (incorrect verb tense and incorrect word usage)
- "betters" (incorrect word usage)</t>
  </si>
  <si>
    <t>â€œWinter Hibiscusâ€, by Minfong Ho is a story about transition to @LOCATION1 and her own ability to be strong. Saeng failed her drivers test and was dissapointed as she walked home. She stops at a florist shop because she see's a plant that she thinks is like the one she had back home. Seeing this plant again makes her remember memories from her homeland. She plants it when she gets home and vows to take a driving test again. When the geese get back. The plant is like encouragment to her.</t>
  </si>
  <si>
    <t>:
- The response does address the prompt by explaining why the author concludes the story with the last paragraph.
- However, the response lacks depth and development. It only briefly mentions that the plant is like encouragement to Saeng and does not provide any specific examples or details from the text to support this idea.
- The response could benefit from more analysis and explanation of how the plant symbolizes encouragement and hope for Saeng's future.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</si>
  <si>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does address the prompt by explaining why the author concludes the story with the last paragraph.
- However, the response lacks depth and development. It only briefly mentions that the plant is like encouragement to Saeng and does not provide any specific examples or details from the text to support this idea.
- The response could benefit from more analysis and explanation of how the plant symbolizes encouragement and hope for Saeng's future.</t>
  </si>
  <si>
    <t>The author concludes the story with the paragraph because the story was about her getting accustomed to things being repeated in nature, so she added the last paragraph saying that when everything happens again she will do the same. That is why the author concludes the story with the paragraph.</t>
  </si>
  <si>
    <t>Score: 1
Feedback: The response shows a minimal understanding of the text. The student has provided a brief summary of the last paragraph but has not explained why the author concludes the story with that paragraph. The response lacks information or explanation to support an understanding of the text in relation to the question. 
Mistakes: None.</t>
  </si>
  <si>
    <t>I think the athor includes that becaus. she mite have faeled and need more time to study to get thing @NUM1 so other than that damn new</t>
  </si>
  <si>
    <t>and corrections for the student's work: 
- The response does not address the prompt or provide a clear explanation for why the author concludes the story with the last paragraph. 
- The response contains multiple spelling and grammatical errors, which make it difficult to understand. 
- The response lacks evidence or examples from the text to support any claims or assertions made. 
Please revise your response to address the prompt and provide evidence from the text to support your ideas.</t>
  </si>
  <si>
    <t>I'm sorry, but the student's work does not meet the rubric requirements for a score of 1, 2, or 3. The response is irrelevant and does not address the prompt or demonstrate an understanding of the text. 
Here are some comments and corrections for the student's work: 
- The response does not address the prompt or provide a clear explanation for why the author concludes the story with the last paragraph. 
- The response contains multiple spelling and grammatical errors, which make it difficult to understand. 
- The response lacks evidence or examples from the text to support any claims or assertions made. 
Please revise your response to address the prompt and provide evidence from the text to support your ideas.</t>
  </si>
  <si>
    <t>The author uses this sentence to conclude the story to show that Saengâ€™s hope is restored. Throughout the story Saeng is sad and misses her home. She feels hopeless in this new land, the hibiscus reminds her of home and brings back memories of her being at home with her grandmother, which makes her want to be back at home. The author adds the part about the geese leaving because they also have to leave their home. The hibiscus is to symbolize her being strong and that she will make it through moving to just strange land.</t>
  </si>
  <si>
    <t>:
The student has addressed the prompt and provided some evidence from the text to support their answer. However, the response lacks depth and does not fully develop the ideas presented. The student could have provided more specific examples from the text to support their argument and could have connected the evidence more clearly to their conclusion.</t>
  </si>
  <si>
    <t>:
The student has made some grammatical errors in their response. For example, they have used the word "just" in the last sentence, which does not make sense in the context of the sentence. Additionally, there are some errors in sentence structure and punctuation.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</si>
  <si>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answer. However, the response lacks depth and does not fully develop the ideas presented. The student could have provided more specific examples from the text to support their argument and could have connected the evidence more clearly to their conclusion. 
Mistakes:
The student has made some grammatical errors in their response. For example, they have used the word "just" in the last sentence, which does not make sense in the context of the sentence. Additionally, there are some errors in sentence structure and punctuation.</t>
  </si>
  <si>
    <t>I believe the author concludes the story with this paragraph to show Saeng wonâ€™t give up &amp; will keep trying. In the story all the memories of her old country encouraged her to be strong. For example the flower made her sad but in the end it made her better. Also in the beginning she didnâ€™t really like new changes and she missed home, but at the end some of the same memories she had back home were in her new country. Those are the reasons I believe the author concludes the story with that paragraph</t>
  </si>
  <si>
    <t>:
- The response addresses the demands of the question and provides a clear assertion about why the author concludes the story with the last paragraph.
- The response uses some expressed and implied information from the text to support the assertion.
- However, the response could benefit from more specific and detailed examples from the text to fully develop the ideas and connect the support to the conclusion.</t>
  </si>
  <si>
    <t>Score: 2
Comments:
- The response addresses the demands of the question and provides a clear assertion about why the author concludes the story with the last paragraph.
- The response uses some expressed and implied information from the text to support the assertion.
- However, the response could benefit from more specific and detailed examples from the text to fully develop the ideas and connect the support to the conclusion.</t>
  </si>
  <si>
    <t>In the story â€œwinter hibiscusâ€ by Minfong Ho I believe that the author ended the story with that paragraph because it shows that if the Hibiscus plant has enough strength to come back and flourish than she has enough strength to come back and take the test again. For example, in the story it says â€œbut its strong enough to make it through the cold months.â€ This quote shows that the hibiscus plant is strong. And Saeng sees that as if the plant is strong enough to return after a cold winter than she can return to the test after failing. Overall, I think that both Saeng and the hibiscus plants are very strong.</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</si>
  <si>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provided an example from the text, but it is not fully developed or explained. Additionally, the response could benefit from more specific details and examples from the text to support the argument.</t>
  </si>
  <si>
    <t xml:space="preserve">In this story it is about how Saeng and the hibiscus plant are similar when it comes to adapting to their surrounding and how her and the plant will keep continuing just like Saeng with her â€œtestâ€. But I know this because its says â€œThen I will take that test againâ€ her saying that is her saying she will thrive again just like the hibiscus plant. So in conclusion she really is much like the plant and will continue for many seasons to come and also adapt to the changes just like the hibiscus. </t>
  </si>
  <si>
    <t>: 
- The response addresses the prompt and provides a partial understanding of the text.
- The student correctly identifies that Saeng and the hibiscus plant are similar in their ability to adapt to their surroundings and continue to thrive.
- However, the response lacks specific details and examples from the text to support their ideas.
- The student could have provided more explanation and analysis to fully connect their ideas to the text.</t>
  </si>
  <si>
    <t>Score: 2
Comments: 
- The response addresses the prompt and provides a partial understanding of the text.
- The student correctly identifies that Saeng and the hibiscus plant are similar in their ability to adapt to their surroundings and continue to thrive.
- However, the response lacks specific details and examples from the text to support their ideas.
- The student could have provided more explanation and analysis to fully connect their ideas to the text.</t>
  </si>
  <si>
    <t>The author ended the story with the last paragraph because spring time comes and geese return, shell feel better about herself so she can go and take the test again and focus more on the test .</t>
  </si>
  <si>
    <t>: The response shows a minimal understanding of the text. The student briefly mentions the geese returning in the spring and Saeng feeling better about herself, but does not provide any supporting details or examples from the text to demonstrate understanding. The response lacks information or explanation to support an understanding of the text in relation to the question. Additionally, the response contains grammatical errors and lacks proper punctuation.</t>
  </si>
  <si>
    <t>/Issues: 
- Lack of supporting details or examples from the text 
- Grammatical errors 
- Lack of proper punctuation</t>
  </si>
  <si>
    <t>Score: 1
Comments: The response shows a minimal understanding of the text. The student briefly mentions the geese returning in the spring and Saeng feeling better about herself, but does not provide any supporting details or examples from the text to demonstrate understanding. The response lacks information or explanation to support an understanding of the text in relation to the question. Additionally, the response contains grammatical errors and lacks proper punctuation. 
Mistakes/Issues: 
- Lack of supporting details or examples from the text 
- Grammatical errors 
- Lack of proper punctuation</t>
  </si>
  <si>
    <t>In the story â€œwinter Hibiscusâ€œ by @CAPS1 Ho, the author concludes the story with that paragraph because it goes along with the story. In the story Saeng went to look for the pant that reminded her of her grandma. She found the plant and then she thought of her grandma and she cried. I think she was testing herself to see if she had gone on with her life but she failed. So I think she bought the plant so she can try again when the plant is in bloom.</t>
  </si>
  <si>
    <t>:
- The author's name is misspelled as "@CAPS1 Ho". It should be "Minfong Ho".
- The student has used informal language and abbreviations such as "pant" instead of "plant".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</si>
  <si>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their response.
- The student has used some expressed and implied information from the text to demonstrate their understanding.
- The student has not fully connected the support to their conclusion or assertion made about the text.
Mistakes:
- The author's name is misspelled as "@CAPS1 Ho". It should be "Minfong Ho".
- The student has used informal language and abbreviations such as "pant" instead of "plant".</t>
  </si>
  <si>
    <t>He want to learn hibiscus spirits. Don't be afraid of fare. You just keep ahead, continuly to learn what you want, then you will success. like hibiscus has strong alive: fight with evironment. So, the author use this paragraph to conclude, the purpose is the Saeng will take this test again, like hibiscus will budding when spring's come</t>
  </si>
  <si>
    <t>: The response does not address the demands of the question and lacks information and explanation to support an understanding of the text in relation to the question. The response also indicates a misreading of the text or the question.</t>
  </si>
  <si>
    <t>/Issues: 
- The response does not explain why the author concludes the story with the last paragraph. 
- The response does not use any details or examples from the story to support the ideas. 
- The response is not well-organized and contains grammatical errors.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</si>
  <si>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
Comments: The response does not address the demands of the question and lacks information and explanation to support an understanding of the text in relation to the question. The response also indicates a misreading of the text or the question. 
Mistakes/Issues: 
- The response does not explain why the author concludes the story with the last paragraph. 
- The response does not use any details or examples from the story to support the ideas. 
- The response is not well-organized and contains grammatical errors.</t>
  </si>
  <si>
    <t>When they come back, Saeng vowed silently to herself, in the spring, the hibiscus is budding. she will take the test. I think that the author conclude the story with this paragraph because she wants to test them again.</t>
  </si>
  <si>
    <t>Score: 1
Feedback: Your response shows a minimal understanding of the text. You have provided a brief summary of the last paragraph but have not addressed the demands of the question. Your response lacks information or explanation to support an understanding of the text in relation to the question. 
Highlighted mistakes: None.</t>
  </si>
  <si>
    <t>The author ended that story like that because thatâ€™s  how she started the story.The little girl was looking at the flowers and plants in the the beginning ,so the author thought that it would be a good thing to end the story like it was started.Also because the friendship that Saeng has with the plants and flowers will come back again in the spring when everything is blooming and looking very beautiful.It shows that the plants give a sense of comfort when she is going through hard times.That is why the author concludes with Saeng and the plants.</t>
  </si>
  <si>
    <t>:
- The student has made some grammatical errors, such as missing capitalization and punctuation.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</si>
  <si>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provide more specific examples from the text to support the ideas presented. 
- The conclusion made about the text needs to be more clearly connected to the evidence provided. 
Mistakes:
- The student has made some grammatical errors, such as missing capitalization and punctuation.</t>
  </si>
  <si>
    <t>In @CAPS1 Hoâ€™s â€œWinter Hibiscus,â€ the author concludes the story with a meaningful paragraph. The author tries to make a message to saeng. When saeng saw the geese â€œslowly fading into the distanceâ€ she thought of herself. â€œWhen they come back" Saeng will also come back to school. â€œthe geese return and this hibiscus is buddingâ€ means that saeng will return to the school and be a new person. â€œThis hibiscus is buddingâ€ states that saeng is still growing, just like the hibiscus. She will then take that test againâ€ because itâ€™s a new start for her and a new beginning. Spring is an archetype of rebirth and a new life. since the flowers will be growing and having a new life, so will saeng.</t>
  </si>
  <si>
    <t>Score: 2
The response demonstrates a partial understanding of the text. The student addresses the demands of the question and uses some expressed and implied information from the text to demonstrate understanding. However, the response does not fully connect the support to a conclusion or assertion made about the text(s).
Feedback:
- Good job on identifying the main idea of the paragraph.
- However, the response lacks specific details and examples from the story to support the ideas presented.
- Try to explain how the author concludes the story with this paragraph and what message the author is trying to convey to Saeng.
- Also, make sure to fully connect the support to the conclusion or assertion made about the text(s).</t>
  </si>
  <si>
    <t xml:space="preserve">Saeng vowed to herself that when the hibiscus begins to bud again she will take the test again. The hibiscus symbolizes hope to saeng that things can work out a second try. She concludes the story with the vow because, it expresses her last bit of hope. For example, the hibiscus has comforted her in a new country, with new surroundings but it also explains how she feels. She vows to show she won't give up despite of falling the first time. For example, â€œSaeng felt a shock of recognition so intense , it was almost visceral â€(Ho). This quote explains what the plant meant to her. This is why she concluded the story with a vow.  </t>
  </si>
  <si>
    <t>/Issues highlighted: None.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</si>
  <si>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has correctly identified that the hibiscus symbolizes hope for Saeng and that her vow expresses her last bit of hope. However, the response could have been strengthened by providing more specific examples from the text to support this idea. 
Additionally, the student could have further developed their explanation of why the author concludes the story with this paragraph. The response briefly mentions that the hibiscus has comforted Saeng in a new country, but does not fully explore the significance of this. 
Overall, the response demonstrates a basic understanding of the text, but could benefit from more specific and developed analysis. 
Mistakes/Issues highlighted: None.</t>
  </si>
  <si>
    <t xml:space="preserve"> The author ends the story with this paragraph to show Saengâ€™s resolution. Her family had left a lot behind in Vietnam. She had the memory of her grandmother and hibiscus. edge. In the @LOCATION2 they are struggling as implied by the mothers reaction at the cost. The hibiscus she bought was away to comfort her. She thinks that if the plant can put up with the harsh winter environment she can do despite the differences in the @LOCATION2 and passing the drivers exam is something that many do and is a way to get used to her surroundings / fit in.</t>
  </si>
  <si>
    <t>:
The student has provided a response that partially addresses the demands of the question. They have identified Saeng's resolution and her struggle to adapt to her new environment. However, the response lacks specific details and examples from the text to support their ideas. The student could have elaborated more on how the hibiscus plant represents Saeng's determination to adapt to her new environment and how it gives her hope for the future. Additionally, the student could have provided more evidence from the text to support their ideas.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</si>
  <si>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Saeng's resolution and her struggle to adapt to her new environment. However, the response lacks specific details and examples from the text to support their ideas. The student could have elaborated more on how the hibiscus plant represents Saeng's determination to adapt to her new environment and how it gives her hope for the future. Additionally, the student could have provided more evidence from the text to support their ideas.</t>
  </si>
  <si>
    <t>The author concludes the story with this sentence because it shows the girl the is willing to overcome obstacles and although she @MONTH1 have failed once she will keep trying, It also shows a connection between the geese and the hibiscus and the girl wanting to overcome her obstacles. Also the girl wants to overcome her obstacle at a certain time.</t>
  </si>
  <si>
    <t>/Issues:
- The student used the wrong verb tense ("is willing" instead of "was willing").
- The sentence "although she @MONTH1 have failed once she will keep trying" is incomplete and unclear.
- The student could have provided more specific details and examples from the text to support their argument.</t>
  </si>
  <si>
    <t>Score: 2
The response addresses the demands of the question and uses some expressed and implied information from the text to demonstrate understanding. However, the support provided is not fully connected to the conclusion or assertion made about the text. The student could have provided more specific details and examples from the text to strengthen their argument. Additionally, there are some grammatical errors and unclear phrasing that could be improved.
Mistakes/Issues:
- The student used the wrong verb tense ("is willing" instead of "was willing").
- The sentence "although she @MONTH1 have failed once she will keep trying" is incomplete and unclear.
- The student could have provided more specific details and examples from the text to support their argument.</t>
  </si>
  <si>
    <t xml:space="preserve">In the last paragraph when she siad she was going to have the test again, but in the spring when all the snow melts and the hibiscus budd's. She says that because, that is her favorit time of the year. So she will feel more confident that time. For example when she talks about the manigascar hibiscus that grows through bricks she loves hibiscuses. So she wants to take the test when she feels the best. </t>
  </si>
  <si>
    <t>/Issues:
- The response does not address the demands of the question.
- The explanation lacks coherence and clarity.
- The response does not fully connect the support to a conclusion or assertion made about the text.</t>
  </si>
  <si>
    <t>Score: 1
Feedback: Your response shows a minimal understanding of the text. You have provided some information from the story, but your explanation is not clear and lacks coherence. Your response does not address the demands of the question and does not fully connect the support to a conclusion or assertion made about the text. Please review the prompt and the rubrics carefully and try to provide a more detailed and organized response.
Mistakes/Issues:
- The response does not address the demands of the question.
- The explanation lacks coherence and clarity.
- The response does not fully connect the support to a conclusion or assertion made about the text.</t>
  </si>
  <si>
    <t>I believe the author concluded the story with that paragraph to let readers known that Saeng is a survivor just like hibiscus. Saeng has not quite adapted to america and feels that this plant reminds her of home</t>
  </si>
  <si>
    <t>:
- The response partially addresses the prompt by mentioning that the author concludes the story with the paragraph to show that Saeng is a survivor like the hibiscus.
- The response uses some expressed information from the text to support the idea.
- However, the response does not fully connect the support to a conclusion or assertion made about the text. The response does not explain how Saeng's vow to take the test again in the spring connects to the idea of her being a survivor like the hibiscus.</t>
  </si>
  <si>
    <t>:
- The response has some grammatical errors. The sentence "Saeng has not quite adapted to America and feels that this plant reminds her of home" should be revised to "Saeng has not quite adapted to America, and she feels that this plant reminds her of home."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</si>
  <si>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to show that Saeng is a survivor like the hibiscus.
- The response uses some expressed information from the text to support the idea.
- However, the response does not fully connect the support to a conclusion or assertion made about the text. The response does not explain how Saeng's vow to take the test again in the spring connects to the idea of her being a survivor like the hibiscus. 
Mistakes:
- The response has some grammatical errors. The sentence "Saeng has not quite adapted to America and feels that this plant reminds her of home" should be revised to "Saeng has not quite adapted to America, and she feels that this plant reminds her of home."</t>
  </si>
  <si>
    <t>The author finishes it with this because spring time is a new beginning. Since Saeng failed the test she wants to start over in the spring like the flowers do. To know that the hibiscus will grow back though now it is dying. For spring to come is a time to start a new, where babies are born, flowers are at blom and a new beggening is forming</t>
  </si>
  <si>
    <t>:
- "blom" should be "bloom"
- "beggening" should be "beginning"</t>
  </si>
  <si>
    <t>Score: 1
Feedback: 
- The response lacks a clear understanding of the complexities of the text.
- The response does not fully address the demands of the question.
- The response does not use expressed and implied information from the text to demonstrate understanding.
- The response lacks information or explanation to support an understanding of the text in relation to the question.
Mistakes:
- "blom" should be "bloom"
- "beggening" should be "beginning"</t>
  </si>
  <si>
    <t>The concludes the sentence this way because their trying to show that Saeng is a very deterimined girl and no matter how many times she fails, she always trys again and again tell she gets it right. By doing this the author is showing what Saeng believes in and that is no matter how big or hard the chanellge is she will keep on going tell she is done what she started. Because moving was a very hard for her. She had a very hard time communicating with peolpe and just tyring to make friends cause it is not always easy be new, by moving she took a another look at things because they were different on her. But as time went by she got the hang of it so as long as you try you can be successful in it thatâ€™s what the author was trying to say by concluding it the way it was.</t>
  </si>
  <si>
    <t>/Issues:
- Grammatical errors
- Lack of coherence
- No specific evidence from the text provided</t>
  </si>
  <si>
    <t>Score: 1
Feedback: The response shows a minimal understanding of the text. The student has provided a general idea of the story's conclusion but has not provided any specific details or examples from the text to support their ideas. The response also contains several grammatical errors and lacks coherence. The student needs to work on providing specific evidence from the text to support their ideas and improving their writing skills. 
Mistakes/Issues:
- Grammatical errors
- Lack of coherence
- No specific evidence from the text provided</t>
  </si>
  <si>
    <t>In the story a young girl named saeng takes a test but she had falled. She is going to retake it next spring, thats why the last paragraph say; when then come Back, Saeng vowed  silently to herself, in the spring mum the snow melts and geese return and the hibiscus is budding, then l will take the test again the author concludes the story with this ending @CAPS1 in the story it talks about the hibiscus flowers so, since she failed the test instand  of saying she will retake it next spring they say when the hibiscus flowers bud @CAPS1 at that time it will be spring.</t>
  </si>
  <si>
    <t>/Issues:
- Misspelled words: "falled", "mum"
- Grammatical errors: "thats", "l", "instand", "bud"</t>
  </si>
  <si>
    <t>Score: 1
Feedback: The response shows a minimal understanding of the text. The student briefly summarizes the story and identifies the reason why the author concludes the story with the last paragraph. However, the response lacks details and examples from the story to support their ideas. The student also made several grammatical errors and misspelled words. Please review the rubrics and the text carefully to improve your understanding and writing skills. 
Mistakes/Issues:
- Misspelled words: "falled", "mum"
- Grammatical errors: "thats", "l", "instand", "bud"</t>
  </si>
  <si>
    <t>The author concludes the story like that to let the readers know that the daughter saeng would come back and take the test again, she loves the Garden sotherefore she will not forget what spring did for her.</t>
  </si>
  <si>
    <t>:
- The response partially addresses the demands of the question.
- The student has used some expressed and implied information from the text to demonstrate understanding.
- However, the response lacks a clear connection between the support and the conclusion made about the text.
- The student could have provided more details and examples from the text to support their ideas.</t>
  </si>
  <si>
    <t>:
- The student has made a few grammatical errors, such as missing punctuation marks and misspelling words.
Highlighted mistakes:
- "sotherefore" should be "so, therefore".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</si>
  <si>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However, the response lacks a clear connection between the support and the conclusion made about the text.
- The student could have provided more details and examples from the text to support their ideas.
Mistakes:
- The student has made a few grammatical errors, such as missing punctuation marks and misspelling words.
Highlighted mistakes:
- "sotherefore" should be "so, therefore".</t>
  </si>
  <si>
    <t>It shows that she loves her plants. The story tells you all of the plants and how she likes them. She thinks they are all unique and that she enjoys the plants more than school or anything else.</t>
  </si>
  <si>
    <t>: The student did not provide a response that explains why the author concludes the story with the last paragraph. The response is not relevant to the prompt and does not demonstrate an understanding of the complexities of the text.</t>
  </si>
  <si>
    <t>Score: 1
The response shows a minimal understanding of the text. The student's response does not address the demands of the question and does not use any expressed or implied information from the text to demonstrate understanding. The response lacks information or explanation to support an understanding of the text in relation to the question. 
Mistakes: The student did not provide a response that explains why the author concludes the story with the last paragraph. The response is not relevant to the prompt and does not demonstrate an understanding of the complexities of the text.</t>
  </si>
  <si>
    <t>Minfong who concludes " Winter Hibiscus" with this paragraph because it show @CAPS1's determination to succed in her new country despite the obstacles she faces. The winter hibiscus reminds Saeng to be strong like the hibiscus in is to endure winter or in Saeng's case to pass the driving test the text states "....but it's strong enough to make it through the cold months here, this winter hibiscus ...."(Ho @NUM1). Saeng realizes she must also be "strong" lkie the "winter hibiscus" Saeng also realizes that she is beginning to adopt to the new country he wrote "Almost reluctantly, she realized that many of the things she had though strange before had become almost familiar..."(Ho @NUM1).Saeng knows that she is able to adopt and is determined to succeed. Tthe author conclude."..in the spring, the geese return and this hibiscus is budding, then I will take that test again" (Ho @NUM1) The "spring " will be Saeng's</t>
  </si>
  <si>
    <t>/Issues highlighted:
- The student made a spelling mistake in the first sentence. "Minfong who" should be "Minfong Ho".
- The student did not capitalize the first letter of the first word in the response.
- The student used "@" instead of "Saeng" in the response.
- The student did not properly cite the source of the quotes from the text. They should be in parentheses with the author's last name and page number (Ho #).</t>
  </si>
  <si>
    <t>Response:
Score: 2
The response demonstrates a partial understanding of the text. The student correctly identifies Saeng's determination to succeed in her new country despite the obstacles she faces. However, the response lacks specific examples from the text to support the ideas presented. The student mentions the winter hibiscus as a symbol of strength, but does not provide any textual evidence to support this claim. Additionally, the response does not fully connect the support to the conclusion or assertion made about the text. The student mentions Saeng's realization that she is beginning to adopt to the new country, but does not explain how this connects to the conclusion of the story. Overall, the response shows some understanding of the text, but could benefit from more specific examples and a clearer connection between the support and the conclusion. 
Mistakes/Issues highlighted:
- The student made a spelling mistake in the first sentence. "Minfong who" should be "Minfong Ho".
- The student did not capitalize the first letter of the first word in the response.
- The student used "@" instead of "Saeng" in the response.
- The student did not properly cite the source of the quotes from the text. They should be in parentheses with the author's last name and page number (Ho #).</t>
  </si>
  <si>
    <t>In the story, @ORGANIZATION1, by Minfong Ho the aurthe concluldes the story with the last paragraph because he's trying to say when the flower comes back to life and starts a new beginning that Saeng will start a new beginning by retaking the test. For example, â€œLook how root - bound it is, poor thing". The example is saying how the plant was almost died when she bought it. Another example would be, "I-I failed the test". The example tells how she feels down about failing the test. So In @CAPS1 the flower was at it's â€œbreaking point" as well as saeng. The paragraph tells how @CAPS2 was going to take a break and wait for the flower to being stronger till she toke the test again.</t>
  </si>
  <si>
    <t>:
- The response lacks coherence and clarity.
- The student did not fully address the demands of the question.
- The response lacks evidence from the text to support the ideas presented.
- There are multiple grammatical errors and misspellings.
- The student needs to work on organizing their thoughts and providing clear explanations.</t>
  </si>
  <si>
    <t>/Issues:
- The organization's name is not mentioned correctly.
- The author's name is misspelled.
- The response lacks proper punctuation and capitalization.
- The response does not provide a clear explanation of why the author concludes the story with the last paragraph.
- The examples provided are not relevant to the question.</t>
  </si>
  <si>
    <t>Score: 1
Comments:
- The response lacks coherence and clarity.
- The student did not fully address the demands of the question.
- The response lacks evidence from the text to support the ideas presented.
- There are multiple grammatical errors and misspellings.
- The student needs to work on organizing their thoughts and providing clear explanations. 
Mistakes/Issues:
- The organization's name is not mentioned correctly.
- The author's name is misspelled.
- The response lacks proper punctuation and capitalization.
- The response does not provide a clear explanation of why the author concludes the story with the last paragraph.
- The examples provided are not relevant to the question.</t>
  </si>
  <si>
    <t>The author added the last paragraph because Saengâ€™s vow helps the reader Saeng and her pain, but her optimism that things will get better. I translate the vow into when things start to be normal again it will get much better for her in this new country. The spring symbolizes normal because at home where she thinks is normal is covered with beautiful flowers, like spring. The snow melting would be the pain going away. The geese returning would symbolize that saeng knows things will get better like she knows the geese will be back in the spring. The hibiscus in the story has symbolized her home and her grandmother, which symbolize happiness, so she will be happier when things get better.</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</si>
  <si>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Good job on identifying the symbolism in the story and how it relates to Saeng's vow. 
- Try to make a clearer connection between the symbolism and the conclusion you drew. How does Saeng's vow help the reader understand her pain and optimism? 
- Use specific examples from the text to support your ideas.</t>
  </si>
  <si>
    <t>The author concludes the story with this sentence because the girl saeng wanted to take the test again, but also wanted her habiscus to stay strong and to keep growing. So she said I will take the test again when my habiscus starts to bloom again.</t>
  </si>
  <si>
    <t>: The student has misspelled "hibiscus" as "habiscus".</t>
  </si>
  <si>
    <t>Score: 1
Feedback: The response shows a minimal understanding of the text. The student has provided a brief summary of the last paragraph but has not explained why the author concludes the story with this paragraph. The response lacks information or explanation to support an understanding of the text in relation to the question. 
Mistakes: The student has misspelled "hibiscus" as "habiscus".</t>
  </si>
  <si>
    <t>Winter Hibiscus by @CAPS1 Ho explores one's quest for acceptance and adaptation to changes in life. Saeng is  the young in the story who is dealing with her recent move to america from her homeland in asia. after failing a test, Saeng spends an dosene amount of money on a flower. When she consoltes with her mother, Saeng silently vows something to herself. Saeng vows "when they come back in the spring, when the snows melt and the geese return and this hibiscus is budding, then I will take that test again". @CAPS1 Ho chose to end the story this way because the story represents the guest for adaptation. Single-handedly, Saeng was able to say a vow to herself that showed she had accepted her new foreign home of america, even though she will always remember her homeland.</t>
  </si>
  <si>
    <t>:
- The student has provided a brief summary of the story but has not fully addressed the prompt.
- The response lacks clarity and coherence.
- The student has not provided enough evidence from the text to support their ideas.
- The response does not fully connect the support to a conclusion or assertion made about the text.</t>
  </si>
  <si>
    <t>:
- The student has misspelled the author's name as "@CAPS1 Ho" instead of "Minfong Ho".
- The student has misspelled the word "dosen" instead of "dozen".
- The student has not capitalized the first letter of the sentence and proper nouns. 
Highlighted mistakes:
- "Saeng is the young in the story" should be "Saeng is the young girl in the story".
- "When she consoltes with her mother" should be "When she consults with her mother".
- "Single-handedly" should be "On her own". 
Highlighted rubrics:
- The response does not fully connect the support to a conclusion or assertion made about the text. 
- The student has not provided enough evidence from the text to support their ideas. 
Revised response:
In "Winter Hibiscus" by Minfong Ho, Saeng's vow to take the driver's test again in the spring when the geese return and the hibiscus is budding represents her acceptance and adaptation to her new life in America. Saeng's purchase of the winter hibiscus and her recognition of familiar plants in the florist shop show her longing for her homeland, but her vow to retake the test in the spring demonstrates her determination to adapt to her new environment. The author concludes the story with this paragraph to emphasize Saeng's growth and resilience in the face of change.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</si>
  <si>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provided a brief summary of the story but has not fully addressed the prompt.
- The response lacks clarity and coherence.
- The student has not provided enough evidence from the text to support their ideas.
- The response does not fully connect the support to a conclusion or assertion made about the text.
Mistakes:
- The student has misspelled the author's name as "@CAPS1 Ho" instead of "Minfong Ho".
- The student has misspelled the word "dosen" instead of "dozen".
- The student has not capitalized the first letter of the sentence and proper nouns. 
Highlighted mistakes:
- "Saeng is the young in the story" should be "Saeng is the young girl in the story".
- "When she consoltes with her mother" should be "When she consults with her mother".
- "Single-handedly" should be "On her own". 
Highlighted rubrics:
- The response does not fully connect the support to a conclusion or assertion made about the text. 
- The student has not provided enough evidence from the text to support their ideas. 
Revised response:
In "Winter Hibiscus" by Minfong Ho, Saeng's vow to take the driver's test again in the spring when the geese return and the hibiscus is budding represents her acceptance and adaptation to her new life in America. Saeng's purchase of the winter hibiscus and her recognition of familiar plants in the florist shop show her longing for her homeland, but her vow to retake the test in the spring demonstrates her determination to adapt to her new environment. The author concludes the story with this paragraph to emphasize Saeng's growth and resilience in the face of change.</t>
  </si>
  <si>
    <t>The author concludes this paragraph in the article because is the ron faldse in love with the plant and uses for a clock to tell her when she can take the test. It your not a @CAPS1.S citizen you can only take the driverâ€™s test once a year.</t>
  </si>
  <si>
    <t>: The response shows a minimal understanding of the text. However, it is not relevant to the prompt given. The student has misunderstood the story and has not addressed the demands of the question. The response lacks information or explanation to support an understanding of the text in relation to the question.</t>
  </si>
  <si>
    <t>: 
- "ron faldse" instead of "Saeng"
- "@CAPS1.S" instead of "US" or "United States"</t>
  </si>
  <si>
    <t>Score: 1
Comments: The response shows a minimal understanding of the text. However, it is not relevant to the prompt given. The student has misunderstood the story and has not addressed the demands of the question. The response lacks information or explanation to support an understanding of the text in relation to the question. 
Mistakes: 
- "ron faldse" instead of "Saeng"
- "@CAPS1.S" instead of "US" or "United States"</t>
  </si>
  <si>
    <t>The reason that the author concludes the story with this paragraph is because Saeng wants to do some thing good for herself. The reason I said this is cause in the last paragraph it says â€œSaeng vowed silently to herself â€œwhich means she wants what is best for herself.</t>
  </si>
  <si>
    <t>:
- The word "cause" should be spelled as "because".</t>
  </si>
  <si>
    <t>Score: 1
Feedback: 
- The response lacks a clear understanding of the complexities of the text and does not fully address the demands of the question.
- The response does not use expressed or implied information from the text to demonstrate understanding.
- The response lacks information or explanation to support an understanding of the text in relation to the question.
- The response does not fully connect the support to a conclusion or assertion made about the text(s).
- The response needs to provide more details and examples from the text to support the answer. 
Mistakes:
- The word "cause" should be spelled as "because".</t>
  </si>
  <si>
    <t xml:space="preserve">Saeng believes that because she failed the driving test that she wonâ€™t be able the transition by a new country had she goes searching for her past. She finds her past in plants remembering Vietnam in deep sorrow. The narration states  â€œA were of less so deep and strong that it stung Saeng's eyeâ€¦â€(No) She remembers and misses everything she had she wanted her country her grandmother and her life. She came home to her mother with a plant and disappoint her mother with the cost but she understands the pain. The narration states â€œitâ€™s a beautiful plant she finally said in sad you got itâ€(No). Eventually Saeng realizes how this plant affected her and how easily it survived and made a promise to herself. The narration states â€œand this hibiscus is budding, then I will take the test agin   </t>
  </si>
  <si>
    <t>:
- The response partially addresses the prompt by discussing Saeng's realization and promise to retake the driving test.
- The response uses some expressed information from the text to demonstrate understanding.
- However, the response does not fully connect the support to a conclusion or assertion made about the text(s).
- The response could benefit from more analysis and explanation of how Saeng's promise connects to the overall theme of the story.</t>
  </si>
  <si>
    <t>:
- There are several grammatical errors and typos in the response. Please proofread carefully before submitting your work. 
Highlighted mistakes:
- "had she goes" should be "if she goes"
- "A were of less" should be "A wave of loss"
- "in sad you got it" should be "I'm sad you got it"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</si>
  <si>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realization and promise to retake the driving test.
- The response uses some expressed information from the text to demonstrate understanding.
- However, the response does not fully connect the support to a conclusion or assertion made about the text(s).
- The response could benefit from more analysis and explanation of how Saeng's promise connects to the overall theme of the story.
Mistakes:
- There are several grammatical errors and typos in the response. Please proofread carefully before submitting your work. 
Highlighted mistakes:
- "had she goes" should be "if she goes"
- "A were of less" should be "A wave of loss"
- "in sad you got it" should be "I'm sad you got it"</t>
  </si>
  <si>
    <t>In the story â€œWinter Hibiscus.â€ The author ends the story with â€œwhen they come back, Saeng vowed silently to herself, in the spring, when the snow melts and the geese return and this hibiscus is budding, then I will take that test again. To show or emphasize that if the hibiscus, a plant reminding her of her home, can over then so can she. In the story after the author had failed her driving test and was walking back home, seeing the flowers reminded her of home &amp; connected her to her past making her felt less alone. For example, when the author says A wave of loss so deep &amp; strong that it stung Saengâ€™s eyes now swept over her.â€ That shows that she misses her home and the flower gave her a way to move deeply connect to her memories, also when she says â€œlike the geese the distinctive V against the sky.â€ That shows that the geese were kind of like her they were moving to a different place to start a new. Making her feel that if they can adapt and change so will she over time In conclusion the ending was to futher emphasize her feeling towards her hometown and the new town she lives in.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</si>
  <si>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has correctly identified that the author ends the story with Saeng's vow to take the driving test again in the spring, using the hibiscus plant as a symbol of hope and connection to her past. The student has also provided examples from the text to support their ideas, such as Saeng's wave of loss and the geese flying away as a symbol of change and adaptation. 
However, the response could be improved by providing more analysis and explanation of how the examples support the conclusion. The student could also benefit from more clarity in their writing and organization of ideas.</t>
  </si>
  <si>
    <t>The author ends the story like this in comparing to adapting changing or doing everything all over again for example; The geese fly  away when it gets cold but they always  come back giving their home another  chance .The Hibiscus is another  fine example , it buds  in  @DATE1  always  but  doesnâ€™t  die  in  winter.  It always  returns . Saeng  has obviously realized  this  and vowed to  try her  drivers  test  again because it might work  this time . The author was trying to get the message spread of ,â€ donâ€™t  give  up.â€</t>
  </si>
  <si>
    <t>:
- The student has provided a good summary of the message conveyed by the author in the last paragraph of the story.
- However, the response lacks depth and analysis. The student needs to provide more details and examples from the story to support their ideas.
- The student needs to explain how Saeng's experience with the hibiscus and the geese relate to her decision to take the driver's test again.</t>
  </si>
  <si>
    <t>/violations of rubric:
- The response needs to clarify and extend understanding beyond the literal.
- The response needs to fully connect the support to a conclusion or assertion made about the text(s).
Comments:
- The student has provided a good summary of the message conveyed by the author in the last paragraph of the story.
- However, the response lacks depth and analysis. The student needs to provide more details and examples from the story to support their ideas.
- The student needs to explain how Saeng's experience with the hibiscus and the geese relate to her decision to take the driver's test again.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</si>
  <si>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Highlighted mistakes/violations of rubric:
- The response needs to clarify and extend understanding beyond the literal.
- The response needs to fully connect the support to a conclusion or assertion made about the text(s).
Comments:
- The student has provided a good summary of the message conveyed by the author in the last paragraph of the story.
- However, the response lacks depth and analysis. The student needs to provide more details and examples from the story to support their ideas.
- The student needs to explain how Saeng's experience with the hibiscus and the geese relate to her decision to take the driver's test again.</t>
  </si>
  <si>
    <t>Determination, help, strength â€“ all are reasons why I beleieve the author concludes the story with the paragraph. First, determination is a @CAPS1 why Saeng will go back and take the test again. Saeng failed her drivers test the frst time and she wants to wait and do it again. Shes determinated to take different steps in order to pass the test. Secondly, I beleieve that help is a @CAPS1 why the author concluded with that paragraph. Saeng will need help in order to pass the test and she beleives that the hibiscus plant will help her pass and help her to do other things. The author is proving that sheâ€™ll go back and sheâ€™ll be ready. Finally, strength is the last @CAPS1 why the author chose the paragraph to end the story. Saeng beleieves that the hibiscus plant will give her the strength to pass the test. The author left off with the paragraph to show she will go back and sheâ€™ll be stranger than she was before. These are reasons why I beleieve the author concludes the story with that paragraph.</t>
  </si>
  <si>
    <t>:
- "beleieve" should be "believe"
- "frst" should be "first"
- "determinated" should be "determined"
- "beleives" should be "believes"
- The response lacks proper punctuation and capitalization.</t>
  </si>
  <si>
    <t>Score: 1
The response shows a minimal understanding of the text. The student has provided some reasons why the author concludes the story with the paragraph, but the response lacks coherence and clarity. The student has made several grammatical errors and has not used proper punctuation. The response does not address all parts of the prompt and does not provide specific examples from the text to support the ideas. 
Highlighted mistakes:
- "beleieve" should be "believe"
- "frst" should be "first"
- "determinated" should be "determined"
- "beleives" should be "believes"
- The response lacks proper punctuation and capitalization.</t>
  </si>
  <si>
    <t xml:space="preserve">Mingfong Ho concludes â€œWinter Hibiscusâ€ with the paragraph,â€when they come back, Saeng vowed silently to herself, in the spring, when the snows melt and the geese return and the hibiscus is budding, then I will take that test again." This ending paragraph shows that Saeng will not give up in her struggle to adapt in this new place. Saeng has been going throug hard times; moving to the United States and failing her driverâ€™s test. In the greenhouse Saeng even breaks down and crys. The hibiscus flower that saeng bought cost the family a lot of money, but to Saeng it was very important. This flower represented hope. When the flower buds again it would be the right time to take her driverâ€™s test. The flower also represents adapting to a new place. As Saeng  adapts to the United States, the hibiscus adapts to the new garden. </t>
  </si>
  <si>
    <t>:
- The response addresses the prompt and provides a clear thesis statement.
- The student uses some examples from the text to support their ideas.
- However, the response could benefit from more analysis and development of ideas.
- The connection between the hibiscus adapting to the new garden and Saeng adapting to the United States could be further explained.</t>
  </si>
  <si>
    <t>:
- There are a few minor grammatical errors, such as "going throug hard times" instead of "going through hard times."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</si>
  <si>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examples from the text to support their ideas.
- However, the response could benefit from more analysis and development of ideas.
- The connection between the hibiscus adapting to the new garden and Saeng adapting to the United States could be further explained.
Mistakes:
- There are a few minor grammatical errors, such as "going throug hard times" instead of "going through hard times."</t>
  </si>
  <si>
    <t>The author ends the story with this paragraph to show how Saeng changed. Saeng didnâ€™t want to take the test and she had no confidence. In the story saengs mother supports her no matter what. She even understood when Saeng bought a plant for @MONEY1 because it reminded her of home. Now that Saeng has been comforted she feels more relaxed and she is ready and more confident to take the test again. therefore Saeng has changed.</t>
  </si>
  <si>
    <t>:
- The response addresses the prompt by explaining why the author concludes the story with the last paragraph.
- The student uses some expressed information from the text to demonstrate understanding.
- However, the response lacks development and does not fully connect the support to a conclusion or assertion made about the text.
- The student could have provided more details and examples from the text to support their ideas.</t>
  </si>
  <si>
    <t>:
- The student made a few grammatical errors, such as using "@MONEY1" instead of writing the actual amount of money.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</si>
  <si>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the last paragraph.
- The student uses some expressed information from the text to demonstrate understanding.
- However, the response lacks development and does not fully connect the support to a conclusion or assertion made about the text.
- The student could have provided more details and examples from the text to support their ideas.
Mistakes:
- The student made a few grammatical errors, such as using "@MONEY1" instead of writing the actual amount of money.</t>
  </si>
  <si>
    <t>The author concludes the story with â€œwhen they come back, Saeng vowed silently to  herself , in the spring. When the snows melt and the geese situation and this hibiscus is budding, then I will take that test again. â€œThe   author chose this to end   the story to show that you need to keep faith in your heart. Saeng   was still a bit homesick throughout the story. That could have possibly impacted how she did on her driving test. If one   waited a season or two, her homesickness would most likely drift away and she would be able to focus on meeting her goal. Missing her grandmother and her home in Vietnam must have taken a huge tell on her if it had anything to do with why she failed her driving test. Another reason the author could be that he wanted to lighten the mood up a little bit. Saeng breaking down in the greenhouse had a very melancholy feeling to it, and her vowing to herself that she would take the test over once spring come around kind of lifted your hopes up for her.</t>
  </si>
  <si>
    <t>:
- The response partially addresses the prompt by discussing the reasons why the author concludes the story with Saeng's vow to retake the driving test in the spring.
- The response uses some expressed and implied information from the text to support the idea that Saeng's homesickness may have affected her driving test performance and that waiting for a season or two may help her focus on her goal.
- However, the response does not fully connect the support to a conclusion or assertion made about the text(s). The response could have explained how Saeng's vow to retake the driving test in the spring shows her determination and hope for the future despite her struggles with homesickness and adapting to a new environment.</t>
  </si>
  <si>
    <t>:
- "to herself" is redundant and should be removed.
- "took a huge tell" should be "took a huge toll". 
- "if it had anything to do with why she failed her driving test" is unclear and should be revised to clarify the connection between Saeng's homesickness and her driving test performance. 
Highlighted mistakes:
- "Saeng was still a bit homesick throughout the story. That could have possibly impacted how she did on her driving test."
- "Missing her grandmother and her home in Vietnam must have taken a huge toll on her."
- "Saeng breaking down in the greenhouse had a very melancholy feeling to it."
- "Saeng's vow to retake the driving test in the spring shows her determination and hope for the future despite her struggles with homesickness and adapting to a new environment."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</si>
  <si>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reasons why the author concludes the story with Saeng's vow to retake the driving test in the spring.
- The response uses some expressed and implied information from the text to support the idea that Saeng's homesickness may have affected her driving test performance and that waiting for a season or two may help her focus on her goal.
- However, the response does not fully connect the support to a conclusion or assertion made about the text(s). The response could have explained how Saeng's vow to retake the driving test in the spring shows her determination and hope for the future despite her struggles with homesickness and adapting to a new environment. 
Mistakes:
- "to herself" is redundant and should be removed.
- "took a huge tell" should be "took a huge toll". 
- "if it had anything to do with why she failed her driving test" is unclear and should be revised to clarify the connection between Saeng's homesickness and her driving test performance. 
Highlighted mistakes:
- "Saeng was still a bit homesick throughout the story. That could have possibly impacted how she did on her driving test."
- "Missing her grandmother and her home in Vietnam must have taken a huge toll on her."
- "Saeng breaking down in the greenhouse had a very melancholy feeling to it."
- "Saeng's vow to retake the driving test in the spring shows her determination and hope for the future despite her struggles with homesickness and adapting to a new environment."</t>
  </si>
  <si>
    <t>The Author concludes this story with that paragraph because she is saying that she could not concentrate on the test because she wanted to go back to her home country.</t>
  </si>
  <si>
    <t>: The response shows a minimal understanding of the text. The student has identified that the author concludes the story with the paragraph because Saeng wants to go back to her home country, but the response lacks information or explanation to support an understanding of the text in relation to the question. The student needs to provide more details and examples from the story to demonstrate a better understanding of the complexities of the text.</t>
  </si>
  <si>
    <t>Score: 1
Comments: The response shows a minimal understanding of the text. The student has identified that the author concludes the story with the paragraph because Saeng wants to go back to her home country, but the response lacks information or explanation to support an understanding of the text in relation to the question. The student needs to provide more details and examples from the story to demonstrate a better understanding of the complexities of the text. 
Mistakes: None.</t>
  </si>
  <si>
    <t xml:space="preserve">The author probally ended with this to show the feeling that Saeng will return and help out again. So Saeng must like to plant. She probaly might hep his mom with alot more things now that she can see what helping might lead too.   </t>
  </si>
  <si>
    <t>:
- "probally" should be "probably"
- "Saeng will return and help out again" is not supported by the text.</t>
  </si>
  <si>
    <t>Score: 1
Comments:
- The response lacks a clear understanding of the prompt and the text.
- The response does not address the demands of the question.
- The response does not use any expressed or implied information from the text to demonstrate understanding.
- The response lacks information or explanation to support an understanding of the text in relation to the question.
Mistakes:
- "probally" should be "probably"
- "Saeng will return and help out again" is not supported by the text.</t>
  </si>
  <si>
    <t xml:space="preserve">In the story â€˜â€™Winter Hibiscus,â€˜â€™ the author ends the story with Saeng â€˜s thoughts. The thought of trying the test when the hibiscus starts budding ties the story together. The story is mainly about how she looks for a flower and the memories it brings. But she wouldnâ€™t have gone to the shop if she passed the test. This creates a full understanding of the test and hibiscus. It also shows the importance of the hibiscus. Both Saeng and the flower must adapt to survive and are out of place. Saeng was from Vietnam and the flower was from a shop, both were moved from where they belong to a new place.In some ways Saeng is the flower. She must adapt to her home to survive. The flower, outside in the cold, must adapt to its surroundings in order to survive. When she knows the flower survived the harsh winter, she will realize that she can survive living in @LOCATION2. This would make her feel strong and focused. </t>
  </si>
  <si>
    <t>:
The student has provided a response that partially addresses the prompt. They have identified that the author concludes the story with Saeng's thoughts about taking the test again when the hibiscus starts budding. However, the student's explanation lacks depth and does not fully connect the support to a conclusion or assertion made about the text. The student has also made some errors in grammar and punctuation.</t>
  </si>
  <si>
    <t>/ Violations:
- The student has made some errors in grammar and punctuation. For example, they have used an incorrect preposition in the sentence "she will realize that she can survive living in @LOCATION2." 
- The student has not provided any evidence from the text to support their claim that "Both Saeng and the flower must adapt to survive and are out of place." 
- The student has made a mistake in the sentence "She must adapt to her home to survive." Saeng has already moved to the United States, so she is not adapting to her home.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</si>
  <si>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identified that the author concludes the story with Saeng's thoughts about taking the test again when the hibiscus starts budding. However, the student's explanation lacks depth and does not fully connect the support to a conclusion or assertion made about the text. The student has also made some errors in grammar and punctuation.
Mistakes/ Violations:
- The student has made some errors in grammar and punctuation. For example, they have used an incorrect preposition in the sentence "she will realize that she can survive living in @LOCATION2." 
- The student has not provided any evidence from the text to support their claim that "Both Saeng and the flower must adapt to survive and are out of place." 
- The student has made a mistake in the sentence "She must adapt to her home to survive." Saeng has already moved to the United States, so she is not adapting to her home.</t>
  </si>
  <si>
    <t>In in Winter Hibiscus by Minfong Ho, the last paragraph is a vow by the main character (Saeng) to retake her driverâ€™s test when spring comes and her hibiscus is budding. The author concludes the story with that paragraph because it gives a sense of hope to the sad story. It suggests that Saeng will be okay and will move past her longing for the country of her birth. â€œAnd in the war on moist shelter of the greenhouse, Saeng broke down and wept. â€œSaeng was so sad and miserable. All of the flowers reminded her home country. She was depressed and homesick. When she got home, she planted a hibiscus plant in the frozen ground when it would bloom in the spring it would represent a new life and another chance. It meant that Saeng would not give up. Minfong Ho concluded Winter Hibiscus on a positive note with the last paragraph.</t>
  </si>
  <si>
    <t>:
- The student has addressed the demands of the question but has not fully developed all parts equally.
- The student has used some expressed and implied information from the text to demonstrate understanding.
- The student has connected the support to a conclusion made about the text but could have done it more effectively.</t>
  </si>
  <si>
    <t>:
- In the sentence "In in Winter Hibiscus by Minfong Ho," there is a repeated "in."
- In the sentence "And in the war on moist shelter of the greenhouse," "war" should be "warm." 
- In the sentence "All of the flowers reminded her home country," it should be "of her home country." 
- In the sentence "It meant that Saeng would not give up," "It" is unclear and should be rephrased for clarity. 
Highlighted mistakes:
- "In in Winter Hibiscus by Minfong Ho"
- "And in the war on moist shelter of the greenhouse"
- "All of the flowers reminded her home country"
- "It meant that Saeng would not give up"</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</si>
  <si>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all parts equally.
- The student has used some expressed and implied information from the text to demonstrate understanding.
- The student has connected the support to a conclusion made about the text but could have done it more effectively.
Mistakes:
- In the sentence "In in Winter Hibiscus by Minfong Ho," there is a repeated "in."
- In the sentence "And in the war on moist shelter of the greenhouse," "war" should be "warm." 
- In the sentence "All of the flowers reminded her home country," it should be "of her home country." 
- In the sentence "It meant that Saeng would not give up," "It" is unclear and should be rephrased for clarity. 
Highlighted mistakes:
- "In in Winter Hibiscus by Minfong Ho"
- "And in the war on moist shelter of the greenhouse"
- "All of the flowers reminded her home country"
- "It meant that Saeng would not give up"</t>
  </si>
  <si>
    <t>Why the counclude the story saeng vowed silently to herself, in the spring, When the snows melt and geese return and this hibiscus is budding then I will will take that test again is to leave suspense. But he mean that saeng ate all the plant so next year she will have the test not to eat it. This is why the author ended the story with that.</t>
  </si>
  <si>
    <t>: 
- The student has not addressed the demands of the question. 
- The response is unclear and lacks coherence. 
- The response is riddled with grammatical errors and lacks proper punctuation.</t>
  </si>
  <si>
    <t>Score: 1
The response shows a minimal understanding of the text. The student's response is unclear and lacks coherence. The student has not addressed the demands of the question and has not used any expressed or implied information from the text to demonstrate understanding. The response is also riddled with grammatical errors and lacks proper punctuation. 
Highlighted mistakes: 
- The student has not addressed the demands of the question. 
- The response is unclear and lacks coherence. 
- The response is riddled with grammatical errors and lacks proper punctuation.</t>
  </si>
  <si>
    <t>The author concludes the story with this paragraph. Forexample, It gives the Story a good and happe ending.</t>
  </si>
  <si>
    <t>Score: 1
Feedback: The response shows a minimal understanding of the text. The student has provided a brief statement about the author's conclusion but has not provided any supporting details or examples from the text to demonstrate their understanding. Additionally, the response contains grammatical errors and lacks clarity. To improve, the student needs to provide a more detailed and well-supported response that addresses the demands of the question and uses evidence from the text to support their ideas. They should also work on improving their grammar and clarity of expression.</t>
  </si>
  <si>
    <t>The author ends the story with this paragraph because he wants the reader to feel like she is going to accomplish something because of the hibiscus and the geese. An example of her accomplishing something because of hibiscus is when the author mentions how her and her grandmother use to spend time together and do things together and her grandmother would do her hair and then put a hibiscus flower into it. Also the geese are a sing of accomplishment because she sees them in the sky flying south so they can survive the cold winter months in a warm place.</t>
  </si>
  <si>
    <t>:
- The response addresses the demands of the question and provides some support from the text.
- The student mentions the hibiscus and the geese as symbols of accomplishment, but could have provided more explanation and analysis.
- The student could have used more expressed and implied information from the text to demonstrate a deeper understanding of the complexities of the story.</t>
  </si>
  <si>
    <t>Score: 2
Comments:
- The response addresses the demands of the question and provides some support from the text.
- The student mentions the hibiscus and the geese as symbols of accomplishment, but could have provided more explanation and analysis.
- The student could have used more expressed and implied information from the text to demonstrate a deeper understanding of the complexities of the story.</t>
  </si>
  <si>
    <t>The reason why he concludes this with this paragraph is because he is telling how the story ends. The reason behind that is so people know's what happens.</t>
  </si>
  <si>
    <t>: The response shows a minimal understanding of the text. The student has provided a brief summary of the last paragraph but has not explained why the author concludes the story with this paragraph. The response lacks information or explanation to support an understanding of the text in relation to the question.</t>
  </si>
  <si>
    <t>: The student has made several grammatical errors, including incorrect use of apostrophes and missing punctuation marks. The sentence structure is also unclear and lacks coherence.</t>
  </si>
  <si>
    <t>Score: 1
Comments: The response shows a minimal understanding of the text. The student has provided a brief summary of the last paragraph but has not explained why the author concludes the story with this paragraph. The response lacks information or explanation to support an understanding of the text in relation to the question. 
Mistakes: The student has made several grammatical errors, including incorrect use of apostrophes and missing punctuation marks. The sentence structure is also unclear and lacks coherence.</t>
  </si>
  <si>
    <t>The author concludes the story with this paragraph in order to end the story on an optimistic note. Saengâ€™s problem is her â€œwave of lossâ€ that sweeps over her during her memories of her home country. This entire story deals with Saengâ€™s depressing struggle with finding joy in her life in a new, unfamiliar and seemingly unwelcoming country. This feeling of loss and loneliness is magnified by the test then Saeng failed. After a story of such depression, the author shows @CAPS1 newly found confidence and optimism by ending the story with this paragraph.</t>
  </si>
  <si>
    <t>:
The student has addressed the demands of the question and has provided some support from the text to demonstrate understanding. However, the response lacks depth and does not fully connect the support to the conclusion made about the text. The student could have provided more examples from the text to support their argument.</t>
  </si>
  <si>
    <t>:
- The student has used @CAPS1 instead of "her" which is a grammatical mistake.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</si>
  <si>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demands of the question and has provided some support from the text to demonstrate understanding. However, the response lacks depth and does not fully connect the support to the conclusion made about the text. The student could have provided more examples from the text to support their argument. 
Mistakes:
- The student has used @CAPS1 instead of "her" which is a grammatical mistake.</t>
  </si>
  <si>
    <t>She concludes the story with this paragraph because she want to let the readers of the story that she is not willing to give up and and that she is willing to take the test again and pass it.</t>
  </si>
  <si>
    <t>Score: 1
Comments: The response shows a minimal understanding of the text. The student has provided a brief summary of the paragraph but has not explained why the author concludes the story with this paragraph. The response lacks information or explanation to support an understanding of the text in relation to the question. 
Mistakes: None.</t>
  </si>
  <si>
    <t>The author concludes the story with this paragraph because it shows that she adapted her  new home. Also, it concludes the story so it shows the leader her last thoughts. So its like its, the  last thing , and subject  that  you  that  you  think  the author  concludes  the  story with  this  paragraph ,â€ when  they  come  back , in the spring , when the snows melt and  the  geese  return  and  this  hibiscus is budding , then  I  will  take that  test  again.â€</t>
  </si>
  <si>
    <t>: 
- The student has not used proper punctuation marks.
- The response lacks coherence and clarity.</t>
  </si>
  <si>
    <t>Score: 1
The response shows a minimal understanding of the text. The student has provided a brief summary of the paragraph but has not explained why the author concludes the story with this paragraph. The response lacks information or explanation to support an understanding of the text in relation to the question. 
Mistakes: 
- The student has not used proper punctuation marks.
- The response lacks coherence and clarity.</t>
  </si>
  <si>
    <t>They author concludes the story with this paragraph because he want to see what people would say.</t>
  </si>
  <si>
    <t>: The response does not address the demands of the question and lacks information or explanation to support an understanding of the text in relation to the question. The student's response is not relevant to the prompt and does not use any expressed or implied information from the text to demonstrate understanding. The response also indicates a misreading of the text or the question.</t>
  </si>
  <si>
    <t>Score: 1
Comments: The response does not address the demands of the question and lacks information or explanation to support an understanding of the text in relation to the question. The student's response is not relevant to the prompt and does not use any expressed or implied information from the text to demonstrate understanding. The response also indicates a misreading of the text or the question.</t>
  </si>
  <si>
    <t>This saying is saying that the snow has already fallen down onto their garden and when the snow melts, they will have to recrop everything again. This is a perfect conclusion to end this story. The story is talking about how the flowers grow in the spring and how saengâ€™s mom grows fruits and veggies in her garden. So since it snowed and their would be a while before the spring come back. Saeng has alot of planning to do in the next spring. The hibiscus will be budding and the geese will return.</t>
  </si>
  <si>
    <t>:
The response partially addresses the prompt by discussing the significance of the snow melting and the planning that Saeng will have to do in the next spring. However, the response does not fully explain why the author concludes the story with Saeng's vow to retake the driver's test in the spring. The response could benefit from more specific examples and analysis from the text to support the ideas presented.</t>
  </si>
  <si>
    <t>:
- The response incorrectly states that the saying is about the snow falling down onto their garden. The saying is actually about the geese returning in the spring. 
- The response misspells "a lot" as "alot".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</si>
  <si>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prompt by discussing the significance of the snow melting and the planning that Saeng will have to do in the next spring. However, the response does not fully explain why the author concludes the story with Saeng's vow to retake the driver's test in the spring. The response could benefit from more specific examples and analysis from the text to support the ideas presented. 
Mistakes:
- The response incorrectly states that the saying is about the snow falling down onto their garden. The saying is actually about the geese returning in the spring. 
- The response misspells "a lot" as "alot".</t>
  </si>
  <si>
    <t>In the story I think the author concludes  that  paragraph  with  the  story  because  Saeng  is  saying  that  when  she  comes  back  or when  she next  sees  the  hibiscus  bloom  again  she  will  then  take  the  test  but  until then  she  feels  out  of  place  and  she  is no use to the  arrangements  she is living in  now  and  she  feels  uncomforatable  but  until  then  she  thinks  that she will not  be able  to do  will  until  she  is in  her  bloms  tow  a  where  it  is  horman   for  her.</t>
  </si>
  <si>
    <t>: The response lacks clarity and coherence. The student has not addressed the demands of the question and has not used any expressed or implied information from the text to demonstrate understanding. The response is also riddled with grammatical errors and lacks proper punctuation.</t>
  </si>
  <si>
    <t>/Issues: 
- The response lacks clarity and coherence.
- The student has not addressed the demands of the question.
- The response does not use any expressed or implied information from the text to demonstrate understanding.
- The response is riddled with grammatical errors and lacks proper punctuation.</t>
  </si>
  <si>
    <t>Score: 1
Comments: The response lacks clarity and coherence. The student has not addressed the demands of the question and has not used any expressed or implied information from the text to demonstrate understanding. The response is also riddled with grammatical errors and lacks proper punctuation. 
Mistakes/Issues: 
- The response lacks clarity and coherence.
- The student has not addressed the demands of the question.
- The response does not use any expressed or implied information from the text to demonstrate understanding.
- The response is riddled with grammatical errors and lacks proper punctuation.</t>
  </si>
  <si>
    <t>The author concludes with that paragraph because show that she will go back to the one place and will not break down like that and grif over what she has lost and have to deal with change.</t>
  </si>
  <si>
    <t>: The response lacks clarity and coherence. It does not address the demands of the question and does not use any expressed or implied information from the text to demonstrate understanding. The response also contains grammatical errors and lacks proper punctuation.</t>
  </si>
  <si>
    <t>/Issues: 
- The response is not well-organized and lacks coherence.
- The response does not address the demands of the question.
- The response does not use any expressed or implied information from the text to demonstrate understanding.
- The response contains grammatical errors and lacks proper punctuation.</t>
  </si>
  <si>
    <t>Score: 1
Comments: The response lacks clarity and coherence. It does not address the demands of the question and does not use any expressed or implied information from the text to demonstrate understanding. The response also contains grammatical errors and lacks proper punctuation. 
Mistakes/Issues: 
- The response is not well-organized and lacks coherence.
- The response does not address the demands of the question.
- The response does not use any expressed or implied information from the text to demonstrate understanding.
- The response contains grammatical errors and lacks proper punctuation.</t>
  </si>
  <si>
    <t>The author concludes the story with this paragraph because when it snows plants die and wonâ€™t grow back until the snow melts, the geese return and the hibiscus is budding then she will she how her garden will be in the spring. Therefore the author put this paragraph in the end because Saeng loves gardening so much ever since she moved to the United States. Ever since the family moved to the United States the family has never been happier for being together having dinner and planting together they had the time of there life planting all the time.</t>
  </si>
  <si>
    <t>/Issues:
- The response lacks clarity and coherence.
- The student has not fully addressed the demands of the question.
- The response lacks information or explanation to support an understanding of the text in relation to the question.</t>
  </si>
  <si>
    <t>Score: 1
The response shows a minimal understanding of the text. The student has provided some information about the importance of the hibiscus and the geese returning in the spring, but the response lacks clarity and coherence. The student has not fully addressed the demands of the question and has not used enough expressed or implied information from the text to demonstrate understanding. The response also lacks information or explanation to support an understanding of the text in relation to the question. 
Mistakes/Issues:
- The response lacks clarity and coherence.
- The student has not fully addressed the demands of the question.
- The response lacks information or explanation to support an understanding of the text in relation to the question.</t>
  </si>
  <si>
    <t xml:space="preserve">If you have ever had to move from your home town or country, you how comforting something can be thatâ€™s from your old country and in your knew one. The fact that Saeng had geese and plants and everything else comforted her enough to know that next spring she can take the test. Throughout the story it seemed as if everything that Saeng ever saw that she had in her home country of Vietnam in some way warmed and comforted her. Early in the story it illustrates her feelings as she makes her way through the green house Many times in the story you could always â€œhearâ€ that sense of love when she would call plant by its native languages name. Throughout the story you could always sense the love and caring she had. The author knows how she loves those things and that they would encourage her. Therefore thatâ€™s why he concluded the story as such. </t>
  </si>
  <si>
    <t>:
- The response partially addresses the prompt by discussing Saeng's comfort in familiar things from her home country.
- The response uses some examples from the text to support the idea that Saeng finds comfort in familiar things.
- However, the response does not fully connect the support to the conclusion that the author concludes the story as such because he knows how Saeng loves those things and that they would encourage her. 
- The response could benefit from more analysis and explanation of how the author's choice to end the story with Saeng's vow relates to the theme of the story.</t>
  </si>
  <si>
    <t>:
- "knew" should be "new"
- "Throughout the story you could always 'hear' that sense of love" - unclear what this means, could benefit from clarification. 
- "Many times in the story you could always sense the love and caring she had." - could benefit from specific examples from the text to support this statement.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</si>
  <si>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comfort in familiar things from her home country.
- The response uses some examples from the text to support the idea that Saeng finds comfort in familiar things.
- However, the response does not fully connect the support to the conclusion that the author concludes the story as such because he knows how Saeng loves those things and that they would encourage her. 
- The response could benefit from more analysis and explanation of how the author's choice to end the story with Saeng's vow relates to the theme of the story. 
Mistakes:
- "knew" should be "new"
- "Throughout the story you could always 'hear' that sense of love" - unclear what this means, could benefit from clarification. 
- "Many times in the story you could always sense the love and caring she had." - could benefit from specific examples from the text to support this statement.</t>
  </si>
  <si>
    <t>The author concludes this paragraph with the story because of the potintal of the hibiscus. So Saeng will go take the test again no matter she already took it and failed. She is like the hibiscuc. The hibiscus seems out of place and is determined to survive when the snow melts. So she will go take the test again and us the hibiscus as her modifation.</t>
  </si>
  <si>
    <t>:
- The response lacks clarity and coherence.
- The student did not fully address the demands of the question.
- The response does not use expressed or implied information from the text to demonstrate understanding.
- The student did not provide any details or examples from the story to support their ideas.
- The response contains multiple grammatical errors and misspellings.</t>
  </si>
  <si>
    <t>/Issues:
- The student misspelled "potential" and "hibiscus."
- The response lacks proper punctuation and capitalization.
- The student did not fully understand the prompt and did not provide a clear explanation of why the author concludes the story with the last paragraph.</t>
  </si>
  <si>
    <t>Score: 1
Comments:
- The response lacks clarity and coherence.
- The student did not fully address the demands of the question.
- The response does not use expressed or implied information from the text to demonstrate understanding.
- The student did not provide any details or examples from the story to support their ideas.
- The response contains multiple grammatical errors and misspellings.
Mistakes/Issues:
- The student misspelled "potential" and "hibiscus."
- The response lacks proper punctuation and capitalization.
- The student did not fully understand the prompt and did not provide a clear explanation of why the author concludes the story with the last paragraph.</t>
  </si>
  <si>
    <t>The author had concluded the story with the paragraph When they come back, Saeng vowed silently to herself, in the spring, when the snows melt and the geese return and this hibiscus is budding, then I will take that test again because the author wanted the reader to notice how the mother and the child bond with gardening. Between the different things that author has said about Saeng and Saengâ€™s mother. He as in the author shows a way they have bonded they being Saeng and Saengâ€™s mother which I think it was fairly neat they way the author had bid out this story. It was a fairly interesting story to it kept you guessing, on the end of year seat, wondering. But I enjoyed reading that story. I had also liked how the daughter and mother were so great friends. But it was a nice thing to see with the daughter and the mother being so in touch with each other. Also, in doing this the author has shown some of his ways of thinking. The author shows us he a great mind and a good way thinking. This author is telling us a great story of a girl and her mother it sounded very good to me. This story is a gardening story of a daughter and her mom moving from Vietnam and moving to the @ORGANIZATION1 to live out the rest of their lives.</t>
  </si>
  <si>
    <t>:
- The response does not address the prompt given.
- The student did not provide any evidence or examples from the text to support their ideas.
- The response is not well-organized and lacks coherence.
- The student needs to focus on the prompt and provide a clear and concise response that demonstrates their understanding of the text.</t>
  </si>
  <si>
    <t>:
- The student did not capitalize the first letter of the author's name.
- The student misspelled the word "built" as "bid".
- The student did not capitalize the first letter of the sentence. 
Highlighted mistakes:
- "He as in the author shows a way they have bonded they being Saeng and Saengâ€™s mother" - The sentence is not grammatically correct. The student needs to revise it to make it clearer.
- "But it was a nice thing to see with the daughter and the mother being so in touch with each other." - The sentence is not related to the prompt and does not provide any evidence or examples from the text.</t>
  </si>
  <si>
    <t>Rubrics:
Score: 1
The response shows evidence of a minimal understanding of the text. The student did not address the demands of the question and did not use any expressed or implied information from the text to demonstrate understanding. The response lacks information or explanation to support an understanding of the text in relation to the question.
Comments:
- The response does not address the prompt given.
- The student did not provide any evidence or examples from the text to support their ideas.
- The response is not well-organized and lacks coherence.
- The student needs to focus on the prompt and provide a clear and concise response that demonstrates their understanding of the text. 
Mistakes:
- The student did not capitalize the first letter of the author's name.
- The student misspelled the word "built" as "bid".
- The student did not capitalize the first letter of the sentence. 
Highlighted mistakes:
- "He as in the author shows a way they have bonded they being Saeng and Saengâ€™s mother" - The sentence is not grammatically correct. The student needs to revise it to make it clearer.
- "But it was a nice thing to see with the daughter and the mother being so in touch with each other." - The sentence is not related to the prompt and does not provide any evidence or examples from the text.</t>
  </si>
  <si>
    <t>There could be many reasons the author concludes the story with that paragraph. It could be because Saeng wants to pass the test now to make her mother happy. It could also be because she will need to be able to drive in the next year for some reason. Maybe itâ€™s because it cost her money to keep taking it. She really likes her hibiscus though.</t>
  </si>
  <si>
    <t>/Issues: Your response does not fully address the prompt and lacks specific evidence from the text to support your ideas.</t>
  </si>
  <si>
    <t>Score: 1
Feedback: Your response shows a minimal understanding of the text. While you have provided some possible reasons for why the author concludes the story with that paragraph, your response lacks information or explanation to support your understanding of the text in relation to the question. Your response does not address the demands of the question and does not use expressed or implied information from the text to demonstrate understanding. 
Mistakes/Issues: Your response does not fully address the prompt and lacks specific evidence from the text to support your ideas.</t>
  </si>
  <si>
    <t>The author concludes the story in this way to show that Saeng is a determined undividual. It is symbolic for when the geese return she will take the test again because when they left she had failed. The snow melting and the hibiscus budding show spring and spring is usually the start of a fresh and new begininig. The last paragraph its like a symbol for starting fresh. Saeng was upset about failing the test â€˜She said, â€œIâ€“I failed the test.â€ By stuttering that shows she was upset. Since she was upset giving it time until she takes the test again is good. The author ended the story with this paragraph to show Saeng is strong and will have a fresh and new start.</t>
  </si>
  <si>
    <t>/Issues highlighted:
- Misspelling of "individual" and "beginning"
- Grammatical errors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</si>
  <si>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concludes the story to show Saeng's determination and a fresh start. They also correctly identify the symbolism of the geese returning and the hibiscus budding in the spring. However, the response lacks specific examples from the text to support these ideas. 
Additionally, the student misspells "individual" and "beginning" and has some grammatical errors. 
Mistakes/Issues highlighted:
- Misspelling of "individual" and "beginning"
- Grammatical errors</t>
  </si>
  <si>
    <t>I feel the author concludes the story with the paragraph to show that Saeng found some sense of relief with the flower. It also show that Saeng wasnt going to give up and she was going to keep trying. At first she was sad and upset but when she saw the flower that reminded her of home, she became happy and didnâ€™t feel so bad about failing the test. The flower had a deep impact on her cause it reminded of home and when she started thinking about her grandmother she became a little sad, but then she thought about the flower and how much it meant to her, she felt comfort from the flower. I feel the concludes the story in good positive way.</t>
  </si>
  <si>
    <t>:
The student has provided a response that partially addresses the prompt. They have correctly identified that the author concludes the story with the paragraph to show Saeng's determination to keep trying and her sense of relief with the flower. However, the response lacks specific details and examples from the text to support their ideas. The student could have provided more evidence from the text to demonstrate their understanding of the complexities of the story. Additionally, the response could have been more organized and developed to fully connect the support to a conclusion or assertion made about the text.</t>
  </si>
  <si>
    <t>:
The student has made a few mistakes in their response. There are some grammatical errors, such as missing punctuation and incorrect verb tense. The response could have been clearer and more concise with proper sentence structure.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</si>
  <si>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correctly identified that the author concludes the story with the paragraph to show Saeng's determination to keep trying and her sense of relief with the flower. However, the response lacks specific details and examples from the text to support their ideas. The student could have provided more evidence from the text to demonstrate their understanding of the complexities of the story. Additionally, the response could have been more organized and developed to fully connect the support to a conclusion or assertion made about the text. 
Mistakes:
The student has made a few mistakes in their response. There are some grammatical errors, such as missing punctuation and incorrect verb tense. The response could have been clearer and more concise with proper sentence structure.</t>
  </si>
  <si>
    <t>I think the author concludes the story with the paragraph to leave us with hope. Saeng is going to retake the test she failed. Saeng is having a hard time adjusting to her new life, by waiting until the snow melts, the geese return and the hibiscus is budding, Saeng gives herself time to adapt and heal. The paragraph showâ€™s Saengâ€™s courage and hope about retaking the test.</t>
  </si>
  <si>
    <t>Score: 2
The response demonstrates a partial understanding of the text. The student correctly identifies that the author concludes the story with the paragraph to leave the reader with hope, and that Saeng is going to retake the test she failed. However, the response lacks specific details and examples from the story to support these ideas. The student could have mentioned how Saeng's experience with the hibiscus plant and her mother's support helped her gain the courage to try again. Additionally, the response does not fully connect the support to the conclusion or assertion made about the text. The student could have explained how Saeng's determination to retake the test shows her resilience and ability to adapt to her new life.</t>
  </si>
  <si>
    <t>Honestly I'm not quite sure. Maybe because she fees assured now. Maybe its a mental trial we all must face. Maybe the geese returning and the plant budding is a metaphoric test too.</t>
  </si>
  <si>
    <t>:
- The response partially addresses the question by mentioning that the paragraph may be about feeling assured and facing a mental trial.
- The response uses some information from the text, such as the mention of the geese returning and the plant budding, to support their ideas.
- However, the response does not fully connect the support to a conclusion or assertion about the text. It is unclear what the main point of the response is.</t>
  </si>
  <si>
    <t>:
- "fees" should be "feels"
- "metaphoric" should be "metaphorical"</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</si>
  <si>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question by mentioning that the paragraph may be about feeling assured and facing a mental trial.
- The response uses some information from the text, such as the mention of the geese returning and the plant budding, to support their ideas.
- However, the response does not fully connect the support to a conclusion or assertion about the text. It is unclear what the main point of the response is. 
Mistakes:
- "fees" should be "feels"
- "metaphoric" should be "metaphorical"</t>
  </si>
  <si>
    <t>The author chooses to end the story with this paragraph to get across the theme of acceptance and determination. Saeng is very attached to the hibiscus plant because for her it represents her homeland and all the things she left behind. This last line represents many things. The snow melting, the geese returning, and the hibiscus budding all indicate a time of rebirth and new beginnings. The fact the Saeng wants to retake her test shows how obstacles can be overcome, and goals achieved</t>
  </si>
  <si>
    <t>:
- The response partially addresses the demands of the question.
- The response shows some understanding of the text but lacks depth.
- The response does not fully connect the support to the conclusion made about the text.
- The response could benefit from more specific examples from the text to support the ideas presented.</t>
  </si>
  <si>
    <t>:
- The response has no major mistakes. 
Highlighted mistakes:
- None.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</si>
  <si>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shows some understanding of the text but lacks depth.
- The response does not fully connect the support to the conclusion made about the text.
- The response could benefit from more specific examples from the text to support the ideas presented.
Mistakes:
- The response has no major mistakes. 
Highlighted mistakes:
- None.</t>
  </si>
  <si>
    <t>The concludes the story way because that the way he want for the gril to end it. Cause she all about them flowers, plant, animals. She likes Madagascar periwinhle. The places went she use to live is gorse with plants, animals, flowers.</t>
  </si>
  <si>
    <t>: 
- The student has not used proper punctuation and capitalization.
- The student has not used appropriate language and grammar.</t>
  </si>
  <si>
    <t>Score: 1
Feedback: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Mistakes: 
- The student has not used proper punctuation and capitalization.
- The student has not used appropriate language and grammar.</t>
  </si>
  <si>
    <t xml:space="preserve">In the story â€œWinter Hibiscusâ€ by Minfong Ho the author concluded the story with a paragraph that showed feeling. The paragraph showed that the girl Saeng was determined to pass the test, For example the text states â€œthe geese return and this hibiscus is budding, then I will take the test againâ€. It shows that even though she failed it once she isnâ€™t going to let that stop her. The girl also expresses somewhat how she feels about the geese and the plant. For example the text states â€œwhen they come back, in the spring, when the snows melt and the geese return and this hibiscus is buddingâ€. It shows that she doesnâ€™t regret buying the hibiscus.  </t>
  </si>
  <si>
    <t>:
- The response addresses the prompt and provides some evidence from the text to support the ideas.
- The student could have provided more details and examples from the text to fully support their ideas.
- The response lacks a clear thesis statement and could have been more organized.
- The student could have explained why the author chose to end the story with Saeng's determination to take the test again and how it relates to the overall theme of the story.</t>
  </si>
  <si>
    <t>:
- The student made a few grammatical errors, such as missing commas and using incorrect verb tenses. 
- The student could have used more precise vocabulary to convey their ideas.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</si>
  <si>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some evidence from the text to support the ideas.
- The student could have provided more details and examples from the text to fully support their ideas.
- The response lacks a clear thesis statement and could have been more organized.
- The student could have explained why the author chose to end the story with Saeng's determination to take the test again and how it relates to the overall theme of the story. 
Mistakes:
- The student made a few grammatical errors, such as missing commas and using incorrect verb tenses. 
- The student could have used more precise vocabulary to convey their ideas.</t>
  </si>
  <si>
    <t>The author concludes the story â€œWinter Hibiscus â€œ this way because she is  creating a sense of hope that Saeng feels for the future. Saeng  was feeling very sad when she was walking home from failing her drivers test. The author describes this scene as â€œThe wind was blowing harder, tearing off the last remnants of green in the chicory weeds.â€ The winter and cold represent Saeng losing hope. When she gets home and shows her mother the hibiscus, her mother says that it is â€œstrong enough to make it through the cold months hereâ€. This symbolizes Saeng making it through as well. At the end of the story, Saeng  sees geese and realizes that â€œmany of the things she had thought of as strange before had become, through the qunet  repition of season upon season, almost familiar to herâ€. This shows that she really is adjusting to her new home, and has hope for when spring comes, and the geese return, and hibiscus bloom.</t>
  </si>
  <si>
    <t>Score: 2
The response demonstrates a partial understanding of the text. The student correctly identifies that the author concludes the story with a sense of hope for Saeng's future. They also provide some evidence from the text to support their ideas, such as the description of the winter weather and the symbolism of the hibiscus plant. However, the response could be more developed and connected to the prompt. The student could have provided more specific examples from the text to support their ideas and could have explained how Saeng's vow to retake the driver's test in the spring connects to the theme of hope.</t>
  </si>
  <si>
    <t>She wanted to catch them, that was her whole goal and purpose of hunting.  Trying to catch geese. She saw her grandparents try to do it. In conclusion this is why she made that last statement.</t>
  </si>
  <si>
    <t>: The response does not address the demands of the question and lacks evidence from the text to support the conclusion. The student has misunderstood the prompt and has not provided any details or examples from the story to support their response.</t>
  </si>
  <si>
    <t>/Issues: The student has not provided a proper response to the prompt and has misunderstood the question.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</si>
  <si>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
Comments: The response does not address the demands of the question and lacks evidence from the text to support the conclusion. The student has misunderstood the prompt and has not provided any details or examples from the story to support their response.
Mistakes/Issues: The student has not provided a proper response to the prompt and has misunderstood the question.</t>
  </si>
  <si>
    <t>The author concluded the story will this paragraph because she wants the readers to understand that she didnâ€™t give up on the plant and that sheâ€™s determine. For example the story state that Saeng said â€œI-I failed the test,â€ She felt as though she didnâ€™t accomplish what she wanted to. So at the end of the story she said â€œI will take that test again.â€ To show what kind of person she is and she not going to just give up just because she failed the first time.</t>
  </si>
  <si>
    <t>Score: 2
The response demonstrates a partial understanding of the text. The student correctly identifies that the author concludes the story with the paragraph to show Saeng's determination and willingness to try again. However, the response lacks specific details and examples from the text to support this idea. The student could have mentioned Saeng's disappointment after failing her driver's test and how she found comfort in the familiar plants from her childhood. Additionally, the student could have mentioned how Saeng's mother encouraged her to plant the winter hibiscus and how this symbolizes Saeng's growth and resilience.</t>
  </si>
  <si>
    <t>In the story â€œWinter Hibiscusâ€ by Minfong Ho, the author concludes the story with this paragraph because in the spring time everything is reborn and in the spring time Saeng will be used to her surroundings. One example of this is when the author states "she relazed that many of the things that she had thought of as strange befor had become, through the quiet repetition of season upon season, almost fimilar to her now. This means that with every season she get more used to her new home and if became more like her and with every season. Another is when the author sayâ€™s she lifted her head and watched as their distinctive V was etched against the evening sky, slowly fading to the distance.â€ This reminds her of her old home watching the geese.</t>
  </si>
  <si>
    <t>:
- The response has several grammatical errors, such as "relazed" instead of "realized" and "fimilar" instead of "familiar."
- The response needs to use proper punctuation and capitalization. 
Highlighted mistakes:
- "relazed" should be "realized"
- "fimilar" should be "familiar"
- The response needs to use proper punctuation and capitalization.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</si>
  <si>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 The response needs to provide more details and examples from the text to support the ideas.
Mistakes:
- The response has several grammatical errors, such as "relazed" instead of "realized" and "fimilar" instead of "familiar."
- The response needs to use proper punctuation and capitalization. 
Highlighted mistakes:
- "relazed" should be "realized"
- "fimilar" should be "familiar"
- The response needs to use proper punctuation and capitalization.</t>
  </si>
  <si>
    <t xml:space="preserve">In the story, Saeng is being forced to adapt to an abrupt change when her family moves from vietnam to the United States. The story tells of how different things in the @LOCATION3 spark a memory of her life back in Vietnam. The second to last paragraph talks about the hibiscus, and the geese and the change of seasons. The last paragraph sums all that up, and how when everything farmiliar to her in Vietnam is being symbolized in the @LOCATION3, she will continue to try driving, and, ultimately, adapt to the changes the @LOCATION3 has brought her. This shows that Saeng can overcome her obstacles of the country, and is determined to do so. This paragraph is placed at the conclusion of the story because it reflects the theme of change and adaption throughout the story, but mostly reflection. The author takes time to explain how each individual item in the story reminds saeng of her old home, and in an effort to raise the tone of the story from regret and sadness to hope and optimism, the author recollects each each item in the final paragraph, showing that there is hope for Saeng and her family.  </t>
  </si>
  <si>
    <t>:
- The response partially addresses the prompt by discussing the theme of change and adaptation in the story.
- The student uses some expressed and implied information from the text to support their ideas.
- However, the response does not fully develop all parts of the prompt equally, as it focuses more on the theme of the story rather than explaining why the author concludes the story with the last paragraph.
- The student could have provided more specific examples from the text to support their ideas.</t>
  </si>
  <si>
    <t>:
- The student misspelled "familiar" as "farmiliar".
- The student used "@" instead of "the" in the sentence "The story tells of how different things in the @LOCATION3 spark a memory of her life back in Vietnam."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</si>
  <si>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theme of change and adaptation in the story.
- The student uses some expressed and implied information from the text to support their ideas.
- However, the response does not fully develop all parts of the prompt equally, as it focuses more on the theme of the story rather than explaining why the author concludes the story with the last paragraph.
- The student could have provided more specific examples from the text to support their ideas.
Mistakes:
- The student misspelled "familiar" as "farmiliar".
- The student used "@" instead of "the" in the sentence "The story tells of how different things in the @LOCATION3 spark a memory of her life back in Vietnam."</t>
  </si>
  <si>
    <t>The author concluded the story with this paragraph, â€œWhen they come back, Saeng vowed silently to herself, in the spring, when the snows melt and the geese return and this hibiscus is budding, then I will take that test again.â€ The concludes the story with the paragraph above because it shows Saeng is a carring person to nature. I know this because of this quote, â€œone of the blossoms had fallen off, and carefully Saeng picked it up and smelled it.â€ This quote show that she cares for the little things in nature. Another quote that show Saeng is caring towards nature is, â€œshe tipped the pot and deftly eased the ball of soil out, balancing the rest of the plant in her other hand.â€ This shows that Saeng is very caring to a small plant, which is part of nature. So in conclusion the author concluded the story with the paragraph above to show the Saeng is a carring person towards nature.</t>
  </si>
  <si>
    <t>:
- The response misspells "caring" as "carring."
- The response lacks proper capitalization and punctuation. 
Highlighted mistakes:
- The response does not address the prompt and does not provide a clear explanation of why the author concludes the story with the paragraph mentioned.
- The response does not use any evidence from the text to support the claim that Saeng is a caring person towards nature. 
- The response contains grammatical errors and lacks proper punctuation.</t>
  </si>
  <si>
    <t>Score: 1
Feedback: 
- The response lacks a clear understanding of the prompt and does not address the demands of the question.
- The response does not use expressed or implied information from the text to demonstrate understanding.
- The response does not clarify or extend understanding beyond the literal.
- The response lacks information or explanation to support an understanding of the text in relation to the question.
- The response contains grammatical errors and lacks proper punctuation. 
Mistakes:
- The response misspells "caring" as "carring."
- The response lacks proper capitalization and punctuation. 
Highlighted mistakes:
- The response does not address the prompt and does not provide a clear explanation of why the author concludes the story with the paragraph mentioned.
- The response does not use any evidence from the text to support the claim that Saeng is a caring person towards nature. 
- The response contains grammatical errors and lacks proper punctuation.</t>
  </si>
  <si>
    <t>I think the author concludes the story with that paragraph because it helps to explain the significance of the hibiscus. The hibiscus are very important to her and her culture. When there hibiscus around, Saeng feels that she can do anything. That is why she failed the test in the first place. So she is saying that the next time she takes the test, she will have the strength from the hibiscus to help her pass the test.</t>
  </si>
  <si>
    <t>:
- The response partially addresses the prompt by discussing the significance of the hibiscus to Saeng and her culture.
- However, the response does not fully explain why the author concludes the story with the paragraph about the hibiscus and the test.
- The response could benefit from more specific examples and evidence from the text to support the ideas presented.</t>
  </si>
  <si>
    <t>:
- There are no major mistakes in grammar or spelling.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</si>
  <si>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significance of the hibiscus to Saeng and her culture.
- However, the response does not fully explain why the author concludes the story with the paragraph about the hibiscus and the test.
- The response could benefit from more specific examples and evidence from the text to support the ideas presented. 
Mistakes:
- There are no major mistakes in grammar or spelling.</t>
  </si>
  <si>
    <t>This shows that she has not givven up and is going to try hard to adopte and do well in this new land. It leavs a sad story off with a happy ending. The hibiscus is a sigh of hope and so is spring, this makes the en time thing be fkor, without this part the story would be a sad one, but with it is one of hope. The way that the rest of the story is told is as if this is a turning point or an end to the en time boot. It is on resa lution without a resolution.</t>
  </si>
  <si>
    <t>:
- The response partially addresses the prompt by mentioning the significance of the last paragraph in the story.
- The student uses some expressed information from the text to support their understanding.
- However, the response lacks clarity and coherence in connecting the support to a conclusion or assertion made about the text.
- The student needs to provide more specific details and examples from the text to fully demonstrate their understanding.</t>
  </si>
  <si>
    <t>:
- The student made several spelling and grammatical errors in their response. 
- For example, "givven" should be "given," "adopt" should be "adapt," "sigh" should be "sign," "en time" should be "entire," "fkor" should be "for," "en time boot" should be "entire book," and "on resa lution" should be "an unresolved resolution." 
Highlighted mistakes:
- "givven" should be "given"
- "adopt" should be "adapt"
- "sigh" should be "sign"
- "en time" should be "entire"
- "fkor" should be "for"
- "en time boot" should be "entire book"
- "on resa lution" should be "an unresolved resolution"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</si>
  <si>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significance of the last paragraph in the story.
- The student uses some expressed information from the text to support their understanding.
- However, the response lacks clarity and coherence in connecting the support to a conclusion or assertion made about the text.
- The student needs to provide more specific details and examples from the text to fully demonstrate their understanding.
Mistakes:
- The student made several spelling and grammatical errors in their response. 
- For example, "givven" should be "given," "adopt" should be "adapt," "sigh" should be "sign," "en time" should be "entire," "fkor" should be "for," "en time boot" should be "entire book," and "on resa lution" should be "an unresolved resolution." 
Highlighted mistakes:
- "givven" should be "given"
- "adopt" should be "adapt"
- "sigh" should be "sign"
- "en time" should be "entire"
- "fkor" should be "for"
- "en time boot" should be "entire book"
- "on resa lution" should be "an unresolved resolution"</t>
  </si>
  <si>
    <t>The authors concludes the passage with this paragraph phrase to show that after all of that hear tacke and confusion she knows it will take time to adjust and she realizeses that sheâ€™ll be ready given time to heal and start fresh, just as he plant.</t>
  </si>
  <si>
    <t>: 
- The student has misspelled several words.
- The student has not used proper punctuation. 
- The student has not used capital letters where necessary. 
Highlighted mistakes: 
- "hear tacke" should be "heartache"
- "realizeses" should be "realizes"
- "he" should be "the"
- "given time to heal and start fresh" is not supported by any evidence from the text.</t>
  </si>
  <si>
    <t>Score: 1
Feedback: The response shows a minimal understanding of the text. The student's response is not clear and lacks coherence. The student has not addressed the demands of the question and has not used any expressed or implied information from the text to demonstrate understanding. The response lacks information or explanation to support an understanding of the text in relation to the question. 
Mistakes: 
- The student has misspelled several words.
- The student has not used proper punctuation. 
- The student has not used capital letters where necessary. 
Highlighted mistakes: 
- "hear tacke" should be "heartache"
- "realizeses" should be "realizes"
- "he" should be "the"
- "given time to heal and start fresh" is not supported by any evidence from the text.</t>
  </si>
  <si>
    <t>The author concludes the story with this paragraph. because she wants to make a goal for herself in the future. She wants to pass the test, and she will try hard to do it next year. For example, her mother was mad she didnâ€™t pass the test, but then soon forget about it. Saeng did not forget about failing the test. She vowed herself to the hibiscus because she loves that plant and will do anything for it.</t>
  </si>
  <si>
    <t>:
- The author is not a "she," but Minfong Ho is a female author.
- The response contains grammatical errors and lacks proper punctuation.</t>
  </si>
  <si>
    <t>Score: 1
Feedback: 
- The response lacks a clear understanding of the complexities of the text.
- The response does not fully address the demands of the question.
- The response does not use expressed and implied information from the text to demonstrate understanding.
- The response does not clarify or extend understanding beyond the literal.
- The response lacks information or explanation to support an understanding of the text in relation to the question.
Mistakes:
- The author is not a "she," but Minfong Ho is a female author.
- The response contains grammatical errors and lacks proper punctuation.</t>
  </si>
  <si>
    <t>The author ends the passage with this sentence to show that in order to succed, one must keep trying. Saeng will adapt to her new copiuntry in time but not if she spends heer time wishing to go back to her homeland. The hibiscus is a reminder to hers of starting a new and adapting to society. Saeng will retry her driverâ€™s test when the plant buds again, starting its life cycle all over again</t>
  </si>
  <si>
    <t>:
The student has addressed the prompt and provided some understanding of the text. However, the response lacks depth and does not fully connect the support to the conclusion. The student could have provided more specific examples from the text to support their ideas.</t>
  </si>
  <si>
    <t>:
- "copiuntry" should be "country"
- "heer" should be "her"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</si>
  <si>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understanding of the text. However, the response lacks depth and does not fully connect the support to the conclusion. The student could have provided more specific examples from the text to support their ideas.
Mistakes:
- "copiuntry" should be "country"
- "heer" should be "her"</t>
  </si>
  <si>
    <t>She is say that she will take the test again after the snow melts in the spring. So she can watch the geese the hibiscus bud while she is taking her test and try to pass it.</t>
  </si>
  <si>
    <t>Score: 2
The response addresses the demands of the question and uses some expressed and implied information from the text to demonstrate understanding. However, the support provided is not fully connected to the conclusion or assertion made about the text. 
Feedback: 
- Good job addressing the prompt and summarizing the conclusion of the story. 
- To improve your response, try to provide more specific details and examples from the text to support your ideas. 
- Also, make sure to clearly connect your support to your conclusion about why the author concludes the story with this paragraph.</t>
  </si>
  <si>
    <t>The author ended this story with this paragraph because thats now Saeng felt. She felt connteced  to the geese  and the hibiscus ,â€ She had lifted her head and watched as their distinctive was etched ,â€  â€œ almost familiar to her now ,â€ She will retake the test in the spring . The hibiscus and the flower will make he feel better in the spring . she should pass the test.</t>
  </si>
  <si>
    <t>: 
- The response is not well-organized and lacks coherence. 
- There are several grammatical errors, such as missing punctuation and incorrect verb tense. 
- The response does not provide any evidence or examples from the text to support the ideas presented. 
Highlighted mistakes: 
- The response does not address the demands of the question and does not provide a clear explanation of why the author concludes the story with the last paragraph. 
- The response does not use any expressed or implied information from the text to demonstrate understanding. 
- The response lacks clarity and coherence, making it difficult to understand the ideas presented.</t>
  </si>
  <si>
    <t>Score: 1
Feedback: Your response shows a minimal understanding of the text. You have not addressed the demands of the question and have not used any expressed or implied information from the text to demonstrate understanding. Your response lacks information or explanation to support an understanding of the text in relation to the question. 
Mistakes: 
- The response is not well-organized and lacks coherence. 
- There are several grammatical errors, such as missing punctuation and incorrect verb tense. 
- The response does not provide any evidence or examples from the text to support the ideas presented. 
Highlighted mistakes: 
- The response does not address the demands of the question and does not provide a clear explanation of why the author concludes the story with the last paragraph. 
- The response does not use any expressed or implied information from the text to demonstrate understanding. 
- The response lacks clarity and coherence, making it difficult to understand the ideas presented.</t>
  </si>
  <si>
    <t xml:space="preserve">The author concludes with this paragraph to show how the hibiscus flower profoundly implanted Saengâ€™s life and gave her new found courage and strength. For example, while on her way home after failing her driverâ€™s test, Saeng sees a flower and says, â€œ[I] felt a shock of recognition so intense, it was almost visceral.â€ This shows the deep concentration between Saeng and the hibiscus and it is this connection that will guide her through the tough times. Saeng subsequently was into a flower shop and identified all the flower there from her childhood. She realizes that her old home had all these flowers and Saeng used this connection to her past to further increase her courage in adapting into her knew life. Another example is when in the text it states, â€œShe realized that many of the things she thought of was strange before had becomeâ€¦almost familiar to her now.â€ Saeng comes to this realization by listening to her mother talk of how the hibiscus flower which normally survived at her old home would be able to survive here. She understood that she too would be able to do so and not think things like big @CAPS1 here would be strange anymore. It is in this way that the hibiscus tree offers Saeng support, courage and even strength.  </t>
  </si>
  <si>
    <t>:
The student has provided a response that partially addresses the prompt. They have identified the connection between the hibiscus flower and Saeng's courage and strength, but they have not fully developed their ideas. The student has provided some examples from the text, but they are not fully connected to their conclusion. The student could have provided more specific evidence from the text to support their ideas. Additionally, the response could have been more organized and clear.</t>
  </si>
  <si>
    <t>:
- The student has made some grammatical errors, such as using "knew" instead of "new" and "was" instead of "were". 
- The student has also made some spelling errors, such as "subsequently" instead of "goes". 
Highlighted mistakes:
- "knew" should be "new"
- "was" should be "were"
- "subsequently" should be "goes"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</si>
  <si>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identified the connection between the hibiscus flower and Saeng's courage and strength, but they have not fully developed their ideas. The student has provided some examples from the text, but they are not fully connected to their conclusion. The student could have provided more specific evidence from the text to support their ideas. Additionally, the response could have been more organized and clear. 
Mistakes:
- The student has made some grammatical errors, such as using "knew" instead of "new" and "was" instead of "were". 
- The student has also made some spelling errors, such as "subsequently" instead of "goes". 
Highlighted mistakes:
- "knew" should be "new"
- "was" should be "were"
- "subsequently" should be "goes"</t>
  </si>
  <si>
    <t>â€œWhen they come back,Saeng vowed silently to herself .in the spring ,when the snow melt and the geese return and his hibiscus is budding ,then I will take the test again â€œ.So which mean when they come back she has to make a test up ,so they donâ€™t have to worry about it later.But  on there trip they seen a lot of different thing ,the soil was cold and hard they couldnâ€™t much with it.She though it was walking into another world ,hot, moist world exploding with with greenery @CAPS1  frends and ones of shades and shapes grew in seemingly random profusion .And beside it was yet another old  friend a small shrub with waxy leaves and the dainty flower with the purplish petals and white centers .It was already dusk when Saeng reach home ,the wind was blowing hard tearing off last remants of green in the chicory weeds that grew thre the crack of the sidwak .So @CAPS2 to they saw a lot of thing on their trip.So saw thing  they never  seen before like the wed growin therw the sidewalk.</t>
  </si>
  <si>
    <t>:
- The response partially addresses the prompt by mentioning that Saeng wants to take the test again in the spring.
- However, the response lacks a clear explanation of why the author concludes the story with this paragraph.
- The response includes some details from the story, such as the description of the greenhouse and Saeng's trip to the florist shop, but they are not fully connected to the prompt.
- There are several grammatical errors and misspellings in the response.
Highlighted</t>
  </si>
  <si>
    <t>:
- "his hibiscus" should be "this hibiscus"
- "@CAPS1" and "@CAPS2" are not clear and should be replaced with proper words or phrases
- "wed growin therw the sidewalk" should be "weeds growing through the cracks in the sidewalk"</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</si>
  <si>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wants to take the test again in the spring.
- However, the response lacks a clear explanation of why the author concludes the story with this paragraph.
- The response includes some details from the story, such as the description of the greenhouse and Saeng's trip to the florist shop, but they are not fully connected to the prompt.
- There are several grammatical errors and misspellings in the response.
Highlighted mistakes:
- "his hibiscus" should be "this hibiscus"
- "@CAPS1" and "@CAPS2" are not clear and should be replaced with proper words or phrases
- "wed growin therw the sidewalk" should be "weeds growing through the cracks in the sidewalk"</t>
  </si>
  <si>
    <t>I think the author includes this to show the determination to pass this test no matter what.</t>
  </si>
  <si>
    <t>: 
The response addresses the prompt and demonstrates a partial understanding of the text. The student correctly identifies the author's intention to show Saeng's determination to pass the test. However, the response lacks specific examples from the text to support their assertion. The student could have included details from the story, such as Saeng's emotional journey and her connection to her past, to strengthen their argument.</t>
  </si>
  <si>
    <t>Score: 2
Comments: 
The response addresses the prompt and demonstrates a partial understanding of the text. The student correctly identifies the author's intention to show Saeng's determination to pass the test. However, the response lacks specific examples from the text to support their assertion. The student could have included details from the story, such as Saeng's emotional journey and her connection to her past, to strengthen their argument.</t>
  </si>
  <si>
    <t>The author might conclude the story with this because it shows that the girl had confidence that when the flower blooms she will be able to pass. Back at her home land that flower mean't alot to her and it still does. But it seems like this flower gives her hope and pride. She used to pick it with her grandmother and put it in her hair. So when she sees the flower, she will think of her grandmother and that will motivate her to keep going. The flower is strong and can stand through winter weather, so the girl is determinded that when the flower blooms, she will be able to past the test.</t>
  </si>
  <si>
    <t>Score: 2
The response demonstrates a partial understanding of the text. The student addresses the demands of the question and uses some expressed information from the text to demonstrate understanding. However, the response lacks a clear connection between the support and the conclusion made about the text. 
Feedback: 
- Good job addressing the prompt and providing some details from the text to support your ideas.
- Try to make a clearer connection between the support and the conclusion made about the text. How does the flower give her hope and pride? How does it motivate her to keep going? 
- Consider adding more details and examples from the text to strengthen your response.</t>
  </si>
  <si>
    <t>The author conclude the story with â€œWhen they came back, Saeng vowed silently to herself, in the spring, when the snows melt and the geese return and this hibiscus is budding, then I will take that test againâ€.because she wanted to grow hibiscus in the winter time. She had failed the first time and she wanted to redeem herself and do it the second time arround. She didnâ€™t want to fail again so she did some things differently. She planted it with care patted the soil down firmly around the plant. That is why the author concludes the story with that paragraph.</t>
  </si>
  <si>
    <t>:
- The author did not want to grow hibiscus in the winter time, but rather she planted a "winter hibiscus" which is a type of plant that can survive the cold months.
- The student did not explain why the author concludes the story with that paragraph.</t>
  </si>
  <si>
    <t>Score: 1
Feedback: 
- The response lacks a clear understanding of the complexities of the text.
- The response does not fully address the demands of the question.
- The response does not use expressed and implied information from the text to demonstrate understanding.
- The response does not provide details or examples from the story to support the ideas.
- The response shows evidence of a misreading of the text or the question. 
Mistakes:
- The author did not want to grow hibiscus in the winter time, but rather she planted a "winter hibiscus" which is a type of plant that can survive the cold months.
- The student did not explain why the author concludes the story with that paragraph.</t>
  </si>
  <si>
    <t>The girl says that she is going to take the test again when the Hibiscus blooms shows that she misses her country and still wants to be connected somehow. When she takes the test as the plant blooms its like support from her country. The plant is symbolic of her progress because her growth is like the plant. When she first got it she wast ready to go out and do things she still hadnt adapted lutlly to the environment just like the hypiscus wast adapted to the wather and had to wait till @DATE1 to bloom.</t>
  </si>
  <si>
    <t>:
- The response partially addresses the prompt by mentioning that the girl misses her country and wants to be connected somehow.
- The response uses some expressed information from the text to demonstrate understanding.
- The response does not fully connect the support to a conclusion or assertion made about the text(s).
- The response lacks explanation and detail to support the understanding of the text in relation to the question.</t>
  </si>
  <si>
    <t>:
- "lutlly" should be "fully"
- "@DATE1" is not a word and should be removed.
Highlighted mistakes:
- "lutlly" should be "fully"
- "@DATE1" is not a word and should be removed.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</si>
  <si>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girl misses her country and wants to be connected somehow.
- The response uses some expressed information from the text to demonstrate understanding.
- The response does not fully connect the support to a conclusion or assertion made about the text(s).
- The response lacks explanation and detail to support the understanding of the text in relation to the question.
Mistakes:
- "lutlly" should be "fully"
- "@DATE1" is not a word and should be removed.
Highlighted mistakes:
- "lutlly" should be "fully"
- "@DATE1" is not a word and should be removed.</t>
  </si>
  <si>
    <t>â€œthen I will take that test againâ€ [@NUM1] Saengâ€™s whole intention in the story was to take the test and pass it. Houever, "I-@CAPS1] failed the test, [Ho, @NUM2] which brought the whole story together. She yearned for comfort as she seeked the â€œ@CAPS2 Malikâ€ [Ho, @NUM3] for comfort. Seeing this brought back all the memories of her life â€œback homeâ€ [@NUM1] that kept her going. As a result, bonding with her mother erupted, and it brought another day of hope for her future in her new home. Enough hope for her to say, â€œwhen they come back in the spring when the snow melts and the geese return and this hibiscus is budding, then I will take that test again.â€</t>
  </si>
  <si>
    <t>:
The student has addressed the prompt and provided some understanding of the text. However, the response lacks depth and does not fully develop the ideas presented. The student has correctly identified Saeng's intention to pass the test and how her memories of home brought her comfort. However, the response does not fully connect these ideas to the conclusion of the story. The student could have provided more examples from the text to support their ideas and make a stronger argument.</t>
  </si>
  <si>
    <t>:
- "Houever" should be "However"
- "@CAPS1" should be "I"
- "@CAPS2 Malik" should be "Dok Malik"
- "seeked" should be "sought"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</si>
  <si>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understanding of the text. However, the response lacks depth and does not fully develop the ideas presented. The student has correctly identified Saeng's intention to pass the test and how her memories of home brought her comfort. However, the response does not fully connect these ideas to the conclusion of the story. The student could have provided more examples from the text to support their ideas and make a stronger argument. 
Mistakes:
- "Houever" should be "However"
- "@CAPS1" should be "I"
- "@CAPS2 Malik" should be "Dok Malik"
- "seeked" should be "sought"</t>
  </si>
  <si>
    <t>The author ended this story with this sentence because itâ€™s a good conclution. Itâ€™s a good conclution because it closes by telling what she will do. This is good  because it shows that Saeng had finally realized that she needs to take that test even though she likes nature so much.</t>
  </si>
  <si>
    <t>: The response shows a minimal understanding of the text. The student has provided a brief explanation of why the author concluded the story with the given sentence. However, the response lacks information and explanation to support an understanding of the text in relation to the question. The student has not used any expressed or implied information from the text to demonstrate understanding. The response also contains grammatical errors and misspelled words.</t>
  </si>
  <si>
    <t>/Issues highlighted:
- The response lacks information and explanation to support an understanding of the text in relation to the question.
- The student has not used any expressed or implied information from the text to demonstrate understanding.
- The response contains grammatical errors and misspelled words.</t>
  </si>
  <si>
    <t>Score: 1
Comments: The response shows a minimal understanding of the text. The student has provided a brief explanation of why the author concluded the story with the given sentence. However, the response lacks information and explanation to support an understanding of the text in relation to the question. The student has not used any expressed or implied information from the text to demonstrate understanding. The response also contains grammatical errors and misspelled words.
Mistakes/Issues highlighted:
- The response lacks information and explanation to support an understanding of the text in relation to the question.
- The student has not used any expressed or implied information from the text to demonstrate understanding.
- The response contains grammatical errors and misspelled words.</t>
  </si>
  <si>
    <t>The autor of "winter Hibiscus" conclded the story with this paragraph because it shows that saeg is going to give the test another try. The author wanted to slow that saeg was not going to giving up in that when the thing that was most important to her was complete that she would then take the test again. In the sory it says that "saeg did not dare look at her mother in the eye. Instead, she stared at the hibiscus is what was important t</t>
  </si>
  <si>
    <t>o her." This shows that the hibiscus plant is a symbol of hope and determination for Saeng. Additionally, throughout the story, Saeng is struggling to adjust to her new life in the United States and is feeling homesick for Vietnam. By ending the story with Saeng's vow to take the test again in the spring, the author is showing that Saeng is starting to find a sense of belonging and purpose in her new home. Overall, the author concludes the story with this paragraph to emphasize Saeng's resilience and determination to succeed despite the challenges she faces. 
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Feedback:
- Good job on identifying the main idea of the paragraph and explaining why the author concluded the story with it.
- However, the response could have been more organized and developed. Try to use specific examples from the text to support your ideas and connect them to the rubric criteria.
- Also, make sure to proofread your work for grammar and spelling errors.</t>
  </si>
  <si>
    <t>In the story, â€œWinter Hibiscusâ€, ends by, â€œwhen they come back, saeng vowed silently to herself, in the spring, when the snows melt and the geese return and this hibiscus is budding, then I will take that test again.â€ The author concludes that story with that quote because the author sees spring as a new beginning. The author knows to work hard and needs to starts over. For example, some students fail the second semester and look at winter as a new start.</t>
  </si>
  <si>
    <t>:
- The response partially addresses the demands of the question.
- The response uses some expressed and implied information from the text to demonstrate understanding.
- The response needs to connect the support to a conclusion or assertion made about the text(s) more effectively.</t>
  </si>
  <si>
    <t>:
- The first letter of the first word in the response should be capitalized.
- The author's name should be capitalized.
- The word "saeng" should be capitalized.
- The word "starts" should be "start". 
Highlighted mistakes:
"In the story, â€œWinter Hibiscusâ€, ends by, â€œwhen they come back, saeng vowed silently to herself, in the spring, when the snows melt and the geese return and this hibiscus is budding, then I will take that test again.â€ The author concludes that story with that quote because the author sees spring as a new beginning. The author knows to work hard and needs to starts over. For example, some students fail the second semester and look at winter as a new start."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</si>
  <si>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Mistakes:
- The first letter of the first word in the response should be capitalized.
- The author's name should be capitalized.
- The word "saeng" should be capitalized.
- The word "starts" should be "start". 
Highlighted mistakes:
"In the story, â€œWinter Hibiscusâ€, ends by, â€œwhen they come back, saeng vowed silently to herself, in the spring, when the snows melt and the geese return and this hibiscus is budding, then I will take that test again.â€ The author concludes that story with that quote because the author sees spring as a new beginning. The author knows to work hard and needs to starts over. For example, some students fail the second semester and look at winter as a new start."</t>
  </si>
  <si>
    <t>The author ends the story with the paragrap and because it is winter time and she can not do anything in the winter because of the snow. The snow made it so that she would have to take a test in the spring.</t>
  </si>
  <si>
    <t>: The response shows a minimal understanding of the text. The student's response does not fully address the demands of the question and lacks information or explanation to support an understanding of the text in relation to the question. The student's response also contains grammatical errors and lacks clarity.</t>
  </si>
  <si>
    <t>/Issues: 
- The student did not fully address the demands of the question.
- The response lacks information or explanation to support an understanding of the text in relation to the question.
- The response contains grammatical errors and lacks clarity.</t>
  </si>
  <si>
    <t>Score: 1
Comments: The response shows a minimal understanding of the text. The student's response does not fully address the demands of the question and lacks information or explanation to support an understanding of the text in relation to the question. The student's response also contains grammatical errors and lacks clarity. 
Mistakes/Issues: 
- The student did not fully address the demands of the question.
- The response lacks information or explanation to support an understanding of the text in relation to the question.
- The response contains grammatical errors and lacks clarity.</t>
  </si>
  <si>
    <t>The author concludes the story with this paragraph to show that Saeng has overcome an obstacle in her life and that she is learning to move on. In the story Saeng is often stuck on past memories rather than making new ones. For example, when Saeng goes to the florist shop to purchase the plant, she starts remembering old memories from her homeland. When she sees the plant labeled â€œjasmineâ€, she thinks of her grandmother that died and remembers how she used to put jasmine blossoms in her hair. Also, she tells her mother that the hibiscus she bought is â€œnot a real oneâ€ and she also says itâ€™s â€œnot like the kind we had before.â€ @CAPS1, she keeps comparing her new life to her old life in her homeland and she does not allow her new experiences to be as good as her old ones. @CAPS1 when the author concludes the story with that paragraph, it shows growth in the girl, Saeng, and that she is willing to move on and make new memories, such as trying to pass her driving test again.</t>
  </si>
  <si>
    <t>/Issues Highlighted:
- The student needs to provide more specific examples from the text to support their ideas. 
- The student should fully develop their ideas and connect them to the conclusion of the story.</t>
  </si>
  <si>
    <t>Score: 2
The response demonstrates a partial understanding of the text. The student correctly identifies that the author concludes the story with the paragraph to show Saeng's growth and willingness to move on. However, the response lacks specific examples from the text to support the ideas presented. The student briefly mentions Saeng's tendency to compare her new life to her old life, but does not fully develop this idea or connect it to the conclusion of the story. The response could benefit from more specific and detailed analysis of the text. 
Mistakes/Issues Highlighted:
- The student needs to provide more specific examples from the text to support their ideas. 
- The student should fully develop their ideas and connect them to the conclusion of the story.</t>
  </si>
  <si>
    <t>The author concludes the story with this pharagraph because the story is coming to and end. The author putting that sweet touch on its saying it will become string again and the beautiful flowers will blossom. Letting the readers know that the nature will continue, The season will come back around.</t>
  </si>
  <si>
    <t>:
- The response lacks a clear understanding of the complexities of the text.
- The response does not fully address the demands of the question.
- The response does not use expressed or implied information from the text to demonstrate understanding.
- The response does not connect the support to a conclusion or assertion made about the text(s).
- The response is too general and lacks specific details and examples from the story.</t>
  </si>
  <si>
    <t>:
- "pharagraph" should be "paragraph"
- "its saying" should be "it's saying"
- "become string" should be "become strong"</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</si>
  <si>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does not connect the support to a conclusion or assertion made about the text(s).
- The response is too general and lacks specific details and examples from the story. 
Mistakes:
- "pharagraph" should be "paragraph"
- "its saying" should be "it's saying"
- "become string" should be "become strong"</t>
  </si>
  <si>
    <t>This paragraph @NUM1 includes to let the reader know it's winter. you know its winter because in the passage its says when the snow melt.</t>
  </si>
  <si>
    <t>: The response shows a minimal understanding of the text. The student only provides a literal interpretation of the last paragraph and does not address the demands of the prompt. The response lacks information or explanation to support an understanding of the text in relation to the question. Additionally, there are grammatical errors and the response is not well-organized.</t>
  </si>
  <si>
    <t>: The student made grammatical errors such as not capitalizing the first letter of the sentence and using "its" instead of "it's".</t>
  </si>
  <si>
    <t>Score: 1
Comments: The response shows a minimal understanding of the text. The student only provides a literal interpretation of the last paragraph and does not address the demands of the prompt. The response lacks information or explanation to support an understanding of the text in relation to the question. Additionally, there are grammatical errors and the response is not well-organized. 
Mistakes: The student made grammatical errors such as not capitalizing the first letter of the sentence and using "its" instead of "it's".</t>
  </si>
  <si>
    <t xml:space="preserve"> Tisaeng had failed her drivers test after she went to "flour is it and boughtâ€ a plant it was the "dok faeng â€“ noi", she had fond memories about the plant. She remembered it from Vietnam, and how it used to be everywhere all the time. She had bought â€œ@CAPS1 hibiscusâ€ as a comfort to herself. The  last paragraph says,â€ â€œWhen they come back, Saeng vowed silently to herself, in the spring, when the snow melts and the geese return and this hibiscus is budding, then I will take the test again.â€ Saeng figured out that things happen for a reason and opportunities occur over and over again. Just as the geese go south and @CAPS2 as the seasons change. She had decided she will retake the test next time she gets a change.</t>
  </si>
  <si>
    <t>:
- The response partially addresses the prompt by mentioning Saeng's decision to retake the test in the spring.
- The response uses some information from the text to support the idea that opportunities occur over and over again, just like the geese returning and the seasons changing.
- However, the response does not fully develop the idea of why the author concludes the story with this paragraph. The response could have included more details and examples from the text to support the idea that Saeng has learned to appreciate the familiar things in her life and to take advantage of opportunities when they arise.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</si>
  <si>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decision to retake the test in the spring.
- The response uses some information from the text to support the idea that opportunities occur over and over again, just like the geese returning and the seasons changing.
- However, the response does not fully develop the idea of why the author concludes the story with this paragraph. The response could have included more details and examples from the text to support the idea that Saeng has learned to appreciate the familiar things in her life and to take advantage of opportunities when they arise.</t>
  </si>
  <si>
    <t>The author concluded the story with the paragraph â€When they come back, Saeng vowed silently to herself, in the spring, when the snows melt and the geese return and this hibiscus is budding, then I will take that test again.â€ To show that the character has become a part of her new environment. Just like the environment, she is constantly going through changes, and in the spring when all things that couldnâ€™t be their best during winter begun to thrive, she will too. And when she begins thriving and feels like herself again, then sheâ€™ll be ready to take the driving test, and pass. Sheâ€™ll have returned to her old self like the geese return home when she's done crying like the snowâ€™ s done melting, and when sheâ€™s done crying like the snowâ€™s done melting, and when sheâ€™s ready to open up, just like the hibiscus begin budding, sheâ€™ll be ready to take the test.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</si>
  <si>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Good job addressing the prompt and providing some evidence from the text to support your ideas.
- However, try to make a clearer connection between the evidence and your conclusion. How does Saeng's vow to take the test again in the spring show that she has become a part of her new environment? 
- Consider providing more specific examples from the text to support your ideas.</t>
  </si>
  <si>
    <t>All throughout the story â€œWinter Hibiscusâ€, the author gives the feeling as hope and comfort that is obtaned by Saeng when she thinks about the past. And to continue this feeling as hope, the last sentence gives the feeling that Saeng will be better off than she had been at the beginning of the story. For example, at the beginning of the story, Saeng was feeling alrenated, alone, and misplaced in her new country. But as the story progresses, she starts to develop peace of mind and certainly that her future will be brighter with the passing of the and her growing confidence. In conclusion, the author uses the last sentence to give a feeling of hope for Saengâ€™s future and growing confidence.</t>
  </si>
  <si>
    <t>:
- The response partially addresses the prompt by discussing the feeling of hope and comfort obtained by Saeng throughout the story.
- The response provides some examples from the text to support the idea that Saeng's future will be brighter.
- However, the response does not fully connect the support to a conclusion or assertion made about the text(s).
- The response could benefit from more analysis and explanation of how the last sentence gives a feeling of hope for Saeng's future.</t>
  </si>
  <si>
    <t>:
- "alrenated" should be "alienated"
- "with the passing of the" is unclear and could be rephrased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</si>
  <si>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feeling of hope and comfort obtained by Saeng throughout the story.
- The response provides some examples from the text to support the idea that Saeng's future will be brighter.
- However, the response does not fully connect the support to a conclusion or assertion made about the text(s).
- The response could benefit from more analysis and explanation of how the last sentence gives a feeling of hope for Saeng's future. 
Mistakes:
- "alrenated" should be "alienated"
- "with the passing of the" is unclear and could be rephrased for clarity.</t>
  </si>
  <si>
    <t xml:space="preserve">The meaning of the last phrase is to see if the winter hibiscus canre seed and go threw everything to become a flower for the year and repeat the process. </t>
  </si>
  <si>
    <t>: 
- "canre" should be "can"
- "threw" should be "through"</t>
  </si>
  <si>
    <t>Score: 1
The response shows a minimal understanding of the text. The student's response does not address the demands of the question and lacks information or explanation to support an understanding of the text in relation to the prompt. The response does not use any expressed or implied information from the text to demonstrate understanding. 
Mistakes: 
- "canre" should be "can"
- "threw" should be "through"</t>
  </si>
  <si>
    <t>Minfong Ho concluded â€œWinter Hibiscusâ€ with that paragraph to show hope and renewal for the character Saeng. Spring represents birth and renewal, a second chance for Saeng. She had previously failed what seems to be an important test (perhaps her citizenship test), and motivated her to try and remember her past, which she sorely misses. The winter hibiscus seems to represent herself, and this illustrates it: â€œitâ€™s-itâ€™s not a real one,â€ Saeng mumbled she was still too shaky to say the words at home, lest she burst into tears again. â€˜Not like the kind we had beforeâ€™ I know her mother said quietly' 'its flowers arenâ€™t as pretty, but itâ€™s strong enough to make it through the cold months here, this winter hibiscus. That is what matters. This describes Saengâ€™s position perfectly â€“ she is not the same, as happy as she once was, but she can make it through the hard times, and can bloom in the spring to take the test again. This shows the purpose of the last paragraph in â€œwinter hibiscusâ€ to show the renewal and hope that Saeng will experience.</t>
  </si>
  <si>
    <t>/Issues highlighted: 
- The student has made some grammar and punctuation errors. 
- The student has not highlighted any mistakes or issues in the student work provided.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</si>
  <si>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some evidence from the text to support your ideas. 
- Try to make a clearer connection between the evidence and your conclusion. 
- Consider providing more specific examples from the text to strengthen your argument. 
- Watch out for grammar and punctuation errors. 
Mistakes/Issues highlighted: 
- The student has made some grammar and punctuation errors. 
- The student has not highlighted any mistakes or issues in the student work provided.</t>
  </si>
  <si>
    <t>I think that this sentence was choosen to be the last sentence because it shows that Saeng can pass the test. Although she is not at her homeland she still has the ability to do things. As the plant that reminds of home returns and begins to grow Saeng will do the same. I think that it is a good sentence to be at the end and it leaves you wondering if she will pass the test.</t>
  </si>
  <si>
    <t>:
- The response partially addresses the prompt by discussing why the author concludes the story with the last paragraph.
- The student uses some expressed and implied information from the text to support their ideas.
- However, the response does not fully connect the support to a conclusion or assertion made about the text(s).
- The student could have provided more specific examples from the text to strengthen their argument.</t>
  </si>
  <si>
    <t>:
- The student misspelled "chosen" as "choosen".
- The student misspelled "homeland" as "home land". 
Highlighted mistakes:
"I think that this sentence was choosen to be the last sentence because it shows that Saeng can pass the test. Although she is not at her homeland she still has the ability to do things. As the plant that reminds of home returns and begins to grow Saeng will do the same. I think that it is a good sentence to be at the end and it leaves you wondering if she will pass the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</si>
  <si>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why the author concludes the story with the last paragraph.
- The student uses some expressed and implied information from the text to support their ideas.
- However, the response does not fully connect the support to a conclusion or assertion made about the text(s).
- The student could have provided more specific examples from the text to strengthen their argument. 
Mistakes:
- The student misspelled "chosen" as "choosen".
- The student misspelled "homeland" as "home land". 
Highlighted mistakes:
"I think that this sentence was choosen to be the last sentence because it shows that Saeng can pass the test. Although she is not at her homeland she still has the ability to do things. As the plant that reminds of home returns and begins to grow Saeng will do the same. I think that it is a good sentence to be at the end and it leaves you wondering if she will pass the test."</t>
  </si>
  <si>
    <t>She end, the story with that because the flower gives her strength. It gives her hope and reminds her of home. At her home they were every where, she had to buy this one. She planted it so it can grow through winter. After winter the flower gets huge and she passes her driver test. For reward her mom get her a real Vietnam flower.</t>
  </si>
  <si>
    <t>: The response does not fully address the prompt and lacks specific details and examples from the text to support the ideas presented. The response also contains grammatical errors and lacks clarity in its explanation.</t>
  </si>
  <si>
    <t>/ Violations:
- The response contains grammatical errors and lacks clarity in its explanation.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</si>
  <si>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does not fully address the prompt and lacks specific details and examples from the text to support the ideas presented. The response also contains grammatical errors and lacks clarity in its explanation. 
Mistakes/ Violations:
- The response contains grammatical errors and lacks clarity in its explanation.</t>
  </si>
  <si>
    <t>I think he concludes his story with that paragraph because she know she was wrong and she wantâ€™s to make it up to her mother. Also she is showing her mother how much she really likes nature.</t>
  </si>
  <si>
    <t>:
- The response partially addresses the prompt by mentioning Saeng's desire to retake the test and her appreciation for nature.
- However, the response does not fully explain why the author concludes the story with that paragraph.
- The response lacks specific details and examples from the text to support the ideas presented.</t>
  </si>
  <si>
    <t>:
- The student misspelled "wants" as "want's".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</si>
  <si>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desire to retake the test and her appreciation for nature.
- However, the response does not fully explain why the author concludes the story with that paragraph.
- The response lacks specific details and examples from the text to support the ideas presented. 
Mistakes:
- The student misspelled "wants" as "want's".</t>
  </si>
  <si>
    <t>I think the author concludes the story with this paragraph because she failed her driving test the first time and she was saying to herself that she will take it again.</t>
  </si>
  <si>
    <t>: The response shows a minimal understanding of the text. The student has identified the main idea of the paragraph but has not provided any supporting details or examples from the text to explain why the author concludes the story with this paragraph. The response lacks information or explanation to support an understanding of the text in relation to the question.</t>
  </si>
  <si>
    <t>Rubric Score: 1
Comments: The response shows a minimal understanding of the text. The student has identified the main idea of the paragraph but has not provided any supporting details or examples from the text to explain why the author concludes the story with this paragraph. The response lacks information or explanation to support an understanding of the text in relation to the question. 
Mistakes: None.</t>
  </si>
  <si>
    <t>I think the author used that response because she was showing that she had to go through another @DATE1 or hard work in planting flowers.</t>
  </si>
  <si>
    <t>: The response does not address the demands of the question and lacks information or explanation to support an understanding of the text in relation to the question. The response does not use any expressed or implied information from the text to demonstrate understanding. The response also indicates a misreading of the text or the question.</t>
  </si>
  <si>
    <t>: The response does not make any specific mistakes, but it does not answer the prompt correctly.</t>
  </si>
  <si>
    <t>Score: 1
Comments: The response does not address the demands of the question and lacks information or explanation to support an understanding of the text in relation to the question. The response does not use any expressed or implied information from the text to demonstrate understanding. The response also indicates a misreading of the text or the question. 
Mistakes: The response does not make any specific mistakes, but it does not answer the prompt correctly.</t>
  </si>
  <si>
    <t>The author concluded the story â€œWinter Hibiscus â€œ the way she did because she wanted to show saeng â€˜s determination at one point in the story, the author wrote, â€œshe was still too shaky to say the words at home â€œ.  Saeng really missed her old life and her old country. She often wonders when she will be able to go back to it and enjoy herself, because she still has trouble adjusting to her new life. When the author concluded the story, it was done so that saeng could be shown as a person   who would not easily give up. Although sheâ€™d had   previous trouble, the end of the story gives new hope for saeng to adjust to her new surroundings. Also, when saeng fails the test, the ending sentence gives newhopes saeng told her mother,â€I failed the test â€œ, and she was really down on herself when she said so. The closing sentence gives new hope to saeng and the reader,  that she will work header and do better in the spring. The author shows saengâ€™s determination to rise above failure   and create a niche of her own in life. In all, the closing sentence in â€œwinter Hibiscusâ€ is used to show saengâ€™s determination.</t>
  </si>
  <si>
    <t>:
- The student has addressed the demands of the question but has not fully developed all parts equally.
- The student has used some expressed and implied information from the text to demonstrate understanding.
- The student has not fully connected the support to a conclusion or assertion made about the text(s).</t>
  </si>
  <si>
    <t>:
- The student has made several grammatical errors, such as missing punctuation marks and incorrect capitalization.
- The student has used informal language, such as "header" instead of "harder."
Highlighted mistakes:
- "Saeng really missed her old life and her old country." (The student has not provided any evidence from the text to support this claim.)
- "Also, when saeng fails the test, the ending sentence gives newhopes saeng told her mother," (The student has misspelled "new hopes" and "Saeng.")
- "The author shows saengâ€™s determination to rise above failure   and create a niche of her own in life." (The student has not provided any evidence from the text to support this claim.) 
Highlighted achievements:
- The student has provided a clear thesis statement that answers the prompt.
- The student has used quotes from the text to support their ideas.
- The student has identified Saeng's determination as a central theme in the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</si>
  <si>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all parts equally.
- The student has used some expressed and implied information from the text to demonstrate understanding.
- The student has not fully connected the support to a conclusion or assertion made about the text(s).
Mistakes:
- The student has made several grammatical errors, such as missing punctuation marks and incorrect capitalization.
- The student has used informal language, such as "header" instead of "harder."
Highlighted mistakes:
- "Saeng really missed her old life and her old country." (The student has not provided any evidence from the text to support this claim.)
- "Also, when saeng fails the test, the ending sentence gives newhopes saeng told her mother," (The student has misspelled "new hopes" and "Saeng.")
- "The author shows saengâ€™s determination to rise above failure   and create a niche of her own in life." (The student has not provided any evidence from the text to support this claim.) 
Highlighted achievements:
- The student has provided a clear thesis statement that answers the prompt.
- The student has used quotes from the text to support their ideas.
- The student has identified Saeng's determination as a central theme in the story.</t>
  </si>
  <si>
    <t>I think the author concludes the story with that paragraph because she fells to live the geese and her memories relate to the times she sees the geese. I think that her test is in school but she has believe that sheâ€™ll pass it by remembering her memories she fells conected to the outside ness. For example, she loves flowers. Thats why I think the author concludes the story with that paragraph.</t>
  </si>
  <si>
    <t>/Issues:
- The response contains grammatical errors and unclear sentence structures.
- The response does not provide a clear explanation of why the author concludes the story with the last paragraph.
- The response does not use specific details and examples from the text to support the ideas.</t>
  </si>
  <si>
    <t>Score: 1
Feedback: 
- The response lacks a clear understanding of the complexities of the text.
- The response does not fully address the demands of the question.
- The response lacks specific details and examples from the text to support the ideas.
- The response contains grammatical errors and unclear sentence structures.
Mistakes/Issues:
- The response contains grammatical errors and unclear sentence structures.
- The response does not provide a clear explanation of why the author concludes the story with the last paragraph.
- The response does not use specific details and examples from the text to support the ideas.</t>
  </si>
  <si>
    <t>The author concludes the story, â€œWinter Hibiscus", with a very spiritual and confident paragraph to show that hope has an important part in our lives. In the story, â€Saeng", a foreign chinese citizen, is touched and flattened by all the majestic plants and nature that was living in the green house. She ventures to find all the plants that remind her of home and to relate them to her past experiences. As she walks through the green house, she whispers and pronounces the names of the nature she sees, â€œSaebba", Saeng whispered, â€œMadagascar periwinkleâ€, its tag pronounced. â€œHow strange to see it in a pot, Saeng thought. Back home it just grew wild.!! But as her tour grew with time, she soon relizes she is missing some of her memories, and begins to cry. As she reaches home she is greeted by her mother. â€œI-I failed the test,â€ Saeng said. Saeng's mother is touched by her comment, and cheers her up with planting the â€œhibiscus". In the end, the author shows strong expression by writting one last paragraph to bring out hope, and emotion, to represent that everyone deserves a second chance.</t>
  </si>
  <si>
    <t>/Issues Highlighted:
- The student has made several grammatical errors and typos throughout the response. 
- The response lacks specific details and examples from the story to support the conclusion made about the text.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</si>
  <si>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correctly identified that the author concludes the story with a paragraph that shows hope has an important part in our lives. However, the response lacks specific details and examples from the story to support this idea. The student briefly mentions Saeng's experience in the greenhouse and her emotional reaction to missing her memories, but does not explain how this connects to the idea of hope. 
Overall, the response shows some understanding of the text, but could benefit from more specific and developed analysis. 
Mistakes/Issues Highlighted:
- The student has made several grammatical errors and typos throughout the response. 
- The response lacks specific details and examples from the story to support the conclusion made about the text.</t>
  </si>
  <si>
    <t>The author concludes the story with this paragraph because he basically saying hes never taking that test again. The author is showing that the character doesnâ€™t like this test. And would rather not take it</t>
  </si>
  <si>
    <t>:
- The response lacks clarity and coherence.
- The student has misunderstood the prompt and has not addressed the demands of the question.
- The response does not provide any evidence or examples from the text to support the conclusion.
- The student needs to read the prompt and the text more carefully and critically.</t>
  </si>
  <si>
    <t>:
- The student has not highlighted any mistakes as the response is not a summary of the text.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</si>
  <si>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clarity and coherence.
- The student has misunderstood the prompt and has not addressed the demands of the question.
- The response does not provide any evidence or examples from the text to support the conclusion.
- The student needs to read the prompt and the text more carefully and critically. 
Mistakes:
- The student has not highlighted any mistakes as the response is not a summary of the text.</t>
  </si>
  <si>
    <t>The author of the story ends it with a very interesting paragraph. This paragraph talks about over coming obstacles and is telling the reader to try again. It is important to never give up and to keep trying until you sucede. In the story Saeng had just moved away from Vietnam she really missed it, and on top of it saeng failed her drivers test. She was really upset. She saw a group of geese flying above her and said when they come back in the spring and my new plant starts to grow I will retake my drivers test. Geese have to overcome the cold by flying south for the winter. The cold weather is an obstacle for them. Also her new plant can't grow until its warm. Her plant has to over come being small until it can bud in the spring. People face obstacles all the time. You have to keep trying inorder to get around them.</t>
  </si>
  <si>
    <t>:
The response partially addresses the demands of the question. The student has provided a summary of the last paragraph of the story but has not explained why the author concludes the story with this paragraph. The student has used some expressed and implied information from the text to demonstrate understanding but has not fully connected the support to a conclusion or assertion made about the text(s).</t>
  </si>
  <si>
    <t>:
- The student has misspelled "succeed" as "sucede".
- The student has used incorrect punctuation in some places.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</si>
  <si>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demands of the question. The student has provided a summary of the last paragraph of the story but has not explained why the author concludes the story with this paragraph. The student has used some expressed and implied information from the text to demonstrate understanding but has not fully connected the support to a conclusion or assertion made about the text(s).
Mistakes:
- The student has misspelled "succeed" as "sucede".
- The student has used incorrect punctuation in some places.</t>
  </si>
  <si>
    <t>The short story â€œwinter Hibiscus end the way it does because the narrator realizes that with simply comes a new chance or opportunity to start over a rebirth. One passage from the text that shows the narratorâ€™s hope, â€œAlmost reluctantly, she realised that many of the things that he had thought of as strange before, through that quiet repetition of season upon season,almost familiar to her now (Ho @NUM1). This passage of text shows that she realized that alot of things to her before suddenly had purpose. She realized that there is a new rebirth in the spring. The conclusion sentences states that she is going to retake the test in the spring. She now realizing that she now by a whole new opportunity and life to start. The conclusion sentence of â€œWinter Hibiscusâ€ is one of realization of opportunity with spring beginning.</t>
  </si>
  <si>
    <t>:
- The response partially addresses the prompt by discussing the narrator's realization of rebirth and new opportunities.
- The student uses a quote from the text to support their idea, but the analysis of the quote is incomplete and lacks depth.
- The student does not fully connect their ideas to the conclusion of the story and the reason why the author chose to end the story with that paragraph.</t>
  </si>
  <si>
    <t>:
- The student made several grammatical errors, such as missing punctuation and incorrect verb tenses.
Highlighted mistakes:
- "simply" should be "life"
- "alot" should be "a lot"
- "to her before" should be "to her before were suddenly"
- "realizing" should be "realized"
- "new rebirth" should be "new beginning"
- "realizing that she now" should be "realizing that she now has" 
Highlighted rubrics:
- The response partially addresses the prompt and lacks depth in analysis.
- The student uses a quote from the text to support their idea, but the analysis of the quote is incomplete.
- The student does not fully connect their ideas to the conclusion of the story and the reason why the author chose to end the story with that paragraph.</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</si>
  <si>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narrator's realization of rebirth and new opportunities.
- The student uses a quote from the text to support their idea, but the analysis of the quote is incomplete and lacks depth.
- The student does not fully connect their ideas to the conclusion of the story and the reason why the author chose to end the story with that paragraph.
Mistakes:
- The student made several grammatical errors, such as missing punctuation and incorrect verb tenses.
Highlighted mistakes:
- "simply" should be "life"
- "alot" should be "a lot"
- "to her before" should be "to her before were suddenly"
- "realizing" should be "realized"
- "new rebirth" should be "new beginning"
- "realizing that she now" should be "realizing that she now has" 
Highlighted rubrics:
- The response partially addresses the prompt and lacks depth in analysis.
- The student uses a quote from the text to support their idea, but the analysis of the quote is incomplete.
- The student does not fully connect their ideas to the conclusion of the story and the reason why the author chose to end the story with that paragraph.</t>
  </si>
  <si>
    <t>The author concludes the story with this paragraph to show the motivation and confidence Saeng has after her experience with the plant. there are many reasons and examples that support this. One reason is, he want to show the change in Saeng after he first test and when she boaght the flower to releive her. For example, after she failed the driving test, Saeng goes to the Florist. When she see this plant, he childhood comes back and she forgets her test. This flower motivates her to get her lisence. Another reason is, it shows how confident this experience has made her. For example, after failing, she comes back saying,â€ ... I will take the test again.â€ In conclusion, the author includes this paragraph to show how confident Saeng has become over her experience.</t>
  </si>
  <si>
    <t>:
- The response partially addresses the prompt by discussing Saeng's motivation and confidence after her experience with the plant.
- The response provides some examples from the text to support the idea that the plant motivated Saeng to get her license and become more confident.
- However, the response does not fully develop the idea that the author concludes the story with this paragraph to show Saeng's motivation and confidence. The response could have explained how this conclusion ties back to the overall theme of the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</si>
  <si>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motivation and confidence after her experience with the plant.
- The response provides some examples from the text to support the idea that the plant motivated Saeng to get her license and become more confident.
- However, the response does not fully develop the idea that the author concludes the story with this paragraph to show Saeng's motivation and confidence. The response could have explained how this conclusion ties back to the overall theme of the story.</t>
  </si>
  <si>
    <t>The author concludes that statement at  the story at the end of the story because he wants to show that Saeng wont give up just like the hibiscus.For example the hibiscus does its  best to survive in the winter and blooms and starts over in the spring.Saeng will also survive the winter and star all over again in the spring and retake the test. The author  wanted  to  show  the readers that Saeng is the hibiscus in a way that she has to start over and retry what she has failed as if the hibiscus had died in the winter.</t>
  </si>
  <si>
    <t>:
- The response addresses the demands of the question and provides a clear thesis statement.
- The student uses some expressed and implied information from the text to demonstrate understanding.
- The student provides an example of how the hibiscus survives in the winter and blooms in the spring, which is a good connection to Saeng's situation.
- However, the student could have provided more specific details and examples from the text to support their ideas.
- The conclusion could have been stronger and more developed.</t>
  </si>
  <si>
    <t>Score: 2
Comments:
- The response addresses the demands of the question and provides a clear thesis statement.
- The student uses some expressed and implied information from the text to demonstrate understanding.
- The student provides an example of how the hibiscus survives in the winter and blooms in the spring, which is a good connection to Saeng's situation.
- However, the student could have provided more specific details and examples from the text to support their ideas.
- The conclusion could have been stronger and more developed.</t>
  </si>
  <si>
    <t>My response is that if is about winter so realy it is going to be about witer walking around having fun and all them thing.</t>
  </si>
  <si>
    <t>: The response shows a minimal understanding of the text and does not address the demands of the question. The student's response is not related to the prompt and lacks information or explanation to support an understanding of the text in relation to the question.</t>
  </si>
  <si>
    <t>: The student made several grammatical errors, including misspelling "winter" and "really." The response also lacks proper punctuation and capitalization.</t>
  </si>
  <si>
    <t>Score: 1
Comments: The response shows a minimal understanding of the text and does not address the demands of the question. The student's response is not related to the prompt and lacks information or explanation to support an understanding of the text in relation to the question. 
Mistakes: The student made several grammatical errors, including misspelling "winter" and "really." The response also lacks proper punctuation and capitalization.</t>
  </si>
  <si>
    <t xml:space="preserve">The author concludes the story like that to make the reader more intrested and to understand it will all happen again and again year after year. </t>
  </si>
  <si>
    <t>: The response lacks a clear understanding of the prompt and does not provide any evidence or examples from the text to support the assertion made. The response also contains grammatical errors and lacks clarity in its expression.</t>
  </si>
  <si>
    <t>: None highlighted.</t>
  </si>
  <si>
    <t>Score: 1
Comments: The response lacks a clear understanding of the prompt and does not provide any evidence or examples from the text to support the assertion made. The response also contains grammatical errors and lacks clarity in its expression. 
Mistakes: None highlighted.</t>
  </si>
  <si>
    <t>The author concludes the story with that paragraph because he wants to show that the flower was her inspiration to take the test before. The way I got my response was, throughout the story, @PERSON1 was always either gardening the hibiscus or had one. This obviously showed me that she was inspired by this flower and its beuty. In conclusion, the author ends the story like this to show the importance of the Hibiscus flower to Saeng.</t>
  </si>
  <si>
    <t>:
- The response partially addresses the demands of the question.
- The response uses some expressed and implied information from the text to demonstrate understanding.
- The response needs more development and connection between the support and the conclusion.
- The response needs to be more organized and clear.</t>
  </si>
  <si>
    <t>:
- The student needs to capitalize the first letter of the author's name.
- The student needs to capitalize the first letter of the protagonist's name.
- The student needs to use proper punctuation and grammar.
- The student needs to use proper spelling. 
Highlighted mistakes:
- "Minfong Ho" should be capitalized as "Minfong Ho."
- "Saeng" should be capitalized as "Saeng."
- "beuty" should be spelled as "beauty." 
- "The way I got my response was" should be rephrased to "I arrived at my response by."
- "This obviously showed me" should be rephrased to "This indicates that."
- "In conclusion" should be followed by a comma.</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</si>
  <si>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more development and connection between the support and the conclusion.
- The response needs to be more organized and clear.
Mistakes:
- The student needs to capitalize the first letter of the author's name.
- The student needs to capitalize the first letter of the protagonist's name.
- The student needs to use proper punctuation and grammar.
- The student needs to use proper spelling. 
Highlighted mistakes:
- "Minfong Ho" should be capitalized as "Minfong Ho."
- "Saeng" should be capitalized as "Saeng."
- "beuty" should be spelled as "beauty." 
- "The way I got my response was" should be rephrased to "I arrived at my response by."
- "This obviously showed me" should be rephrased to "This indicates that."
- "In conclusion" should be followed by a comma.</t>
  </si>
  <si>
    <t>The auther ends the story in this way because it represents the new brith that will take place. Itâ€™s almost as if sheâ€™s saying that she will hibernate during the winter, and when spring returns and everything begins a new cycle of life, then so will she. Saeng â€œrealized that many of the things that she had thought of as strange before had become, through queit repitition of season upon season, almost familiar to her now.â€ She is saying that when the new season begins it will be her beginning and sheâ€™ll have a different outlook on her new life.</t>
  </si>
  <si>
    <t>:
- The word "auther" should be spelled as "author".
- The word "brith" should be spelled as "birth".
- The word "queit" should be spelled as "quiet".
- The sentence "She is saying that when the new season begins it will be her beginning and sheâ€™ll have a different outlook on her new life." is not supported by evidence from the text.</t>
  </si>
  <si>
    <t>Score: 2
The response demonstrates a partial understanding of the text. The student has addressed the demands of the question and used some expressed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examples from the text to support their ideas. 
- The conclusion made needs to be more clearly connected to the evidence provided. 
Mistakes:
- The word "auther" should be spelled as "author".
- The word "brith" should be spelled as "birth".
- The word "queit" should be spelled as "quiet".
- The sentence "She is saying that when the new season begins it will be her beginning and sheâ€™ll have a different outlook on her new life." is not supported by evidence from the text.</t>
  </si>
  <si>
    <t>The author ends the story this way to wrap everything up. The author incorporated nature and descriptions of it. This was so the reader would get an image in their head of how â€œBeautiful or calmingâ€ spring supposively is.</t>
  </si>
  <si>
    <t>:
- The response lacks a clear understanding of the complexities of the text.
- The response does not fully address the demands of the question.
- The response does not use expressed or implied information from the text to demonstrate understanding.
- The response does not provide specific details or examples from the story to support the ideas presented.
- The response contains grammatical errors and lacks clarity in expression.</t>
  </si>
  <si>
    <t>:
- "supposively" should be "supposedly"
- The response lacks proper punctuation and capitalization.</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</si>
  <si>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does not provide specific details or examples from the story to support the ideas presented.
- The response contains grammatical errors and lacks clarity in expression.
Mistakes:
- "supposively" should be "supposedly"
- The response lacks proper punctuation and capitalization.</t>
  </si>
  <si>
    <t>I think that the author concludes the story with this paragraph because it suggest that her strength will come when the flowers come and she will be able to take the test.</t>
  </si>
  <si>
    <t>/Issues: 
- The response lacks details and examples from the story to support the ideas. 
- The response is not well-organized and lacks clarity.</t>
  </si>
  <si>
    <t>Score: 1
Feedback: Your response shows a minimal understanding of the text. While you have attempted to answer the question, your response lacks information and explanation to support your understanding of the text in relation to the question. You have not provided any details or examples from the story to support your ideas. Additionally, your response is not well-organized and lacks clarity. Please review the text carefully and try to provide a more detailed and well-supported response. 
Mistakes/Issues: 
- The response lacks details and examples from the story to support the ideas. 
- The response is not well-organized and lacks clarity.</t>
  </si>
  <si>
    <t>In the story "Winter Hibiscus," the author, Minfong Ho, concludes the story that paragraph because, she wants to show the determination the girl in the story possess. At first, the girl could not help herself and bought the expensive flower. She did not want her mother to be disappointed though, so she was determined to "pass the test." In the spring when it is time to buy more seeds, the girl wants to be able to buy the seeds. So the author is showing the trait of determination that the girl controls.</t>
  </si>
  <si>
    <t>:
- The response needs to be proofread for grammatical errors and sentence structure.
Highlighted mistakes:
- "she wants to show the determination the girl in the story possess" should be "she wants to show the determination the girl in the story possesses."
- "At first, the girl could not help herself and bought the expensive flower" should be "At first, the girl could not help herself and bought the expensive plant."
- "She did not want her mother to be disappointed though, so she was determined to 'pass the test.'" needs to be rephrased for clarity.
- "So the author is showing the trait of determination that the girl controls." needs to be rephrased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</si>
  <si>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Mistakes:
- The response needs to be proofread for grammatical errors and sentence structure.
Highlighted mistakes:
- "she wants to show the determination the girl in the story possess" should be "she wants to show the determination the girl in the story possesses."
- "At first, the girl could not help herself and bought the expensive flower" should be "At first, the girl could not help herself and bought the expensive plant."
- "She did not want her mother to be disappointed though, so she was determined to 'pass the test.'" needs to be rephrased for clarity.
- "So the author is showing the trait of determination that the girl controls." needs to be rephrased for clarity.</t>
  </si>
  <si>
    <t xml:space="preserve">In the last paragraph of the story, the author concludes the story like that because the author means to say that the hibiscus is the symbol of overcoming obstacles. For example, @CAPS1 mother says â€œIts flowers arenâ€™t pretty, but itâ€™s strong enough to make it through the cold months.â€ This is a symbol to overcome obstacles as a flower is strong enough to make it through the cold months, in which the weather is rough. In Saengâ€™s case, she is a girl who will make it in a foreign country. Thus, in the last paragraph, when Saeng vows silently to herself that she will take the drivers test again when the snow melts (writers over) and the hibiscus is budding, she uses the hibiscus as a symbol of overcoming the obstacle of failing the test. That is why the author decided to end the story with that last paragraph. </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</si>
  <si>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examples from the text to support your ideas.
- Try to connect the examples to the conclusion made about the text more explicitly. How does the hibiscus symbolize overcoming obstacles? How does Saeng's vow relate to this symbol? 
- Consider adding more analysis and interpretation to your response to demonstrate a deeper understanding of the text.</t>
  </si>
  <si>
    <t>The author concludes the story with this paragraph because he wanted to convey a sense of determination of Saeng wanting to comput what she started. She had failed the drivers test and is very disappointed, for example, she starts to cry and has â€œtear stains and puffy eyesâ€ as she remembers her homeland in Vietnam, her life, her memories, her family etc. She can relate to the geese that migrate during the winter and return again, an as new begginings start in the spring, so would she. A fresh start like the blossoming hibiscus. A fresh start with the drivers test.</t>
  </si>
  <si>
    <t>/Issues highlighted: 
- The author of the story is not identified as a he. 
- The word "comput" should be "complete". 
- The sentence "An as new beginnings start in the spring, so would she" is unclear and needs to be revised.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</si>
  <si>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rubric. 
- The student needs to provide more specific examples from the text to support their ideas. 
- The conclusion made about the text needs to be more clearly connected to the evidence provided. 
Mistakes/Issues highlighted: 
- The author of the story is not identified as a he. 
- The word "comput" should be "complete". 
- The sentence "An as new beginnings start in the spring, so would she" is unclear and needs to be revised.</t>
  </si>
  <si>
    <t>The author concludes this story with this paragraph to show the aduiance that Saeng @CAPS1 gave up so you should'nt either. I think that this paragraph is describin a law of life witch is â€œ@CAPS1 give up.â€ @CAPS2 even though she had failed at first she is still willing to try again.</t>
  </si>
  <si>
    <t>:
- The response partially addresses the prompt by mentioning Saeng's willingness to try again.
- However, the response does not fully explain why the author concludes the story with this paragraph.
- The response lacks specific details and examples from the text to support the ideas presented.</t>
  </si>
  <si>
    <t>:
- "aduiance" should be "audience"
- "witch" should be "which"
- "law of life" should be "lesson of life"
- "describin" should be "describing"
- "@CAPS1" and "@CAPS2" should be replaced with actual words or phrases.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</si>
  <si>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willingness to try again.
- However, the response does not fully explain why the author concludes the story with this paragraph.
- The response lacks specific details and examples from the text to support the ideas presented.
Mistakes:
- "aduiance" should be "audience"
- "witch" should be "which"
- "law of life" should be "lesson of life"
- "describin" should be "describing"
- "@CAPS1" and "@CAPS2" should be replaced with actual words or phrases.</t>
  </si>
  <si>
    <t>When they come back, Saeng vowed silently to herself, in the spring, when the snows melt &amp;the geese return &amp; this hibiscus is budding, then I will take the test again. I think the author included this in the story to show that you shouldnt push things off. You should always deal wi them as they come up. So in the story the girl is showing a bad example. I believe the author wanted to make a point of not doing that. Overall, to add this phrase in this story was the right thing to do to try and show the right way of doing and going about these certain things</t>
  </si>
  <si>
    <t>:
- The response partially addresses the prompt by mentioning that the author included the last paragraph to show that one should not push things off and deal with them as they come up.
- However, the response lacks specific details and examples from the text to support this assertion.
- The response could have been improved by providing more evidence from the text to support the idea that the author wanted to convey the importance of not procrastinating and taking action when necessary.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</si>
  <si>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included the last paragraph to show that one should not push things off and deal with them as they come up.
- However, the response lacks specific details and examples from the text to support this assertion.
- The response could have been improved by providing more evidence from the text to support the idea that the author wanted to convey the importance of not procrastinating and taking action when necessary.</t>
  </si>
  <si>
    <t>She should and needs too learn that you canâ€™t replace a plant with the same thing and expect it too be as equal too it. She needs too learn that lesson in life.</t>
  </si>
  <si>
    <t>: The response does not address the demands of the question and lacks information or explanation to support an understanding of the text in relation to the question. The response does not use any expressed or implied information from the text to demonstrate understanding. The response is also unclear and lacks coherence.</t>
  </si>
  <si>
    <t>: The student made several grammatical errors, including incorrect verb tense and subject-verb agreement. The sentence "She should and needs too learn" should be "She should and needs to learn." The phrase "too be as equal too it" should be "to be as equal to it."</t>
  </si>
  <si>
    <t>Score: 1
Comments: The response does not address the demands of the question and lacks information or explanation to support an understanding of the text in relation to the question. The response does not use any expressed or implied information from the text to demonstrate understanding. The response is also unclear and lacks coherence. 
Mistakes: The student made several grammatical errors, including incorrect verb tense and subject-verb agreement. The sentence "She should and needs too learn" should be "She should and needs to learn." The phrase "too be as equal too it" should be "to be as equal to it."</t>
  </si>
  <si>
    <t xml:space="preserve">The author ends the story with this paragraph to show that Saeng will follow  nature  and  try to  fit  into her  new  land. Saeng  has failed  her  driverâ€™s   test  and  feels  out  of place  in  her  new home. The text states, â€œAs  Saebba  nedae  tall  and  lush. And  surrounded  there  gardenâ€ (No 1).When  she  sees  the @CAPS1 it reminds her of old home where she fit in.Now she  wants to wait to see  that flower  grown  so when she takes the driverâ€™s test again.Also,she sees geese fly over her head when she plants he r flower. The  author  writes. â€â€¦She  realized  that  many  of  the  things that she had thought strange before  had becomeâ€¦almost  familiar  to  her howâ€(No @NUM1).The geese coming back in the spring will now  also  remind her  of  her  new  name  and  how  must  try  to  live  there happily now. In the last paragraph the  author writes,â€ I will take that test againâ€(No @NUM1).This gives the feeling of Saeng  trying to start a  new  beginning in this new home.  </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</si>
  <si>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has provided some examples from the text to support their ideas, but the response could benefit from more specific and detailed evidence. Additionally, there are some grammatical errors and awkward phrasing that could be improved.</t>
  </si>
  <si>
    <t>/Issues: 
- The student has made some grammatical errors and awkward phrasing that could be improved. 
- The response lacks a clear connection between the support and the conclusion or assertion made about the text. 
- The response could benefit from more specific and detailed evidence.</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</si>
  <si>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has provided some examples from the text to support their ideas, but the response could benefit from more specific and detailed evidence. Additionally, there are some grammatical errors and awkward phrasing that could be improved. 
Mistakes/Issues: 
- The student has made some grammatical errors and awkward phrasing that could be improved. 
- The response lacks a clear connection between the support and the conclusion or assertion made about the text. 
- The response could benefit from more specific and detailed evidence.</t>
  </si>
  <si>
    <t>This is a powerful sentence that demonstrates themes in the story. Saeng is determined to try again because she has been comforted by symbol of her homeland. This sentence shows what the plant has done for Saengâ€™s spirit and shows how that symbol helps heal her. The sentence is able to wrap up the story and demonstrates the importance of the hibiscus. In the story @CAPS1 describes the plant as a friend and remmeder of her homeland. Once she sees the plant in bloom she`ll know that she can take the test again. The paragraph is a great conclusion to the passage because it summarizes everything that the hibiscus has meant for Saeng.</t>
  </si>
  <si>
    <t>: The response demonstrates a partial understanding of the text. The student has addressed the demands of the question and used some expressed information from the text to demonstrate understanding. However, the response lacks in-depth analysis and does not fully connect the support to a conclusion or assertion made about the text. The student could have provided more examples from the text to support their ideas.</t>
  </si>
  <si>
    <t>Score: 2
Comments: The response demonstrates a partial understanding of the text. The student has addressed the demands of the question and used some expressed information from the text to demonstrate understanding. However, the response lacks in-depth analysis and does not fully connect the support to a conclusion or assertion made about the text. The student could have provided more examples from the text to support their ideas.</t>
  </si>
  <si>
    <t>I think the author is just trying to show that you never give up. I think the author is trying to show the beautie of nature. The author used that because in the story Saeng failed the test but at the end it says that she will take the test again. In the story it talks about the winter hibiscus that she planted and that is concluded in the conclusion. The conclusion basiclly saying is there will be a new beginning.</t>
  </si>
  <si>
    <t>:
The response partially addresses the demands of the question. The student has identified that the author is trying to show that one should never give up, but has not fully explained why the author concludes the story with the paragraph. The student has used some expressed information from the text to demonstrate understanding, but has not fully connected the support to a conclusion or assertion made about the text.</t>
  </si>
  <si>
    <t>:
- The word "beautie" should be spelled as "beauty".
- The sentence "The conclusion basiclly saying is there will be a new beginning" is not grammatically correct. It should be rephrased as "The conclusion basically suggests that there will be a new beginning." 
Highlighted mistakes:
- "beautie"
- "basiclly saying"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</si>
  <si>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demands of the question. The student has identified that the author is trying to show that one should never give up, but has not fully explained why the author concludes the story with the paragraph. The student has used some expressed information from the text to demonstrate understanding, but has not fully connected the support to a conclusion or assertion made about the text. 
Mistakes:
- The word "beautie" should be spelled as "beauty".
- The sentence "The conclusion basiclly saying is there will be a new beginning" is not grammatically correct. It should be rephrased as "The conclusion basically suggests that there will be a new beginning." 
Highlighted mistakes:
- "beautie"
- "basiclly saying"</t>
  </si>
  <si>
    <t>The author concluded the story with the paragraph â€œWhen they come back, Saeng vowed silently to herself, in the spring, when the snows melt and the geese return and this hisbiscus is budding, then I will take that test again,â€ because the paragraph its self concluded already. It basically sumed up what she was going to do all over again next time because she had already done it. What the author means by this paragraph is that when the plants come back in the spring she is going to have to do all the work again which was basically the test.</t>
  </si>
  <si>
    <t>:
- The response lacks a clear understanding of the text and the question.
- The student's explanation of the paragraph is unclear and does not connect to the story.
- The response contains grammatical errors and misspelled words.</t>
  </si>
  <si>
    <t>:
- "hisbiscus" should be "hibiscus"
- "sumed" should be "summed"
- The response lacks proper punctuation and capitalization.</t>
  </si>
  <si>
    <t>Score: 1
Comments:
- The response lacks a clear understanding of the text and the question.
- The student's explanation of the paragraph is unclear and does not connect to the story.
- The response contains grammatical errors and misspelled words.
Mistakes:
- "hisbiscus" should be "hibiscus"
- "sumed" should be "summed"
- The response lacks proper punctuation and capitalization.</t>
  </si>
  <si>
    <t>I think the author concludes the story with this paragraph to let the readers know that she doesnt give up. They @MONTH1 have thought that she thaght the test back home were more important. So she wouldnt care about passing this test because she misses her home and wouldnt care about those test.</t>
  </si>
  <si>
    <t>: The response shows a minimal understanding of the text. The student has identified that the author concludes the story with the paragraph to show that the protagonist does not give up. However, the response lacks information and explanation to support the understanding of the text in relation to the question. The response does not include any details or examples from the story to support the assertion made. Additionally, there are grammatical errors and misspellings in the response.</t>
  </si>
  <si>
    <t>: 
- The student has misspelled "thought" as "thaght"
- The response lacks proper punctuation and capitalization.</t>
  </si>
  <si>
    <t>Score: 1
Comments: The response shows a minimal understanding of the text. The student has identified that the author concludes the story with the paragraph to show that the protagonist does not give up. However, the response lacks information and explanation to support the understanding of the text in relation to the question. The response does not include any details or examples from the story to support the assertion made. Additionally, there are grammatical errors and misspellings in the response. 
Mistakes: 
- The student has misspelled "thought" as "thaght"
- The response lacks proper punctuation and capitalization.</t>
  </si>
  <si>
    <t>I think that the auther end the story Like that as a meterphor For people to think out side the @CAPS1 or thing. OR The auther might oF ended it Like that so people can get a picture in the head about what she was talking about.</t>
  </si>
  <si>
    <t>:
- The student's response partially addresses the prompt by suggesting that the author may have used the last paragraph as a metaphor or to create a visual image in the reader's mind.
- However, the response lacks specific details and examples from the text to support these ideas.
- The response does not fully connect the support to a conclusion or assertion made about the text.</t>
  </si>
  <si>
    <t>:
- The student misspelled "author" and "metaphor."
- The student used incorrect capitalization for "Like" and "For." 
Highlighted mistakes:
- "auther" should be "author"
- "meterphor" should be "metaphor"
- "@CAPS1" is unclear and needs clarification
- "oF" should be "of"
- "Like" should be "like"
- "For" should be "for"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</si>
  <si>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student's response partially addresses the prompt by suggesting that the author may have used the last paragraph as a metaphor or to create a visual image in the reader's mind.
- However, the response lacks specific details and examples from the text to support these ideas.
- The response does not fully connect the support to a conclusion or assertion made about the text.
Mistakes:
- The student misspelled "author" and "metaphor."
- The student used incorrect capitalization for "Like" and "For." 
Highlighted mistakes:
- "auther" should be "author"
- "meterphor" should be "metaphor"
- "@CAPS1" is unclear and needs clarification
- "oF" should be "of"
- "Like" should be "like"
- "For" should be "for"</t>
  </si>
  <si>
    <t>The reason why the author concludes the story with this paragraph is to give You an idea of how she feels about what happened to her. This paragraph is her telling herself that everything is ok and she going to do better next time. The author concluded the story with this paragraph to make Saeng sound more confident in herself. In the middle of the story when she was having the conversation with her mother, she sounded unconfident with herself so this paragraph made her sound like she was sure with herself, like she knew what she was going to do.</t>
  </si>
  <si>
    <t>:
- The response partially addresses the demands of the question.
- The response uses some expressed information from the text to demonstrate understanding.
- The response does not fully connect the support to a conclusion or assertion made about the text(s).
- The response needs to provide more details and examples from the text to support the ideas.</t>
  </si>
  <si>
    <t>:
- The student made several grammatical mistakes, such as capitalization errors and missing punctuation marks.
Highlighted mistakes:
- "You" should be "you" (capitalization error).
- "Saeng" should be capitalized.
- "She going" should be "she's going" (missing apostrophe).
- "Saeng sound" should be "Saeng sounds" (subject-verb agreement error).
- "unconfident" should be "unconfident" (misspelling).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</si>
  <si>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information from the text to demonstrate understanding.
- The response does not fully connect the support to a conclusion or assertion made about the text(s).
- The response needs to provide more details and examples from the text to support the ideas.
Mistakes:
- The student made several grammatical mistakes, such as capitalization errors and missing punctuation marks.
Highlighted mistakes:
- "You" should be "you" (capitalization error).
- "Saeng" should be capitalized.
- "She going" should be "she's going" (missing apostrophe).
- "Saeng sound" should be "Saeng sounds" (subject-verb agreement error).
- "unconfident" should be "unconfident" (misspelling).</t>
  </si>
  <si>
    <t>In the story â€œWinter Hibiscusâ€, I think that the author concludes the story in â€œwhen they come back, Saeng vowed silently to herself, in the spring, when the snow melt and the geese return and this hibiscus is dudding, then I will take that test againâ€ because she has made Saeng feel that if that hibiscus can restart and make new flowers the Saeng should do the same. Therefore thats why the author added that quet to the end of the story</t>
  </si>
  <si>
    <t>:
- "duding" should be "budding".
Overall, the student has shown some understanding of the text but needs to work on connecting their ideas more effectively. They also need to proofread their work for errors. 
Highlighted mistakes: 
- "duding" should be "budding".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</si>
  <si>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Mistakes:
- "duding" should be "budding".
Overall, the student has shown some understanding of the text but needs to work on connecting their ideas more effectively. They also need to proofread their work for errors. 
Highlighted mistakes: 
- "duding" should be "budding".</t>
  </si>
  <si>
    <t>Saeng failed her driverâ€™s test at the beginning of the story. She finds a hibiscus plant and buys it because it reminds her of her life in Vietnam. She sates, â€œThe familiar fragrance filled her lungs and Saeng could almost feel the light strands of her grandmotherâ€™s long grey hair.â€ The flower reminds her of her grandmother. The mother says, â€œ??? Seen this kind blooming along the lake, itâ€™s flowers arenâ€™t as pretty, but itâ€™s strong enough to make through the cold months.â€ Sheâ€™s trying to make her daughter feel better. It states, â€œOverhead, a flock of Canada geese flew by their fault honks clear and yes-familiar to Saeng now. She realized that many of the things that she had thought of as strange before had become almost familiar to her now.â€</t>
  </si>
  <si>
    <t>:
- The response partially addresses the prompt by mentioning the last paragraph and the author's conclusion.
- The response uses some expressed information from the text to demonstrate understanding.
- However, the response does not fully develop the idea of why the author concludes the story with this paragraph.
- The response does not fully connect the support to a conclusion or assertion made about the text.</t>
  </si>
  <si>
    <t>:
- "She sates" should be "She states."
- "??? Seen" is unclear and needs to be revised for clarity.
Highlighted mistakes:
- "She sates" should be "She states."
- "??? Seen" is unclear and needs to be revised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</si>
  <si>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last paragraph and the author's conclusion.
- The response uses some expressed information from the text to demonstrate understanding.
- However, the response does not fully develop the idea of why the author concludes the story with this paragraph.
- The response does not fully connect the support to a conclusion or assertion made about the text.
Mistakes:
- "She sates" should be "She states."
- "??? Seen" is unclear and needs to be revised for clarity.
Highlighted mistakes:
- "She sates" should be "She states."
- "??? Seen" is unclear and needs to be revised for clarity.</t>
  </si>
  <si>
    <t>The author concludes the story with this paragraph because at the end she realizes that the things that seemed strange before she had just realized as the seasons were changing and the plants. So the author put that paragraph at the end because in the spring she goes back to school to take the test again</t>
  </si>
  <si>
    <t>:
- The response addresses the prompt but lacks depth and analysis.
- The student has provided some information from the text to support their response, but it is not fully developed.
- The conclusion made by the student is not fully connected to the support provided from the text.</t>
  </si>
  <si>
    <t>:
- The student has made some grammatical errors, such as missing punctuation and capitalization. 
Highlighted mistakes:
- "she had just realized as the seasons were changing and the plants" - The sentence is incomplete and lacks clarity. 
- "So the author put that paragraph at the end because in the spring she goes back to school to take the test again" - The conclusion lacks depth and analysis.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</si>
  <si>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but lacks depth and analysis.
- The student has provided some information from the text to support their response, but it is not fully developed.
- The conclusion made by the student is not fully connected to the support provided from the text.
Mistakes:
- The student has made some grammatical errors, such as missing punctuation and capitalization. 
Highlighted mistakes:
- "she had just realized as the seasons were changing and the plants" - The sentence is incomplete and lacks clarity. 
- "So the author put that paragraph at the end because in the spring she goes back to school to take the test again" - The conclusion lacks depth and analysis.</t>
  </si>
  <si>
    <t>The author concludes the story the way he or she dose because it shows that the time she found the plant that she will get her lisens So it is a reminder for her. I also think she did it that way because when the plant blooms it starts over and so when she sets on gose to take a chance at the test she is starting new</t>
  </si>
  <si>
    <t>: The response lacks a clear understanding of the text and the question. The student's explanation is unclear and does not provide enough evidence from the text to support their ideas. The response also contains grammatical errors and misspellings.</t>
  </si>
  <si>
    <t>/Issues:
- Lack of clarity and coherence in the response
- Grammatical errors and misspellings
Highlighted words/sentences:
- "The author concludes the story the way he or she dose because it shows that the time she found the plant that she will get her lisens So it is a reminder for her."
- "I also think she did it that way because when the plant blooms it starts over and so when she sets on gose to take a chance at the test she is starting new"</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</si>
  <si>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a clear understanding of the text and the question. The student's explanation is unclear and does not provide enough evidence from the text to support their ideas. The response also contains grammatical errors and misspellings.
Mistakes/Issues:
- Lack of clarity and coherence in the response
- Grammatical errors and misspellings
Highlighted words/sentences:
- "The author concludes the story the way he or she dose because it shows that the time she found the plant that she will get her lisens So it is a reminder for her."
- "I also think she did it that way because when the plant blooms it starts over and so when she sets on gose to take a chance at the test she is starting new"</t>
  </si>
  <si>
    <t>The author ends the story with that paragraph because she wants to show that the peace that the peace that the flower gave will build her confidence and she will not give up. I know this because in the story the main character fails her driving test and when she sees the flower it helps remind her of the home she had in Vietnam. Another reason is because the flower blooms in spring and it never stops blooming. She knows it will never give up and she relaizes that she shouldnâ€™t either. Plus the plant gives her stength to try again. So the reason the author ends her story with that paragraph is to show the power the flower that was know to her, give her and how she will no give up.</t>
  </si>
  <si>
    <t>:
- The student has correctly identified that the flower gives the main character strength and reminds her of her home in Vietnam.
- The student has also correctly identified that the flower blooms in spring and never stops blooming, which could symbolize the main character's determination to keep trying.
- However, the response lacks a clear explanation of how these details support the conclusion that the author ends the story with that paragraph to show the power the flower gives the main character and how she will not give up. The response could benefit from more specific examples from the text to support the conclusion.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</si>
  <si>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Comments:
- The student has correctly identified that the flower gives the main character strength and reminds her of her home in Vietnam.
- The student has also correctly identified that the flower blooms in spring and never stops blooming, which could symbolize the main character's determination to keep trying.
- However, the response lacks a clear explanation of how these details support the conclusion that the author ends the story with that paragraph to show the power the flower gives the main character and how she will not give up. The response could benefit from more specific examples from the text to support the conclusion.</t>
  </si>
  <si>
    <t>The author concludes the story with this ending paragraph because. It combine the two inpefect situations. When she said when they come back Saeng vowed silently to herself, in the spring when the snow melt and the gese return and this hibiscus is budding then I will take test again. She will prove her point and abbreviated the situation.</t>
  </si>
  <si>
    <t>: The response lacks clarity and coherence. It does not address the demands of the question and does not use any expressed or implied information from the text to demonstrate understanding. The response also lacks information or explanation to support an understanding of the text in relation to the question.</t>
  </si>
  <si>
    <t>/Issues: The response is not well-organized and contains grammatical errors. The student did not provide any examples or details from the text to support their ideas.</t>
  </si>
  <si>
    <t>Score: 1
Comments: The response lacks clarity and coherence. It does not address the demands of the question and does not use any expressed or implied information from the text to demonstrate understanding. The response also lacks information or explanation to support an understanding of the text in relation to the question. 
Mistakes/Issues: The response is not well-organized and contains grammatical errors. The student did not provide any examples or details from the text to support their ideas.</t>
  </si>
  <si>
    <t>The author is saying that she would take the test again in the spring instead of the winter cause she would be more focus to just keep her mind on the test &amp; not the planting.</t>
  </si>
  <si>
    <t>/Issues: Lack of detail and examples, not fully addressing the demands of the question, not connecting support to a conclusion or assertion made about the text. 
Highlighted mistakes: "she would be more focus to just keep her mind on the test &amp; not the planting."</t>
  </si>
  <si>
    <t>Score: 1
Feedback: Your response shows a minimal understanding of the text. While you have identified the main idea of the paragraph, your explanation lacks detail and examples from the story to support your ideas. You have not addressed the demands of the question fully and have not connected the support to a conclusion or assertion made about the text. Please review the text again and provide more specific and detailed explanations to support your ideas. 
Mistakes/Issues: Lack of detail and examples, not fully addressing the demands of the question, not connecting support to a conclusion or assertion made about the text. 
Highlighted mistakes: "she would be more focus to just keep her mind on the test &amp; not the planting."</t>
  </si>
  <si>
    <t xml:space="preserve">I think she ended the story with that because throout the wole story she trys to work hard. And this last sentence is saying that its not over, That she will be back to take the test again. She trys to prove herself during the whole book. And she will continue working hard to get what she wants  </t>
  </si>
  <si>
    <t>Score: 2
The response demonstrates a partial understanding of the text. The student correctly identifies that Saeng tries to work hard throughout the story and that the last sentence indicates that she will continue to work hard to achieve her goals. However, the response lacks specific details and examples from the text to support their ideas. The student could have provided more evidence from the story to demonstrate a deeper understanding of the complexities of the text.</t>
  </si>
  <si>
    <t>In the story the author concludes the story the way she did because it is metaphoric, I say this because she is comporing herself to the hibiscus plant. As a hibiscus would be tested to over come conditions such as the cold and forexample in the test the author states â€œ its flowers arent as pretty, but its strong enough to make it through the cold months here. This winter hibiscusâ€. She as the hibiscus will bloom again and have to pass the test of surviving the cold, will be able to have a chance to pass her own test, that is why the author concludes the story as she did.</t>
  </si>
  <si>
    <t>:
- "comporing" should be "comparing"
- "forexample" should be "for example"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</si>
  <si>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made about the text.
- The student needs to provide more details and examples from the text to support their ideas.
Mistakes:
- "comporing" should be "comparing"
- "forexample" should be "for example"</t>
  </si>
  <si>
    <t xml:space="preserve">The concluding paragraph in the story â€œWinter Hibiscus â€œportrays the powerful massage of change from a cold, distant failure to adapt, to a new life. Saeng relates her transformation to the changing seasons from winter to spring . this is obvious shown it states  â€œin the spring , when the snow melt and the geese return and this hibiscus is budding . she accepts this as a new chance to start fresh , and then try to pass the test. The change from winter  to spring symbolize saengâ€™s hardship  of flying to adapt to her new home. And then, as the geese   return and the hibiscus is  adapting in its new environment is the symbol by which saeng  follows as it is from her old home in Vietnam, but can now  also prosper elsewhere. </t>
  </si>
  <si>
    <t>:
- The response partially addresses the prompt by discussing the symbolism of the changing seasons and Saeng's transformation.
- The student uses some expressed information from the text to support their ideas.
- However, the response could benefit from more development and connection of ideas to fully address the prompt.</t>
  </si>
  <si>
    <t>:
- "massage" should be "message"
- "obvious shown it states" should be "as shown when it states" or "as stated"
- "hardship of flying" should be "hardship of trying"
- "prosper elsewhere" should be "thrive in a new environment"
Highlighted mistakes:
- "massage" should be "message"
- "obvious shown it states" should be "as shown when it states" or "as stated"
- "hardship of flying" should be "hardship of trying"
- "prosper elsewhere" should be "thrive in a new environment"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</si>
  <si>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symbolism of the changing seasons and Saeng's transformation.
- The student uses some expressed information from the text to support their ideas.
- However, the response could benefit from more development and connection of ideas to fully address the prompt. 
Mistakes:
- "massage" should be "message"
- "obvious shown it states" should be "as shown when it states" or "as stated"
- "hardship of flying" should be "hardship of trying"
- "prosper elsewhere" should be "thrive in a new environment"
Highlighted mistakes:
- "massage" should be "message"
- "obvious shown it states" should be "as shown when it states" or "as stated"
- "hardship of flying" should be "hardship of trying"
- "prosper elsewhere" should be "thrive in a new environment"</t>
  </si>
  <si>
    <t xml:space="preserve"> The  author concludes with this because it had the most impact. The ending also gave the most meaning. The meaning of the last paragraph is that time will help her adjust to where she is now living. It also incorporates the hibiscus flower and how it will bloom again, this could have a double meaning, and mean that the authors life will bloom again. Overall it was a good way to conclude the paragraph.</t>
  </si>
  <si>
    <t>:
- The response partially addresses the demands of the question by discussing the meaning of the last paragraph.
- The response uses some expressed information from the text to demonstrate understanding.
- The response connects the support to a conclusion made about the text, but could have developed it further.
- The response could have extended understanding beyond the literal by incorporating implied information from the text.
- The response could have been more specific and provided more examples from the text to support the ideas.</t>
  </si>
  <si>
    <t>:
- The student used "paragraph" instead of "story" in the first sentence.
- The student used "had" instead of "has" in the second sentence.
- The student used "authors" instead of "character's" in the third sentence.</t>
  </si>
  <si>
    <t>Score: 2
Comments:
- The response partially addresses the demands of the question by discussing the meaning of the last paragraph.
- The response uses some expressed information from the text to demonstrate understanding.
- The response connects the support to a conclusion made about the text, but could have developed it further.
- The response could have extended understanding beyond the literal by incorporating implied information from the text.
- The response could have been more specific and provided more examples from the text to support the ideas. 
Mistakes:
- The student used "paragraph" instead of "story" in the first sentence.
- The student used "had" instead of "has" in the second sentence.
- The student used "authors" instead of "character's" in the third sentence.</t>
  </si>
  <si>
    <t>In the story â€œWinter Hibiscus" I believe they end the story the way they did, â€œwhen they come back, saeng vowed silently to herself, when the snows melt and the geese return and this hibiscus is budding, then I will take the test againâ€ because with saeng making a goal, sheâ€™s overcoming her disappointment and uncomfort living in a new country. The archetyple meaning of a flower bud is: prosper, new, growth. This shows he growing and thatâ€™s important in life and thatâ€™s why the ended it the way they did. Itâ€™s a positive ending.</t>
  </si>
  <si>
    <t>/Issues:
- The response does not address the prompt properly.
- The response lacks clarity and organization.
- The response does not use any information from the text to support the ideas.
- The response lacks details and examples from the story.
- The response lacks information or explanation to support an understanding of the text in relation to the question.</t>
  </si>
  <si>
    <t>Score: 1
The response shows a minimal understanding of the text. The student's response is not well-organized and lacks clarity. The student has not addressed the demands of the question and has not used any expressed or implied information from the text to demonstrate understanding. The student has not provided any details or examples from the story to support their ideas. The response lacks information or explanation to support an understanding of the text in relation to the question. The student needs to work on their writing skills and understanding of the text. 
Mistakes/Issues:
- The response does not address the prompt properly.
- The response lacks clarity and organization.
- The response does not use any information from the text to support the ideas.
- The response lacks details and examples from the story.
- The response lacks information or explanation to support an understanding of the text in relation to the question.</t>
  </si>
  <si>
    <t>The author concludes the story with this paragraph because it shows that she realizes her connection to the hibiscus plant. All through the story Saeng thinks about native plants sheâ€™s seen before are now in @LOCATION1. She sees how theyâ€™re adapted to life there, like in the way the hibiscus can survive the winter. Saeng realizes that she also must adapt in her new home. She doesnâ€™t necessarily need to adapt to survive, but to be successful. She vows that in the spring, when the hibiscus is budding (restarting its growth cycle) she will restart too and retake the test.</t>
  </si>
  <si>
    <t>/Issues: None.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</si>
  <si>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examples from the text to support your ideas. 
- Try to make a clearer connection between the examples and the conclusion made about the text. 
- Consider adding more analysis and explanation to fully develop your ideas. 
Mistakes/Issues: None.</t>
  </si>
  <si>
    <t>In the story, â€œWinter Hibiscus,â€ by Minfong Ho, the authorâ€™s final paragraph shows how much the hibiscus means to her. The author uses symbolism when, he talks about the hibiscus because it is a strong plant just like the girl needs to be to pass the driving test. The author put the paragraph at the end to show that if the hibiscus can come back, after winter, so can the girl. In conclusion, the author used the last paragraph to emphasize the meaning of the hibiscus.</t>
  </si>
  <si>
    <t>:
- The response addresses the demands of the question and demonstrates a partial understanding of the text.
- The student correctly identifies the use of symbolism in the story and how the hibiscus represents the girl's strength.
- However, the response lacks specific examples from the text to support the ideas presented.
- The conclusion is somewhat vague and could be more clearly stated.</t>
  </si>
  <si>
    <t>Score: 2
Comments:
- The response addresses the demands of the question and demonstrates a partial understanding of the text.
- The student correctly identifies the use of symbolism in the story and how the hibiscus represents the girl's strength.
- However, the response lacks specific examples from the text to support the ideas presented.
- The conclusion is somewhat vague and could be more clearly stated.</t>
  </si>
  <si>
    <t xml:space="preserve">The story is full of emotion and homesickness that it can be a bit depressing, so the author wanted to end with message of hope. After saeng failed the test â€œin the maint shelter of the greenhouse (she) broke down and wept,â€ itâ€™s inspiring to know that sheâ€™ll keep tryinh despite all her hardship. I know first hand that homesickness can be pretty bad, and finding the strength to keep going and make the promiseâ€ to take that test againâ€ can be very hard but worthwhile .  The author also used the ending to give another meaning to the hibiscus for â€œwhen the geese return  and the hibiscus is blooming â€œ when the winter is over hard times are past, there will be new hope in a new, beautiful spring. </t>
  </si>
  <si>
    <t>:
- The response addresses the demands of the question and provides a clear thesis statement.
- The student uses some expressed and implied information from the text to demonstrate understanding.
- The student connects the support to a conclusion but could have developed it further with more examples from the text.
- The response could have been more organized and structured.</t>
  </si>
  <si>
    <t>:
- "tryinh" should be "trying"
- "hardship." should have a space after it. 
- "hibiscus for" should be "hibiscus, for"</t>
  </si>
  <si>
    <t>Score: 2
Comments:
- The response addresses the demands of the question and provides a clear thesis statement.
- The student uses some expressed and implied information from the text to demonstrate understanding.
- The student connects the support to a conclusion but could have developed it further with more examples from the text.
- The response could have been more organized and structured.
Mistakes:
- "tryinh" should be "trying"
- "hardship." should have a space after it. 
- "hibiscus for" should be "hibiscus, for"</t>
  </si>
  <si>
    <t>The reason why the author concluded the story with that paragraph was because at basically explained everything You needed to know for the ending. It basically explains that she is willing to take the time to study for the test she had previously taken and did not pass and wants to take it again once spring arrives. For example, the geese had left for the winter. and once they return in the spring, she will take the test over again, in conclusion, the author concludes the story with this paragraph because it best explains the ending of the story.</t>
  </si>
  <si>
    <t>:
- The response addresses the demands of the question but could have been developed further.
- The student uses some expressed information from the text to demonstrate understanding but could have used more examples.
- The connection between the support and the conclusion could have been stronger.
- The response could have been more organized and clear in explaining the author's purpose for concluding the story with that paragraph.</t>
  </si>
  <si>
    <t>:
- The student made some grammatical errors and could have used more precise language to convey their ideas. 
- The student could have used more specific examples from the text to support their ideas.</t>
  </si>
  <si>
    <t>Score: 2
Comments:
- The response addresses the demands of the question but could have been developed further.
- The student uses some expressed information from the text to demonstrate understanding but could have used more examples.
- The connection between the support and the conclusion could have been stronger.
- The response could have been more organized and clear in explaining the author's purpose for concluding the story with that paragraph.
Mistakes:
- The student made some grammatical errors and could have used more precise language to convey their ideas. 
- The student could have used more specific examples from the text to support their ideas.</t>
  </si>
  <si>
    <t xml:space="preserve">The author concludes the story with this paragraph to show the growth or hope that Saeng has that she will be comfortable in the United States. When she said Ã¢â‚¬Å“I-I failed the test,Ã¢â‚¬Â I took it as failing the test to see if she got over her country and if   </t>
  </si>
  <si>
    <t>:
- The student's response is incomplete and lacks information or explanation to support an understanding of the text in relation to the question. 
- The student's response does not address the demands of the question and does not use any expressed or implied information from the text to demonstrate understanding. 
- The student's response also contains grammatical errors and incomplete sentences.</t>
  </si>
  <si>
    <t>Score: 1
The response shows a minimal understanding of the text. The student's response is incomplete and lacks information or explanation to support an understanding of the text in relation to the question. The student's response does not address the demands of the question and does not use any expressed or implied information from the text to demonstrate understanding. The student's response also contains grammatical errors and incomplete sentences.
Highlighted mistakes:
- The student's response is incomplete and lacks information or explanation to support an understanding of the text in relation to the question. 
- The student's response does not address the demands of the question and does not use any expressed or implied information from the text to demonstrate understanding. 
- The student's response also contains grammatical errors and incomplete sentences.</t>
  </si>
  <si>
    <t>In the story â€™â€™winter hibiscus by Minfong Ho, I think the author concludes the story with this paragraph. "When they come back, Saeng vowed silently to herself, in the spring, when the snows melt and the geese return and this hibiscus is budding then I will take that test again.â€™â€™ @CAPS1 is shows that you should fight. For whats right and what you belive in.</t>
  </si>
  <si>
    <t>:
- The response partially addresses the prompt by mentioning that the author concludes the story with the paragraph to show that one should fight for what is right and what they believe in.
- However, the response lacks specific details and examples from the text to support this assertion.
- The response could benefit from a more thorough analysis of the text to fully connect the support to the conclusion made about the text.</t>
  </si>
  <si>
    <t>:
- The use of all caps in "CAPS1" is unnecessary and distracting.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</si>
  <si>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to show that one should fight for what is right and what they believe in.
- However, the response lacks specific details and examples from the text to support this assertion.
- The response could benefit from a more thorough analysis of the text to fully connect the support to the conclusion made about the text.
Mistakes:
- The use of all caps in "CAPS1" is unnecessary and distracting.</t>
  </si>
  <si>
    <t>Saeng wanted to show that she was strong and determined. She wanted to make the best of things with what she had. She had lost a lot of hope with the big move to another country. The winter made her sad longing even more for home. She bought the flower to, in a sence, bring her back home. When the spring comes, she will bud with the flower and take the test again. This is her new home with new hibiscus. After all, winter is no time for a flower.</t>
  </si>
  <si>
    <t>:
- The response partially addresses the prompt by discussing Saeng's determination and her desire to make the best of things.
- The response uses some information from the text to support the idea that Saeng bought the flower to bring her back home.
- However, the response does not fully connect the support to the conclusion that the author concludes the story with the paragraph about Saeng taking the test again in the spring.
- The response could benefit from more specific examples from the text to support the ideas presented.</t>
  </si>
  <si>
    <t>:
- "sence" should be spelled "sense"
- "hibiscus" should be capitalized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</si>
  <si>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determination and her desire to make the best of things.
- The response uses some information from the text to support the idea that Saeng bought the flower to bring her back home.
- However, the response does not fully connect the support to the conclusion that the author concludes the story with the paragraph about Saeng taking the test again in the spring.
- The response could benefit from more specific examples from the text to support the ideas presented.
Mistakes:
- "sence" should be spelled "sense"
- "hibiscus" should be capitalized</t>
  </si>
  <si>
    <t>Saeng did get the feel that she called fil in and. Buying something that could help her but also have her missing were she from. And with her mother get a little mad about it because the prags she pay for. It @CAPS1 vowed silently to herself in the spring that she take the test again.</t>
  </si>
  <si>
    <t>:
- The response lacks coherence and clarity.
- The student has not addressed the demands of the question.
- The response contains grammatical errors and misspelled words.
- The student has not used any expressed or implied information from the text to demonstrate understanding.
- The response does not connect the support to a conclusion or assertion made about the text(s).</t>
  </si>
  <si>
    <t>:
- "fil in" should be "feelings"
- "prags" should be "price"</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</si>
  <si>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coherence and clarity.
- The student has not addressed the demands of the question.
- The response contains grammatical errors and misspelled words.
- The student has not used any expressed or implied information from the text to demonstrate understanding.
- The response does not connect the support to a conclusion or assertion made about the text(s).
Mistakes:
- "fil in" should be "feelings"
- "prags" should be "price"</t>
  </si>
  <si>
    <t>The author concludes the story with this paragraph. I think the author concludes this story with that paragraph to show that Saeng has confidence to take the driving test.</t>
  </si>
  <si>
    <t>: The response shows a minimal understanding of the text. The student has provided a brief answer that does not fully address the demands of the question. The response lacks information or explanation to support an understanding of the text in relation to the question. 
Mistake: The student has not used expressed or implied information from the text to demonstrate understanding. The response does not clarify or extend understanding beyond the literal. 
Highlighted mistake: The student has not fully connected the support to a conclusion or assertion made about the text(s).</t>
  </si>
  <si>
    <t>Score: 1
Comments: The response shows a minimal understanding of the text. The student has provided a brief answer that does not fully address the demands of the question. The response lacks information or explanation to support an understanding of the text in relation to the question. 
Mistake: The student has not used expressed or implied information from the text to demonstrate understanding. The response does not clarify or extend understanding beyond the literal. 
Highlighted mistake: The student has not fully connected the support to a conclusion or assertion made about the text(s).</t>
  </si>
  <si>
    <t xml:space="preserve"> The author leaves the story there because it keeps you guessing on what is going to happen. That is really all you need to know about the story. The important parts the author has told al ready &amp; the future is a whole different story. It doesnâ€™t matter if Saeng passes the test or what happens over the winter. The author has told us everything to know about the importance of this person &amp; her mother</t>
  </si>
  <si>
    <t>:
- The response lacks a clear understanding of the prompt and the text.
- The response does not address the demands of the question.
- The response does not use any expressed or implied information from the text to demonstrate understanding.
- The response does not provide any details or examples from the story to support its ideas.</t>
  </si>
  <si>
    <t>:
- The response has several grammatical errors and lacks proper punctuation.</t>
  </si>
  <si>
    <t>Score: 1
Comments:
- The response lacks a clear understanding of the prompt and the text.
- The response does not address the demands of the question.
- The response does not use any expressed or implied information from the text to demonstrate understanding.
- The response does not provide any details or examples from the story to support its ideas.
Mistakes:
- The response has several grammatical errors and lacks proper punctuation.</t>
  </si>
  <si>
    <t>Saeng feels out of place in her new home and new country. She vows silently that in a year she will take the test again. She vows that in a year she will be used to her new home and new country and will start to enjoy life again. The author concluded with this paragraph because the girl Saeng will hopefully enjoy her new home and in a year she will be used to what happens in her new country. Saeng just feels out of place and she wants to wait a while until she tries to retake the test. The author concludes the story with that paragraph because she made a vow to herself and hopefully she will keep the vow and make it happen.</t>
  </si>
  <si>
    <t>:
- The response partially addresses the prompt by mentioning Saeng's vow to retake the test in the spring.
- However, the response does not fully explain why the author concludes the story with this paragraph.
- The response lacks specific details and examples from the text to support the ideas presented.
- The response could benefit from a more thorough analysis of the text and its themes.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</si>
  <si>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vow to retake the test in the spring.
- However, the response does not fully explain why the author concludes the story with this paragraph.
- The response lacks specific details and examples from the text to support the ideas presented.
- The response could benefit from a more thorough analysis of the text and its themes.
Mistakes:
- The response contains some grammatical errors and awkward phrasing.</t>
  </si>
  <si>
    <t>The author might of concluded the story with this paragraph to show that Saeng isnt @CAPS1 to stop trying shes @CAPS1 to work harder. As she sees the Geese adapting she chooses to try. and make their wew home work out. After they disapear she picks herself up and says that shes @CAPS1 to try again. By doing this she is commiting herself to try @CAPS2 things t adapt to changes.</t>
  </si>
  <si>
    <t>:
- The student has made several spelling and grammatical errors. 
Highlighted mistakes:
- "might of" should be "might have"
- "isnt" should be "isn't"
- "@CAPS1" should be "willing"
- "Geese" should be capitalized
- "disapear" should be "disappear"
- "shes" should be "she's"
- "@CAPS2" is not clear and should be revised.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</si>
  <si>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their response.
- The student has used some expressed and implied information from the text to demonstrate their understanding.
- The student has not fully connected the support to their conclusion or assertion made about the text.
Mistakes:
- The student has made several spelling and grammatical errors. 
Highlighted mistakes:
- "might of" should be "might have"
- "isnt" should be "isn't"
- "@CAPS1" should be "willing"
- "Geese" should be capitalized
- "disapear" should be "disappear"
- "shes" should be "she's"
- "@CAPS2" is not clear and should be revised.</t>
  </si>
  <si>
    <t>I think she ends the story with this paragraph because she wants to take the test in the @DATE1 time when it wonâ€™t be so hard on her. It will be warm again and itâ€™s not quite as cold.</t>
  </si>
  <si>
    <t>: The student has used "@" instead of "spring" and "@DATE1" instead of a specific time.</t>
  </si>
  <si>
    <t>Score: 1
Feedback: The response shows a minimal understanding of the text. The student has provided a partial answer to the prompt but has not fully addressed the demands of the question. The response lacks information or explanation to support an understanding of the text in relation to the question. 
Mistakes: The student has used "@" instead of "spring" and "@DATE1" instead of a specific time.</t>
  </si>
  <si>
    <t>The story concludes with this paragraph for a number of reasons. First, in the spring it is warm and sunny and this helped to end the story in a happy note. Next this shows that Saeng can adapt to her new home, as the hibiscus will through winter. Finally, it shows Saeng is determined and won't let her mother down. That is why the story concludes with that paragraph.</t>
  </si>
  <si>
    <t>:
- The response needs to be more organized and structured.
- The response needs to be proofread for grammar and punctuation errors.
Highlighted mistakes:
- "Next this shows" should be "Next, this shows".
- "That is why the story concludes with that paragraph." is a weak conclusion and needs to be elaborated more.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</si>
  <si>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clearly.
Mistakes:
- The response needs to be more organized and structured.
- The response needs to be proofread for grammar and punctuation errors.
Highlighted mistakes:
- "Next this shows" should be "Next, this shows".
- "That is why the story concludes with that paragraph." is a weak conclusion and needs to be elaborated more.</t>
  </si>
  <si>
    <t>The author concludes the story with this paragraph to show if they can adapt then she can too. â€œIn the spring, when the snows melt and the geese return and this hibiscus is budding, then I will take that test again. â€œI choose this saying because it shows you if they are able to come back after everything that has happen she can to. She should be able to adapt to a new place just like they do.</t>
  </si>
  <si>
    <t>:
- The response partially addresses the prompt by explaining why the author concludes the story with the mentioned paragraph.
- The student uses some expressed information from the text to support their understanding.
- However, the response lacks depth and fails to fully connect the support to a conclusion or assertion made about the text.
- The student could have provided more examples and details from the text to strengthen their response.</t>
  </si>
  <si>
    <t>:
- The student made some grammatical errors, such as missing punctuation marks and capitalization. 
- The response could have been more organized and structured. 
Highlighted mistakes:
- "she can too" should be "she can, too."
- "She should be able to adapt to a new place just like they do." This sentence is not supported by any evidence from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</si>
  <si>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explaining why the author concludes the story with the mentioned paragraph.
- The student uses some expressed information from the text to support their understanding.
- However, the response lacks depth and fails to fully connect the support to a conclusion or assertion made about the text.
- The student could have provided more examples and details from the text to strengthen their response.
Mistakes:
- The student made some grammatical errors, such as missing punctuation marks and capitalization. 
- The response could have been more organized and structured. 
Highlighted mistakes:
- "she can too" should be "she can, too."
- "She should be able to adapt to a new place just like they do." This sentence is not supported by any evidence from the text.</t>
  </si>
  <si>
    <t xml:space="preserve">Authors often end stories with paragraph that make readers wonder what happens next. In Winter Hibiscus by: Minfong Ho there is an ending paragraph just like that. The author ends it like this because she is looking towards the future. She says that she will take the test when the snow melts, the gesse come back, and the hibiscus bluming. She is looking at it like that is a new beggining. She wants to start over. Also the gesse, blooming hibiscus, and melted show gives her hope that she will pass her test. She belives now they have a hibiscus maybe it will be more like where she use to live. Authors use endings that make people wonder so people think. </t>
  </si>
  <si>
    <t>/Issues:
- The student misspells "gese" and "bluming."
- The response lacks specific details and examples from the text to support the ideas presented.
- The student makes some grammatical errors.</t>
  </si>
  <si>
    <t>Score: 1
The response shows a minimal understanding of the text. The student briefly explains that the author ends the story with a paragraph that makes readers wonder what happens next. The student mentions that the author is looking towards the future and wants to start over. However, the response lacks specific details and examples from the text to support these ideas. The student also makes some grammatical errors and misspells some words. 
Mistakes/Issues:
- The student misspells "gese" and "bluming."
- The response lacks specific details and examples from the text to support the ideas presented.
- The student makes some grammatical errors.</t>
  </si>
  <si>
    <t>The response that the author concludes the story with this peragraph because  the author wanted us that read the story to understanding what was going on in the story. like for the @CAPS1 they was sayin when they come back Saeng vowed silently to herself in the spring when the snow melt and the geese return and this hibicus is budding then I will take that test again, was tryin to see where everybody head at in the story so they can understanding what the author be talkin about.</t>
  </si>
  <si>
    <t>:
- The response lacks coherence and clarity.
- The student did not address the demands of the question.
- The response contains grammatical errors and misspelled words.
- The student did not use any expressed or implied information from the text to demonstrate understanding.
- The response does not connect the support to a conclusion or assertion made about the text(s).
- The student needs to work on organizing their thoughts and expressing them clearly.</t>
  </si>
  <si>
    <t>/Issues:
- Misspelled words: "peragraph", "hibicus".
- Grammatical errors: "wanted us that read the story", "like for the @CAPS1 they was sayin", "tryin to see where everybody head at".
- The response does not provide any evidence or examples from the text to support the conclusion.</t>
  </si>
  <si>
    <t>Score: 1
Comments:
- The response lacks coherence and clarity.
- The student did not address the demands of the question.
- The response contains grammatical errors and misspelled words.
- The student did not use any expressed or implied information from the text to demonstrate understanding.
- The response does not connect the support to a conclusion or assertion made about the text(s).
- The student needs to work on organizing their thoughts and expressing them clearly. 
Mistakes/Issues:
- Misspelled words: "peragraph", "hibicus".
- Grammatical errors: "wanted us that read the story", "like for the @CAPS1 they was sayin", "tryin to see where everybody head at".
- The response does not provide any evidence or examples from the text to support the conclusion.</t>
  </si>
  <si>
    <t>The author concludes this story with â€œwhen they come back, Saeng vowed silently to herself, in the spring, whe the snow melts and the geese return and this hibiscus is building, then I will take the test again". She does this because in the story this plant has given her a lot of beilef in herself to @MONTH1 be do better in the future.</t>
  </si>
  <si>
    <t>:
- The response partially addresses the prompt by mentioning the author's reason for concluding the story with the mentioned paragraph.
- The response lacks clarity and coherence in explaining how the plant has given Saeng belief in herself to do better in the future.
- The response needs to provide more specific details and examples from the text to support the argument.</t>
  </si>
  <si>
    <t>:
- The word "beilef" is misspelled. It should be "belief".
- The "@" symbol is used instead of the word "to".</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</si>
  <si>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author's reason for concluding the story with the mentioned paragraph.
- The response lacks clarity and coherence in explaining how the plant has given Saeng belief in herself to do better in the future.
- The response needs to provide more specific details and examples from the text to support the argument.
Mistakes:
- The word "beilef" is misspelled. It should be "belief".
- The "@" symbol is used instead of the word "to".</t>
  </si>
  <si>
    <t>The author concludes the story this ways for a few reasons. One reason is that she will have more experience with her new country. She only left her homeland a few months before so in about six more months she will be more knowledgable about the ways of the new country. This will make her more capable of passing the @CAPS1 Ed test. Also in the spring is when the flower will be beautiful again and this will give her new-found strength that will cause her to pass. The few months time will allow the author time to mentally and physically prepare for the exam. Mentally, she will be able to study and learn all she needs to know. And physically she will age which will also teach her new things.</t>
  </si>
  <si>
    <t>/Issues highlighted: 
- The student needs to capitalize the first letter of the author's name. 
- The student needs to capitalize the first letter of the word "country" in the second sentence. 
- The student needs to capitalize the first letter of the word "spring" in the fourth sentence. 
- The student needs to capitalize the first letter of the word "mentally" in the fifth sentence. 
- The student needs to capitalize the first letter of the word "physically" in the fifth sentence. 
- The student needs to use the correct abbreviation for the test, which is "SAT" not "@CAPS1 Ed test".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</si>
  <si>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evidence from the text to support their ideas. 
- The conclusion made about the text needs to be more clearly connected to the evidence provided. 
Mistakes/Issues highlighted: 
- The student needs to capitalize the first letter of the author's name. 
- The student needs to capitalize the first letter of the word "country" in the second sentence. 
- The student needs to capitalize the first letter of the word "spring" in the fourth sentence. 
- The student needs to capitalize the first letter of the word "mentally" in the fifth sentence. 
- The student needs to capitalize the first letter of the word "physically" in the fifth sentence. 
- The student needs to use the correct abbreviation for the test, which is "SAT" not "@CAPS1 Ed test".</t>
  </si>
  <si>
    <t>In order to get over her failure, Saeng bought a flower that reminded her of home. Saengâ€™s started to cry when she bought the flower. She wanted to be back home. The author concluded the story with this paragraph to show how she will take the test when she feels like she is at home. â€œwhen the snows melt and the geese return and this hibiscus is budding, then I will take that test again,â€ Saeng said to herself. Those things make her feel welcome and feeling that way will help her with her test. The paragraph concludes the story with all the things she is comfertable with. This conclusion helps the reader understand what reminds her of home. Also explains how much the hibiscus flower ment to her. Buying the flower helps her with her troubles. Seeing the geese fly reminds her of her home. The author concludes the story with the memories that will help Saeng in the future.</t>
  </si>
  <si>
    <t>:
- The response partially addresses the prompt by explaining why the author concludes the story with the last paragraph.
- The student uses some expressed information from the text to demonstrate understanding.
- However, the response lacks development and does not fully connect the support to the conclusion.
- The student should provide more specific examples from the text to support their ideas.</t>
  </si>
  <si>
    <t>:
- "comfertable" should be spelled as "comfortable".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</si>
  <si>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explaining why the author concludes the story with the last paragraph.
- The student uses some expressed information from the text to demonstrate understanding.
- However, the response lacks development and does not fully connect the support to the conclusion.
- The student should provide more specific examples from the text to support their ideas.
Mistakes:
- "comfertable" should be spelled as "comfortable".</t>
  </si>
  <si>
    <t>I think the author ended this story with this conclusion because, every one should have fresh starts, or second chances. I guess the author was leaving in a message stating if you fail once you should at least try again. When Saeng failed the test it seems as though her self-esteem lowered, and her mother tried cheering her up, and eventually she realized it will be bad giving up and not trying again with a fresh start.</t>
  </si>
  <si>
    <t>Score: 2
The response demonstrates a partial understanding of the text. The student correctly identifies the author's message about second chances and fresh starts. However, the response lacks specific details and examples from the story to support this idea. The student could have mentioned how Saeng's failure affected her and how her mother's encouragement helped her regain her confidence. Additionally, the student could have mentioned how Saeng's connection to the hibiscus plant symbolizes her desire for a new beginning.</t>
  </si>
  <si>
    <t xml:space="preserve">Minfong Ho included the last paragraph in the story because it alluded to the fact that saeng felt better and more confident when reminded of home. when saeng saw the hibiscus she got a feeling "so intense, it was almost visceral.â€ The flower was creatively used by Ho. She said that the winter hibiscus is strong enough to make it through the cold months, which made the reader think after reading the last paragraph, that this flower must give saeng hope and confidence. Also, the geese make a V which I infured would mean Vietnam to saeng which is what the author is trying to get her reader to think. That is why â€œand the geese return.â€ is mentioned in the last paragraph. Minfong Ho wants her readers to realize that objects that make us more comfortable and happy are what make us strong and confident in the end. The author did a great job placing that last thought into the last paragraph because it perfectly sums up the lesson, and that is that you should do things when you feel confident and it feels like home to you. You @MONTH1 be small and fragile, but if you â€œplantâ€ yourself you can thrive with confidence. </t>
  </si>
  <si>
    <t>/Issues highlighted:
- "infured" should be "inferred"
- "@MONTH1" is unclear and should be revised.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</si>
  <si>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has correctly identified that the last paragraph of the story is about Saeng feeling better and more confident when reminded of home. They have also correctly identified that the winter hibiscus and the geese are symbols that represent Saeng's connection to her home country, Vietnam. However, the student's explanation of why the author concludes the story with this paragraph lacks clarity and coherence. 
The student's assertion that "objects that make us more comfortable and happy are what make us strong and confident in the end" is not fully supported by the evidence from the text. While it is true that Saeng finds comfort and strength in the familiar objects from her childhood, such as the hibiscus and the geese, the story also shows that Saeng's strength and confidence come from within herself. Saeng's decision to retake the driver's test in the spring is not just about finding comfort in familiar objects, but also about her determination to succeed and her willingness to face her fears. 
Overall, the student's response demonstrates a partial understanding of the text, but lacks a clear and coherent connection between the evidence from the text and the conclusion or assertion made about the text. 
Mistakes/Issues highlighted:
- "infured" should be "inferred"
- "@MONTH1" is unclear and should be revised.</t>
  </si>
  <si>
    <t>The last paragraph at the end of the story was the authors way of showing how Saeng wanted spring to come early because she wants to see her hibiscus. If spring doesnâ€™t come fast she will not get to see her hibiscus and the snow wonâ€™t melt. When Saeng comes up she hopes she can take the test.</t>
  </si>
  <si>
    <t>:
- The response lacks a clear understanding of the complexities of the text.
- The response does not fully address the demands of the question.
- The response does not use expressed or implied information from the text to demonstrate understanding.
- The response does not provide details or examples from the story to support ideas.</t>
  </si>
  <si>
    <t>:
- The author's purpose for concluding the story with the last paragraph is not accurately stated.
- The response contains grammatical errors and lacks clarity. 
Highlighted mistakes:
- The response does not address the demands of the question and lacks a clear understanding of the text.
- The response does not use expressed or implied information from the text to demonstrate understanding.
- The response does not provide details or examples from the story to support ideas.
- The response contains grammatical errors and lacks clarity.</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</si>
  <si>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does not provide details or examples from the story to support ideas. 
Mistakes:
- The author's purpose for concluding the story with the last paragraph is not accurately stated.
- The response contains grammatical errors and lacks clarity. 
Highlighted mistakes:
- The response does not address the demands of the question and lacks a clear understanding of the text.
- The response does not use expressed or implied information from the text to demonstrate understanding.
- The response does not provide details or examples from the story to support ideas.
- The response contains grammatical errors and lacks clarity.</t>
  </si>
  <si>
    <t>The author concludes the story with the sentence "When they come back, saeng vowed silently to herself, in the spring, when the snows melts and the geese return and this hibiscus is budding, then I will take that test again. "because that winter hibiscus symbolizes a new beginning for her. For example back in her home town she had hibiscus's and everything was fine and normal, she lived her life and so on, well then she moved to the u.s, and she didnâ€™t have any hibiscus, she just failed her driving test, she feels miss placed, and doesnt fit in. So, when she saw that winter hibiscus she felt as if she found something to help her feel at home or at ease almost. She felt a sense of security In conclusion the author ended with that sentence because its a new beginning for her and that hibiscus means a new start.</t>
  </si>
  <si>
    <t>:
- The student has made some grammatical errors, such as misspelling "misplaced" and "ease almost."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</si>
  <si>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rubric. 
- The student needs to provide more specific examples from the text to support their ideas. 
- The response lacks a clear connection between the support and the conclusion made about the text. 
- The student needs to work on organizing their ideas and developing them more fully. 
Mistakes:
- The student has made some grammatical errors, such as misspelling "misplaced" and "ease almost."</t>
  </si>
  <si>
    <t>The reason why the author concludes the story with this paragraph is because it resembles to her own life, that she will have another chance, just as geese will come back again. The reason why the last part resembles back to her life is that it says in the spring, spring is usually a good time of year because it gets warmer towards @DATE2 and Flowers come back. The hibiscus plant will bloom again and that will renew, In a way, her warming thought of her old home. Then that will be the time to retake her driving test that she failed, which was before she bought the plant. The author added this last part because it tied and matched so well with the story.</t>
  </si>
  <si>
    <t>:
- The response addresses the demands of the question and provides a partial understanding of the text.
- The student uses some expressed and implied information from the text to demonstrate understanding.
- The response connects the support to a conclusion or assertion made about the text(s), but could have been developed further with more details and examples.
- The student could have explained more clearly how the last paragraph resembles the author's own life and how it ties and matches well with the story.
- There are some grammatical errors and awkward phrasing that could be improved.</t>
  </si>
  <si>
    <t>/Issues:
- "towards @DATE2" is unclear and should be explained or removed.
- "The hibiscus plant will bloom again and that will renew, In a way, her warming thought of her old home." - There should be a comma after "renew" and "In a way" should be capitalized.
- "The author added this last part because it tied and matched so well with the story." - This sentence is repetitive and could be improved by explaining how it ties and matches well with the story.</t>
  </si>
  <si>
    <t>Score: 2
Comments:
- The response addresses the demands of the question and provides a partial understanding of the text.
- The student uses some expressed and implied information from the text to demonstrate understanding.
- The response connects the support to a conclusion or assertion made about the text(s), but could have been developed further with more details and examples.
- The student could have explained more clearly how the last paragraph resembles the author's own life and how it ties and matches well with the story.
- There are some grammatical errors and awkward phrasing that could be improved.
Mistakes/Issues:
- "towards @DATE2" is unclear and should be explained or removed.
- "The hibiscus plant will bloom again and that will renew, In a way, her warming thought of her old home." - There should be a comma after "renew" and "In a way" should be capitalized.
- "The author added this last part because it tied and matched so well with the story." - This sentence is repetitive and could be improved by explaining how it ties and matches well with the story.</t>
  </si>
  <si>
    <t>The reason why the author concludes the store with on small paragraph is because some time the little things count the most and the authore thouth t that in two setses that he could summarz the most important things in the story and I think that the author did a great job.</t>
  </si>
  <si>
    <t>/Issues:
- The response does not address the prompt properly.
- The response lacks coherence and clarity.
- The response is riddled with grammatical errors and lacks proper punctuation.</t>
  </si>
  <si>
    <t>Score: 1
Comments: The response lacks coherence and clarity. The student has not addressed the demands of the question and has not used any expressed or implied information from the text to demonstrate understanding. The response is also riddled with grammatical errors and lacks proper punctuation. 
Mistakes/Issues:
- The response does not address the prompt properly.
- The response lacks coherence and clarity.
- The response is riddled with grammatical errors and lacks proper punctuation.</t>
  </si>
  <si>
    <t>The author concludes with with paragraph because Saeng has to take the test all over. She @MONTH1 think theres a better chance when it blooms and the snow melts. So that is when Saeng is going to try and take the test after the snow melts and the hibiscus blooms</t>
  </si>
  <si>
    <t>Score: 2
The response demonstrates a partial understanding of the text. The student correctly identifies that Saeng plans to take the test again in the spring when the hibiscus is budding and the snow melts. However, the response lacks development and does not provide any supporting details or examples from the text to explain why the author concludes the story with this paragraph. The response also does not fully connect the support to a conclusion or assertion made about the text.</t>
  </si>
  <si>
    <t>The author concludes with this sentence for a couple reasons. Saeng feels that she canâ€™t do it until the spring because that when the geese come back. Also that is when the hibiscus buds. In a way she feels as though she will blossom in spring and be able to pass the test.</t>
  </si>
  <si>
    <t>:
- The response lacks proper punctuation and capitalization.
- The response does not provide specific details or examples from the text to support the answer. 
Highlighted mistakes:
- "Saeng feels that she canâ€™t do it until the spring because that when the geese come back." (The sentence lacks proper punctuation and capitalization. Also, it is not grammatically correct.)
- "Also that is when the hibiscus buds." (The sentence lacks proper punctuation and capitalization.)
- "In a way she feels as though she will blossom in spring and be able to pass the test." (The response does not provide specific details or examples from the text to support the answer.)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</si>
  <si>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Mistakes:
- The response lacks proper punctuation and capitalization.
- The response does not provide specific details or examples from the text to support the answer. 
Highlighted mistakes:
- "Saeng feels that she canâ€™t do it until the spring because that when the geese come back." (The sentence lacks proper punctuation and capitalization. Also, it is not grammatically correct.)
- "Also that is when the hibiscus buds." (The sentence lacks proper punctuation and capitalization.)
- "In a way she feels as though she will blossom in spring and be able to pass the test." (The response does not provide specific details or examples from the text to support the answer.)</t>
  </si>
  <si>
    <t>I think that the authoR includes this paRagRaph in this stoRy b/c the gRandmothER might think that it is a tEst to sEE what she can gEt donE @CAPS1 time. The gRandmotheR might gEt more done then should @CAPS2.</t>
  </si>
  <si>
    <t>: The response shows a minimal understanding of the text. However, it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multiple spelling and grammatical errors.</t>
  </si>
  <si>
    <t>/Issues: 
- Incorrect capitalization 
- Incomplete sentences 
- Lack of punctuation 
- Spelling errors</t>
  </si>
  <si>
    <t>Score: 1
Comments: The response shows a minimal understanding of the text. However, it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multiple spelling and grammatical errors. 
Mistakes/Issues: 
- Incorrect capitalization 
- Incomplete sentences 
- Lack of punctuation 
- Spelling errors</t>
  </si>
  <si>
    <t>I think that the author concludes the story like that because @MONTH1 be sheâ€™s saying that by that time sheâ€™ll be ready to take the test again. Another way of thinking is that @MONTH1 be by that time when that happens in spring she would be preprared and more confident of herself. @MONTH1 be the author was trying to say that just like the begining of a new springs, it would be a new beginning for her.</t>
  </si>
  <si>
    <t>: 
- The response lacks proper punctuation and capitalization. 
- The use of "@MONTH1" is unclear and should be revised.</t>
  </si>
  <si>
    <t>Score: 2
The response partially addresses the demands of the question by stating that the author concludes the story like that because Saeng will be ready to take the test again in the spring. However, the response lacks specific details and examples from the story to support this idea. The response also partially connects the support to a conclusion by suggesting that the spring represents a new beginning for Saeng. The response could benefit from more development and clarification of ideas. 
Mistakes: 
- The response lacks proper punctuation and capitalization. 
- The use of "@MONTH1" is unclear and should be revised.</t>
  </si>
  <si>
    <t>I think that the author concludes the story with that paragraph because Saeng is saying that she will try again. For example, despite failing her driving test she decides to take it over after having the experience of planting with her mother. It seems as if planting the hibiscus has gained her some confidence in striving to succeed once again. In the story it seemed that she was getting used to planting. For example, now that she has done something and accomplished that she knows that she can take the test again and accomplished that. In conclusion, that is why I think the author concluded with that paragraph.</t>
  </si>
  <si>
    <t>Score: 2
The response demonstrates a partial understanding of the text. The student correctly identifies that Saeng's vow to take the driving test again is related to her newfound confidence from planting the hibiscus with her mother. However, the response lacks specific details and examples from the text to fully support the assertion. The student could have provided more evidence from the story to show how planting the hibiscus helped Saeng gain confidence and why this confidence would lead her to take the test again.</t>
  </si>
  <si>
    <t>The author concludes the story with a statement that makes you think because she wants to emphasize the relationship between Saeng and the hibiscus. Just like Saeng, the hibiscus is in a new environment and has to adapt to the surroundings. Saeng had just failed her driving test so shes bummed about that. The concluding sentance makes you realize that Saeng can overcome her driving challenges if the plant can overcome the harsh surroundings.</t>
  </si>
  <si>
    <t>: 
- The student needs to provide more details and examples from the text to support their ideas.
- The response lacks clarity and coherence. The student needs to organize their ideas in a more logical and structured way.
- The student needs to address the demands of the question and connect the support to a conclusion or assertion made about the text.</t>
  </si>
  <si>
    <t>: 
- The student has misspelled the word "sentence" as "sentance".
- The student has used incorrect capitalization in the sentence "Just like Saeng, the hibiscus is in a new environment and has to adapt to the surroundings." The word "hibiscus" should not be capitalized. 
Comments: 
- The student needs to provide more details and examples from the text to support their ideas.
- The response lacks clarity and coherence. The student needs to organize their ideas in a more logical and structured way.
- The student needs to address the demands of the question and connect the support to a conclusion or assertion made about the text.</t>
  </si>
  <si>
    <t>Score: 1
Feedback: The response shows a minimal understanding of the text. The student has provided some information about the relationship between Saeng and the hibiscus, but the response lacks clarity and coherence. The student needs to provide more details and examples from the text to support their ideas. Additionally, the response does not fully address the demands of the question and does not connect the support to a conclusion or assertion made about the text. 
Mistakes: 
- The student has misspelled the word "sentence" as "sentance".
- The student has used incorrect capitalization in the sentence "Just like Saeng, the hibiscus is in a new environment and has to adapt to the surroundings." The word "hibiscus" should not be capitalized. 
Comments: 
- The student needs to provide more details and examples from the text to support their ideas.
- The response lacks clarity and coherence. The student needs to organize their ideas in a more logical and structured way.
- The student needs to address the demands of the question and connect the support to a conclusion or assertion made about the text.</t>
  </si>
  <si>
    <t>the author includes this as the last paragraph because it could give Saengâ€™s mother hope. It could give hope because they could really need Saeng to pass the test.</t>
  </si>
  <si>
    <t>: The response shows a minimal understanding of the text. The student provides a vague and unsupported explanation for why the author concludes the story with the last paragraph. The student's response lacks information and explanation to support an understanding of the text in relation to the question.</t>
  </si>
  <si>
    <t>: The student did not use proper punctuation and capitalization in their response.</t>
  </si>
  <si>
    <t>Score: 1
Comments: The response shows a minimal understanding of the text. The student provides a vague and unsupported explanation for why the author concludes the story with the last paragraph. The student's response lacks information and explanation to support an understanding of the text in relation to the question. 
Mistakes: The student did not use proper punctuation and capitalization in their response.</t>
  </si>
  <si>
    <t>It was very important that the author concluded the story with that paragraph. It reastablished the meaning of the hibiscus and why it was important to Saeng. I showed the determination she had in overcoming her problems with living in a new place. Without this paragraph we would have been left assuming what was to come of Saeng. In some stories it would have worked but in this case it was needed. When she first saw the hibiscus she broke down becaus she could not remember her home land. This is why the hibiscus is so important to the story. By restating the importance of it in the end helped the reader follow what was to come next eventhough the story had come to an end. It was important to express this again. In the last paragraph is says, â€œThis hibiscus is budding, then I will take that test again.â€ The buds represent a new beginning for Saeng and a new chance to overcome her problems. This paragraph was very important and without it these events would be left hanging. The meaning of the story is much clear with it as a reader.</t>
  </si>
  <si>
    <t>:
- The response partially addresses the demands of the question.
- The student uses some expressed and implied information from the text to demonstrate understanding.
- The response lacks a clear connection between the support and the conclusion.
- The student could have provided more specific examples from the text to support their ideas.
Highlighted</t>
  </si>
  <si>
    <t>/violations:
- The response contains several grammatical errors, such as missing punctuation and misspelled words.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</si>
  <si>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uses some expressed and implied information from the text to demonstrate understanding.
- The response lacks a clear connection between the support and the conclusion.
- The student could have provided more specific examples from the text to support their ideas.
Highlighted mistakes/violations:
- The response contains several grammatical errors, such as missing punctuation and misspelled words.</t>
  </si>
  <si>
    <t>Including the bit about taking the test again when the â€œhidiscus is buddingâ€ provides a sense of closeur and lesson to an otherwise open ending. Saeng fails the drivers test early in the story, then on her way home she buys a hibiscus. The reader really doesnâ€™t see a connection until this last paragraph. The hibiscus represents perserverence and strength. After a harsh winter this hibiscus can bloom again and ard continue to live. Even after moving from Vietnam, and struggling to adapt, Saeng must recover, ard keep trying. Just like the flower blooming again, so will Saeng. She will take the test a second time and pass. She will adapt to her environment, and keep going, just like the hibiscus.</t>
  </si>
  <si>
    <t>:
- The response provides a basic understanding of the text and addresses the prompt.
- The student has identified the significance of the hibiscus in the story and its representation of perseverance and strength.
- However, the response lacks depth and does not fully develop the ideas presented.
- The student could have provided more specific examples from the text to support their ideas and connect them to the conclusion made about the text.</t>
  </si>
  <si>
    <t>:
- "hidiscus" should be "hibiscus"
- "closeur" should be "closure"
- "ard" should be "and"
- "ard continue" should be "and continue"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</si>
  <si>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provides a basic understanding of the text and addresses the prompt.
- The student has identified the significance of the hibiscus in the story and its representation of perseverance and strength.
- However, the response lacks depth and does not fully develop the ideas presented.
- The student could have provided more specific examples from the text to support their ideas and connect them to the conclusion made about the text. 
Mistakes:
- "hidiscus" should be "hibiscus"
- "closeur" should be "closure"
- "ard" should be "and"
- "ard continue" should be "and continue"</t>
  </si>
  <si>
    <t>The  author concludes  the  story  with  the  paragraph  â€˜ When  they  come  back  ,  Saeng  vowed  silently  to  herself  in  the  spring  ,  when  the   snow  melt  and  the  geese  return  and  this  hibiscus  is  budding  ,  the  I  will  take  the   test  again ,â€  because  the  author  started  out  the  story  after  Saeng  failed  her  driving  test  .  Saeng  is  reminded  from  the  Hibiscus  about  her  homeland.  After  Saeng  wanted  the  Hibiscus  in  the  garden  ,â€  a  flock  it  canada geese  flow by â€œ,  as  they  flew  by  Saeng  felt  a  sign  at  comfort  and  vowed  to  herself  what  started  everything  .  If  Saeng  did  pass  the  driving  test  then  she  would  of  never  found  the  Hibiscus.</t>
  </si>
  <si>
    <t>:
- The response does not address the prompt properly.
- The student has not used any evidence from the text to support their ideas.
- The response lacks clarity and coherence.</t>
  </si>
  <si>
    <t>Score: 1
The response shows a minimal understanding of the text. The student has provided a summary of the story but has not addressed the prompt properly. The student has not used any expressed or implied information from the text to support their ideas. The response lacks information or explanation to support an understanding of the text in relation to the question. 
Comments:
- The response does not address the prompt properly.
- The student has not used any evidence from the text to support their ideas.
- The response lacks clarity and coherence.</t>
  </si>
  <si>
    <t>The author include it because her mother took the test and passed it and the daughter wanted to do the same Just like her mom. And she can only take it in the spring because there is no flowers out in the winter.</t>
  </si>
  <si>
    <t>: The response shows a minimal understanding of the text and does not fully address the demands of the question. The student's response lacks information or explanation to support an understanding of the text in relation to the question. The student's response is incorrect as it does not provide any evidence from the text to support their answer.</t>
  </si>
  <si>
    <t>: The student made several mistakes in their response. They did not provide any evidence from the text to support their answer. Additionally, the student's response is not well-organized and lacks coherence.</t>
  </si>
  <si>
    <t>Score: 1
Comments: The response shows a minimal understanding of the text and does not fully address the demands of the question. The student's response lacks information or explanation to support an understanding of the text in relation to the question. The student's response is incorrect as it does not provide any evidence from the text to support their answer. 
Mistakes: The student made several mistakes in their response. They did not provide any evidence from the text to support their answer. Additionally, the student's response is not well-organized and lacks coherence.</t>
  </si>
  <si>
    <t>In think the author is trying to show that Saeng is finally starting to accept and get over the struggles in the life. It is showing that she has finally gotten used to @LOCATION1 and the customs, but she still hasnâ€™t forgotten her heritage. â€œBut she had herself much preferred it to a big Mac.â€ It also proves that she is going to be positive and not let disc overage her. Sheâ€™s going to retake it and try again. During the beginning look on her situations in life. But after visiting the floral shop, she discovers a more cherry. Optimistic outlook on her situation and decides to do something about it.</t>
  </si>
  <si>
    <t>:
- The response partially addresses the prompt by discussing Saeng's acceptance of her new life and her determination to retake the driver's test.
- However, the response lacks specific details and examples from the text to support the ideas presented.
- The response could benefit from a clearer connection between the support and the conclusion made about the text.</t>
  </si>
  <si>
    <t>:
- "In think" should be "I think"
- "@LOCATION1" is unclear and should be revised to a specific location mentioned in the text. 
- "more cherry" should be "more cheerful"</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</si>
  <si>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acceptance of her new life and her determination to retake the driver's test.
- However, the response lacks specific details and examples from the text to support the ideas presented.
- The response could benefit from a clearer connection between the support and the conclusion made about the text. 
Mistakes:
- "In think" should be "I think"
- "@LOCATION1" is unclear and should be revised to a specific location mentioned in the text. 
- "more cherry" should be "more cheerful"</t>
  </si>
  <si>
    <t>I think the author concludes the story with that paragraph for many reasons. One reason I think is because sheâ€™s concluding that the winter is there, and when winter is over, she is going to start flowering and planting again. In the story it said, â€œthe winter hibiscus was in the ground now,â€¦.â€ So, now she has to wait for winter to pass by then the hibiscus will be starting to grow and will hopefully be alone by spring. So, that is why I think she concluded the story the way she did.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</si>
  <si>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some evidence from the text to support your ideas. 
- However, try to make a clearer connection between the evidence and your conclusion. How does Saeng's vow to retake the test relate to the conclusion of the story? 
- Also, consider revising your writing for clarity and coherence.</t>
  </si>
  <si>
    <t xml:space="preserve">The author concludes the story with this paragraph because the question of what about her test? Needed to be answered and thatâ€™s when she'd to comfortable to take it. In the text. To her, the plant felt smooth and cool just as she had known it, which was comforting. She closed her palm around it and held it tight. That, at least, she could hold on to. Unlike her grandmother, she felt a wave of loss so deep and strong that it stung her eyes, with sadness, and maybe disapointment, which she probably word want to deal with for a while, hinted at in the conclusion her mother even uttered a small cry of surprise and delight to see the flower, even before being shocked when Saeng reveals she paid all of over nineteen dollars for it. With this concluding paragraph, I believe that she will be more comfortable at the time. planned because she'll have new and old things to come home to, such as the geese and plant.                </t>
  </si>
  <si>
    <t>: 
- The response lacks a clear thesis statement.
- The student has not provided enough evidence from the text to support their ideas.
- The response contains several grammatical errors and lacks proper punctuation. 
- The student needs to work on organizing their thoughts and ideas in a clear and concise manner. 
Highlighted</t>
  </si>
  <si>
    <t>: 
- The student has made several grammatical errors and has not followed proper punctuation rules.</t>
  </si>
  <si>
    <t>Score: 1
The response shows a minimal understanding of the text. The student has attempted to answer the question but has not fully addressed the demands of the prompt. The response lacks information and explanation to support an understanding of the text in relation to the question. The student has made several grammatical errors and has not followed proper punctuation rules. 
Comments: 
- The response lacks a clear thesis statement.
- The student has not provided enough evidence from the text to support their ideas.
- The response contains several grammatical errors and lacks proper punctuation. 
- The student needs to work on organizing their thoughts and ideas in a clear and concise manner. 
Highlighted mistakes: 
- The student has made several grammatical errors and has not followed proper punctuation rules.</t>
  </si>
  <si>
    <t>In the story â€œWinter Hibiscusâ€ the author includes this ending paragraph because she wants to show that next time around she will be prepared and ready for the garden and the challenges it holds. This first time, she wasnâ€™t ready, and she didnâ€™t know about the winter hisbiscus because she never did anything like it before.</t>
  </si>
  <si>
    <t>:
- "hisbiscus" should be "hibiscus".</t>
  </si>
  <si>
    <t>Score: 1
Feedback: 
- The response lacks a clear understanding of the prompt and the text.
- The response does not address the demands of the question.
- The response does not use any expressed or implied information from the text to demonstrate understanding.
- The response does not provide any details or examples from the story to support the ideas presented.
- The response does not fully connect the support to a conclusion or assertion made about the text(s).
- The response lacks information or explanation to support an understanding of the text in relation to the question. 
Mistakes:
- "hisbiscus" should be "hibiscus".</t>
  </si>
  <si>
    <t xml:space="preserve">In the story â€œWinter Hibiscusâ€ the story ends with saying â€œin the spring, when the snows melt and the geese return and this hibiscus is budding, then I will take that test againâ€ The reason the author ends the story like that is because it showing that eves though she @MONTH1 of failed the test once shes not going to give up just because of as adjustment change. The Hibiscus made the reader relize that a plantation where she lives can adapt so can she. </t>
  </si>
  <si>
    <t>:
- The response addresses the prompt by explaining why the author concludes the story with the mentioned paragraph.
- The student has used some expressed information from the text to support their understanding.
- However, the response lacks depth and fails to fully connect the support to a conclusion or assertion made about the text.
- The student could have provided more details and examples from the text to demonstrate a better understanding of the complexities of the text.</t>
  </si>
  <si>
    <t>:
- The student has made several grammatical errors, such as misspelling "realize" and "adapt," and using incorrect punctuation. 
Highlighted mistakes:
- "eves though" should be "even though"
- "as adjustment change" should be "an adjustment change"
- "made the reader relize" should be "made the reader realize"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</si>
  <si>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the mentioned paragraph.
- The student has used some expressed information from the text to support their understanding.
- However, the response lacks depth and fails to fully connect the support to a conclusion or assertion made about the text.
- The student could have provided more details and examples from the text to demonstrate a better understanding of the complexities of the text.
Mistakes:
- The student has made several grammatical errors, such as misspelling "realize" and "adapt," and using incorrect punctuation. 
Highlighted mistakes:
- "eves though" should be "even though"
- "as adjustment change" should be "an adjustment change"
- "made the reader relize" should be "made the reader realize"</t>
  </si>
  <si>
    <t>The reason she ended the story like that is because when everything is blooming she will feel more at home and will have healthy. I say this because the girl used to help her grandma withe her hair before she moved. So if the flower is blooming then it would remind her of her grandma which would be insentive to do good on the test.</t>
  </si>
  <si>
    <t>:
- "insentive" should be "incentive".</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</si>
  <si>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Mistakes:
- "insentive" should be "incentive".</t>
  </si>
  <si>
    <t>The author concludes the story with this paragraph because it is a personification involving snow smelting, geese returning, and the hibiscus budding. Itâ€™s explaining moments in time. The author describes how isolated the hibiscus is.</t>
  </si>
  <si>
    <t>:
- The response does not follow the prompt and does not answer the question.</t>
  </si>
  <si>
    <t>Score: 1
Feedback:
- The response lacks a clear understanding of the prompt and the text.
- The response does not address the demands of the question.
- The response does not use expressed or implied information from the text to demonstrate understanding.
- The response does not provide any details or examples from the story to support the ideas.
- The response contains irrelevant information about personification and isolation of the hibiscus, which is not related to the prompt. 
Mistakes:
- The response does not follow the prompt and does not answer the question.</t>
  </si>
  <si>
    <t xml:space="preserve">The author ended the story with that paragraph because itâ€™s telling how Saeng  feel about winter being near and how she have to wale  until spring come back around to do her teast again.  </t>
  </si>
  <si>
    <t>: The response shows a minimal understanding of the text. However, it lacks information or explanation to support an understanding of the text in relation to the question. The response does not address the demands of the prompt and does not use any expressed or implied information from the text to demonstrate understanding. The response also contains several grammatical errors and misspellings.</t>
  </si>
  <si>
    <t>/Issues:
- Misspelling of "test"
- Grammatical errors and incorrect sentence structure
- Lack of supporting details and examples from the text
- Does not address the demands of the prompt</t>
  </si>
  <si>
    <t>Score: 1
Comments: The response shows a minimal understanding of the text. However, it lacks information or explanation to support an understanding of the text in relation to the question. The response does not address the demands of the prompt and does not use any expressed or implied information from the text to demonstrate understanding. The response also contains several grammatical errors and misspellings.
Mistakes/Issues:
- Misspelling of "test"
- Grammatical errors and incorrect sentence structure
- Lack of supporting details and examples from the text
- Does not address the demands of the prompt</t>
  </si>
  <si>
    <t>Saeng cares about the flowers. She cares about the flower. Natural occurrence with them growing unique.</t>
  </si>
  <si>
    <t>: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t>
  </si>
  <si>
    <t>: The student has not written a complete response and has not provided any details or examples from the story to support their ideas. The response is also grammatically incorrect and lacks coherence.</t>
  </si>
  <si>
    <t>Score: 1
Comments: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Mistakes: The student has not written a complete response and has not provided any details or examples from the story to support their ideas. The response is also grammatically incorrect and lacks coherence.</t>
  </si>
  <si>
    <t xml:space="preserve">In the story I donâ€™t know why the author and the story with that I really donâ€™t know, maybe she was talking about she took all test now she wouldnâ€™t take it over again atey. The times come. She in school and when one took the test of was that kind of wealth now that of not of is @DATE1 and school is over. </t>
  </si>
  <si>
    <t>:
- The response lacks coherence and clarity.
- The student did not address the prompt properly.
- The response is full of grammatical errors and lacks proper punctuation.
- The student needs to work on their writing skills and understanding of the text.</t>
  </si>
  <si>
    <t>:
- The response has multiple grammatical errors and lacks proper punctuation.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</si>
  <si>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coherence and clarity.
- The student did not address the prompt properly.
- The response is full of grammatical errors and lacks proper punctuation.
- The student needs to work on their writing skills and understanding of the text. 
Mistakes:
- The response has multiple grammatical errors and lacks proper punctuation.</t>
  </si>
  <si>
    <t>Why the author concludes this paragraph into the story is because at the end off the story they needed and ending. Also why is because the picked and conclusion that would best fit this story.</t>
  </si>
  <si>
    <t>: The response shows a minimal understanding of the text. However, it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grammatical errors and lacks coherence.</t>
  </si>
  <si>
    <t>Score: 1
Comments: The response shows a minimal understanding of the text. However, it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grammatical errors and lacks coherence. 
Mistakes: The response contains grammatical errors and lacks coherence.</t>
  </si>
  <si>
    <t xml:space="preserve">I believe that the author chose to conclude the story the way they did because the story was about perserverance. For example, the story was baised around the winter hibscus plant. This is a good example because in the end Saeng vows that she will perserveer and take her test again and the hibiscus perserveers and forges through the winter not allowing itself to die. Another example that @CAPS1 mother worked outside while it was cold to get her gardening done. This relates to the story because her stayed out in the cold garden to get her job done, she could have quit and gone inside the nice warm house, just like Saeng could have quit and said she was not going to try to take her test agin. But she did not, she said she was going to try again. </t>
  </si>
  <si>
    <t>:
- The response addresses the demands of the question and provides a clear thesis statement.
- The student uses some expressed and implied information from the text to demonstrate understanding.
- The response could benefit from more specific examples and analysis to fully connect the support to the conclusion.
- There are some errors in grammar and punctuation that could be corrected for clarity.</t>
  </si>
  <si>
    <t>:
- "perserverance" should be spelled "perseverance"
- "baised" should be spelled "based"
- "@CAPS1" should be corrected to "her"
- There are some errors in grammar and punctuation that could be corrected for clarity.</t>
  </si>
  <si>
    <t>Score: 2
Comments:
- The response addresses the demands of the question and provides a clear thesis statement.
- The student uses some expressed and implied information from the text to demonstrate understanding.
- The response could benefit from more specific examples and analysis to fully connect the support to the conclusion.
- There are some errors in grammar and punctuation that could be corrected for clarity. 
Mistakes:
- "perserverance" should be spelled "perseverance"
- "baised" should be spelled "based"
- "@CAPS1" should be corrected to "her"
- There are some errors in grammar and punctuation that could be corrected for clarity.</t>
  </si>
  <si>
    <t>I  think  the  author  ended  this  story  like  that  because  it  means  that  she  hasent gave up yet and even though she failed the  first time she is come try again,â€ In the spring , when the snow melt and the geese return and this hibiscus is budding .â€ mean that when all is @CAPS1 .â€ She will try to do it again because if she passes it will be @CAPS1. The story was preety bad because I donâ€™t even know what she  failed  so I didnâ€™t  like it.</t>
  </si>
  <si>
    <t>:
- The student has provided a response to the prompt, but it lacks clarity and coherence.
- The student has identified the main idea of the prompt, but the explanation is not well-developed.
- The student has used some information from the text to support their response, but it is not fully connected to the conclusion.
- The student has made some grammatical errors and misspelled words.</t>
  </si>
  <si>
    <t>:
- "gave" should be "given"
- "hasent" should be "hasn't"
- "come" should be "going to"
- "bud" should be "bloom"
- "@CAPS1" should be removed
- "preety" should be "pretty"
- "didn't" should be "didn't understand"
Highlighted mistakes in the student's work:
"I think the author ended this story like that because it means that she hasn't given up yet and even though she failed the first time she is going to try again. 'In the spring, when the snow melts and the geese return and this hibiscus is blooming' means that when all is beautiful. She will try to do it again because if she passes it will be beautiful. The story was pretty bad because I didn't understand what she failed so I didn't like it."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</si>
  <si>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provided a response to the prompt, but it lacks clarity and coherence.
- The student has identified the main idea of the prompt, but the explanation is not well-developed.
- The student has used some information from the text to support their response, but it is not fully connected to the conclusion.
- The student has made some grammatical errors and misspelled words.
Mistakes:
- "gave" should be "given"
- "hasent" should be "hasn't"
- "come" should be "going to"
- "bud" should be "bloom"
- "@CAPS1" should be removed
- "preety" should be "pretty"
- "didn't" should be "didn't understand"
Highlighted mistakes in the student's work:
"I think the author ended this story like that because it means that she hasn't given up yet and even though she failed the first time she is going to try again. 'In the spring, when the snow melts and the geese return and this hibiscus is blooming' means that when all is beautiful. She will try to do it again because if she passes it will be beautiful. The story was pretty bad because I didn't understand what she failed so I didn't like it."</t>
  </si>
  <si>
    <t>I think the reason why the author ended the story with this â€œwhen they come back, Saeng vowed silently to herself, in the spring, when the snows melt and the geese return and this hibiscus is budding. Then I will take that test again.â€ paragraph because like this the plant didnâ€™t have a fight chance for survival in the winter and was same with the girl when she took her driving test but in spring the plant has chance bloom so she has a chance to pass the test because because there time and place for everything.</t>
  </si>
  <si>
    <t>:
- The response partially addresses the prompt by mentioning the reason why the author ended the story with the mentioned paragraph.
- The response uses some expressed information from the text to demonstrate understanding.
- However, the response does not fully connect the support to a conclusion or assertion made about the text(s).
- The response needs to be more organized and clear in explaining the reason why the author ended the story with the mentioned paragraph.</t>
  </si>
  <si>
    <t>:
- The response has several grammatical errors and typos.
- The response needs to be revised for clarity and coherence.
Highlighted mistakes:
- "fight chance" should be "fair chance."
- "because because" should be "because there is a time and place for everything."
Highlighted achievements:
- The student has attempted to answer the prompt and used some information from the text to support their answer.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</si>
  <si>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reason why the author ended the story with the mentioned paragraph.
- The response uses some expressed information from the text to demonstrate understanding.
- However, the response does not fully connect the support to a conclusion or assertion made about the text(s).
- The response needs to be more organized and clear in explaining the reason why the author ended the story with the mentioned paragraph.
Mistakes:
- The response has several grammatical errors and typos.
- The response needs to be revised for clarity and coherence.
Highlighted mistakes:
- "fight chance" should be "fair chance."
- "because because" should be "because there is a time and place for everything."
Highlighted achievements:
- The student has attempted to answer the prompt and used some information from the text to support their answer.</t>
  </si>
  <si>
    <t>Emotion, camitmint, hope, all are reasons why the author ended the story with â€œwhen they come back, Saeng vowed silently to herself, in the spring, when the snow melt and the gees return and this hibiscus is budding, then I will take the test again." @CAPS1, that last paragraph shows that she has emotion. Next, It shows that she has comitmint, she says that when the hibiscus coms back she will take the test again. Lastly, it shows that there is hope and the she will try and redeam herself. These are all the reasons why she used the last paragraph.</t>
  </si>
  <si>
    <t>:
- The response partially addresses the prompt by mentioning the reasons why the author ended the story with the last paragraph.
- The response uses some expressed and implied information from the text to demonstrate understanding.
- However, the response does not fully connect the support to a conclusion or assertion made about the text(s).
- The response lacks clarity and coherence in its writing.
Highlighted</t>
  </si>
  <si>
    <t>:
- "camitmint" should be spelled as "commitment."
- "coms" should be spelled as "comes."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</si>
  <si>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reasons why the author ended the story with the last paragraph.
- The response uses some expressed and implied information from the text to demonstrate understanding.
- However, the response does not fully connect the support to a conclusion or assertion made about the text(s).
- The response lacks clarity and coherence in its writing.
Highlighted Mistakes:
- "camitmint" should be spelled as "commitment."
- "coms" should be spelled as "comes."</t>
  </si>
  <si>
    <t xml:space="preserve">The author concludes the story with this paragraph to emphasize her new found determination to overcome her obstacles. For example, in the passage she states, â€œshe realized that many of the things she had thought strange before had become, through the quiet repetition of season upon season, almost familiarizes to her.â€ At this point she has an epiphany, and realizes that life is like seasons. In the end paragraph she intercedes this by saying that in the spring she will take the test again. This shows that just as the winter hibiscus is along winter, and then blooms in the spring, she must be strong during these hard times. One day her time will come for her to â€œbloom.â€ @CAPS1 experiences hard times, but we all must be strong and steadfast as we wait for our time to â€œbloom.â€ </t>
  </si>
  <si>
    <t>/Issues Highlighted:
- "familiarizes" should be "familiar" 
- "she intercedes this" should be "she emphasizes this" 
- "hard times" is repeated twice in the same sentence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</si>
  <si>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provided an example from the passage to support their idea, but it is not fully developed. The response could benefit from more specific and detailed examples from the text to strengthen the argument. Additionally, there are some grammatical errors and awkward phrasing that could be improved. 
Mistakes/Issues Highlighted:
- "familiarizes" should be "familiar" 
- "she intercedes this" should be "she emphasizes this" 
- "hard times" is repeated twice in the same sentence</t>
  </si>
  <si>
    <t>The author concluded the story with that paragraph because, he wanted to show that she wasnâ€™t going to give up just because she failed one time. She failed the test one time already. She was very sad about it. She went and bought a plant. Saengâ€™s mom told her that they were going to do it the right way. Saeng was crying when she told her mom about it. Her mom was very understanding thought. Her  mom could have been very mad with her. She could of used a plant that they grew. The plant @MONTH1 not grow right now. She should of bought a real plant from someone else.</t>
  </si>
  <si>
    <t>: 
- The student made several grammatical errors, such as using "could of" instead of "could have" and "should of" instead of "should have." 
- The student also made spelling errors, such as writing "thought" instead of "though."</t>
  </si>
  <si>
    <t>Score: 1
The response shows a minimal understanding of the text. The student briefly summarizes the events of the story but does not address the prompt in a meaningful way. The response lacks information or explanation to support an understanding of the text in relation to the question. 
Highlighted mistakes: 
- The student made several grammatical errors, such as using "could of" instead of "could have" and "should of" instead of "should have." 
- The student also made spelling errors, such as writing "thought" instead of "though."</t>
  </si>
  <si>
    <t>Determined, new beginning, symbolism â€“ each are reasons why I believe the author concluded the story with this paragraph. She finds new hope after buying the plant, and is newly determined to pass the test that she writes about. As she sees the geese flying overhead, she realizes what determination they must have and vows to do better on the test next year. With the new flower, she feels like shes starting over so that sheâ€™s able to pass this test that seems important to her. When the author write, â€œand the geese will return and this hibiscus in budding, then I will take that test again,â€ it shows symbolism. By telling about the flower blooming new buds, it symbolizes that Saeng wanted to turn over a new leaf of some sort. Determined, new beginning, symbolism â€“ each are reasons why I think the author concluded the story with this paragraph.</t>
  </si>
  <si>
    <t>: 
- The student could improve their response by providing more specific examples from the text to support their ideas. 
- The student should also proofread their work for grammatical errors and use formal language appropriate for an academic assignment.</t>
  </si>
  <si>
    <t>: 
- The student has made several grammatical errors, such as missing commas and incorrect verb tenses. 
- The student has also used informal language, such as "shes" instead of "she's." 
Comments: 
- The student could improve their response by providing more specific examples from the text to support their ideas. 
- The student should also proofread their work for grammatical errors and use formal language appropriate for an academic assignment.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</si>
  <si>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correctly identifies determination and a new beginning as reasons why the author concluded the story with the paragraph. However, the explanation lacks specific details and examples from the text to support these ideas. The student briefly mentions the symbolism of the hibiscus blooming new buds but does not fully develop this idea or connect it to the conclusion. 
Overall, the response shows some understanding of the text but could benefit from more specific and detailed analysis. 
Mistakes: 
- The student has made several grammatical errors, such as missing commas and incorrect verb tenses. 
- The student has also used informal language, such as "shes" instead of "she's." 
Comments: 
- The student could improve their response by providing more specific examples from the text to support their ideas. 
- The student should also proofread their work for grammatical errors and use formal language appropriate for an academic assignment.</t>
  </si>
  <si>
    <t xml:space="preserve">The author of â€œ Winter Hibiscusâ€ by Minfong Ho end the story with the statement, â€œwhen they come back, Saeng vowed silently to herself, in the spring, when the snows melt and the geese return and this hibiscus is budding, then I will take test again,â€ because it showed that Saeng had overcome her problem and vowed to correct it. By ending with this statement the author showed that the beauty of nature can help one to overcome their problems, as did Saeng. Upon seeing the Geese  mignitry and the â€œWinter  Hibiscusâ€ Saeng, â€œrealized that many of the things that she had thought  of as strange before had become, through the guiet repetition of season upon season, almost familiar to her now. Like the geese.â€ Saeng realized that the test although strange and different to her now became familiar because of her experiences with nature. Seeing the geese and â€œWinter Hibiscusâ€. This plant also made Saeng think of her past in Vietnam and all of one good times back at her home. â€œThe familiar  fragrance filled her lungs, and Saeng could  almost fast the light strures of her grandmothers long gray hair, freshly mashed.â€ The jolont made her think of good experiences. In the plant made her joyous enough not to think about past, but about the future, about taking the test again and her new life in the United States   </t>
  </si>
  <si>
    <t>:
The student has provided a response that partially addresses the demands of the question. The student has correctly identified that Saeng has overcome her problem and vowed to correct it. However, the response lacks depth and fails to fully connect the support to a conclusion or assertion made about the text. The student could have provided more examples from the text to support their ideas and could have explained how the author's use of nature imagery contributes to the overall theme of the story.</t>
  </si>
  <si>
    <t>:
- The student has made several grammatical errors, such as misspelling words and using incorrect verb tenses. 
- The student has also made some errors in punctuation, such as missing commas and using run-on sentences. 
Highlighted mistakes:
- "mignitry" should be "migratory"
- "guIet" should be "quiet"
- "fast" should be "feel"
- "jolont" should be "jasmine"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</si>
  <si>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 student has correctly identified that Saeng has overcome her problem and vowed to correct it. However, the response lacks depth and fails to fully connect the support to a conclusion or assertion made about the text. The student could have provided more examples from the text to support their ideas and could have explained how the author's use of nature imagery contributes to the overall theme of the story. 
Mistakes:
- The student has made several grammatical errors, such as misspelling words and using incorrect verb tenses. 
- The student has also made some errors in punctuation, such as missing commas and using run-on sentences. 
Highlighted mistakes:
- "mignitry" should be "migratory"
- "guIet" should be "quiet"
- "fast" should be "feel"
- "jolont" should be "jasmine"</t>
  </si>
  <si>
    <t xml:space="preserve">The author concluded the story with Saeng vowing to herself â€œin the spring, when the snows melt and the geese return and this hibiscus is budding, then I will take that the test againâ€ to express her determination of fitting into new things and to express the change she was getting used to. Describing spring was important in the conclusion because it described what Saeng once thought was odd in @LOCATION1, but got used to the seasons and weather changing. Once she realized that she needed to deal with change, she knew that she would need to try the driving test again. It was very important that the authorâ€™s conclusion was â€œin the spring, when the snows melt and the geese return and this hibiscus is budding, then I will take that test againâ€ because it expressed how Saeng was accepting change in her life.  </t>
  </si>
  <si>
    <t>:
- The student needs to provide more specific details and examples from the story to support their ideas.
- The student needs to work on making a clear connection between the support and the conclusion or assertion made about the text.
- The student needs to proofread their work to eliminate grammatical errors and typos.</t>
  </si>
  <si>
    <t>/Issues:
- The student has not provided enough details and examples from the story to support their ideas.
- The response lacks a clear connection between the support and the conclusion or assertion made about the text. 
- The student has made some grammatical errors and typos. 
Comments:
- The student needs to provide more specific details and examples from the story to support their ideas.
- The student needs to work on making a clear connection between the support and the conclusion or assertion made about the text.
- The student needs to proofread their work to eliminate grammatical errors and typos.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</si>
  <si>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Mistakes/Issues:
- The student has not provided enough details and examples from the story to support their ideas.
- The response lacks a clear connection between the support and the conclusion or assertion made about the text. 
- The student has made some grammatical errors and typos. 
Comments:
- The student needs to provide more specific details and examples from the story to support their ideas.
- The student needs to work on making a clear connection between the support and the conclusion or assertion made about the text.
- The student needs to proofread their work to eliminate grammatical errors and typos.</t>
  </si>
  <si>
    <t>In â€œwinter Hibiscusâ€ the author uses hibiscus flower to symbolize beauty in unexpected places, adapting to a new life, and Saeng's home country at the end of the story I think that the author realizes that even though she failed the test, everything is going to be okay. While looking at the hibiscus she remembers her old life, which she loved, and she is reminded of the natural beauty that can be found in a hibiscus flower. In life, I think every one should always remember that even though one @MONTH1 be disappointed at sometime, we have to keep in mind, the fact that life goes on. There will always be another chance, as long as you can find peace and beauty in something good.</t>
  </si>
  <si>
    <t>:
- The response partially addresses the prompt by discussing the author's use of the hibiscus flower as a symbol.
- The response does not fully develop the idea of why the author concludes the story with Saeng's vow to retake the test in the spring.
- The response could benefit from more specific examples from the text to support the ideas presented.</t>
  </si>
  <si>
    <t>:
- The use of "@" instead of "can" in the sentence "In life, I think every one should always remember that even though one @MONTH1 be disappointed at sometime..."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</si>
  <si>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use of the hibiscus flower as a symbol.
- The response does not fully develop the idea of why the author concludes the story with Saeng's vow to retake the test in the spring.
- The response could benefit from more specific examples from the text to support the ideas presented.
Mistakes:
- The use of "@" instead of "can" in the sentence "In life, I think every one should always remember that even though one @MONTH1 be disappointed at sometime..."</t>
  </si>
  <si>
    <t>The author concludes with this paragraph to show how Saeng and the plant are similar. The plant represents Saengâ€™s strength and abilities. She knows that only when she is stronger, in the spring like the plant, will she be ready to retake the test. Her hopes will be stronger like the plant in the spring. That is why the author concluded with that paragraph.</t>
  </si>
  <si>
    <t>Score: 2
The response partially addresses the demands of the question and demonstrates a literal understanding of the text. The student correctly identifies that the author concludes the story with the paragraph to show Saeng's determination to retake the test in the spring. However, the response lacks specific details and examples from the text to support the assertion that the plant represents Saeng's strength and abilities. The student could have provided more evidence from the text to clarify and extend their understanding beyond the literal.</t>
  </si>
  <si>
    <t xml:space="preserve">I beleive the author ends the story with this paragraph because it refers to previous events in the story. For example it says, "and this hibiscis is budding". This refers back to the beginning of the story when Saeng first saw the hibiscus plant and it reminded her of home. This is a good way to conclude a story. I wouldnâ€™t change it at all if I could. Also in the summary before the story it says how she had failed her driverâ€™s test and in the last paragraph it says, "then I will take that test again,â€ I think Saeng didnâ€™t have much confidence before taking the test because of her new surroundings but is now that she is familiar with everything and found a hobby she will think of passing while taking the test again. I think she is looking to start over and forget about failing.  </t>
  </si>
  <si>
    <t>/Issues:
- "I beleive" should be "I believe"
- "hibiscis" should be "hibiscus"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</si>
  <si>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In the last paragraph, Saeng vows to take the driver's test again in the spring when the geese return and the hibiscus is budding. The student correctly identifies that this refers back to the beginning of the story when Saeng saw the hibiscus plant and it reminded her of home. However, the student's explanation of why the author concludes the story with this paragraph is not fully developed. 
The student suggests that Saeng didn't have much confidence before taking the test because of her new surroundings but is now familiar with everything and found a hobby, so she will think of passing while taking the test again. While this is a possible interpretation, the student does not provide enough evidence from the text to support this claim. 
Overall, the response demonstrates some understanding of the text but lacks a clear and well-supported explanation of why the author concludes the story with this paragraph. 
Mistakes/Issues:
- "I beleive" should be "I believe"
- "hibiscis" should be "hibiscus"</t>
  </si>
  <si>
    <t>The author concludes the story with this paragraph because she overcame and she wants to re take the quiz for herself and to prove it to herself no one else. she states â€œwhen they come back, saeng vowed to herself, in the spring, when the snow melt and the geese return and the hibiscus is budding, then I will take that test again. So she says that she wants to retake the test. So she is not being pressured into taking it. She is taking it to prove to herself no one else.</t>
  </si>
  <si>
    <t>:
- The student has addressed the prompt and provided a response.
- However, the response lacks depth and analysis.
- The student has not provided enough evidence from the text to support their ideas.
- The student has made some grammatical errors.
Highlighted</t>
  </si>
  <si>
    <t>:
- The author concludes the story with this paragraph because she overcame and she wants to re take the quiz for herself and to prove it to herself no one else. (The author is not taking a quiz, but a driver's test. Also, the student has not provided enough evidence to support their claim.)
- she states â€œwhen they come back, saeng vowed to herself, in the spring, when the snow melt and the geese return and the hibiscus is budding, then I will take that test again. (The student has made a grammatical error. It should be "when the snow melts" instead of "when the snow melt".)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</si>
  <si>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However, the response lacks depth and analysis.
- The student has not provided enough evidence from the text to support their ideas.
- The student has made some grammatical errors.
Highlighted mistakes:
- The author concludes the story with this paragraph because she overcame and she wants to re take the quiz for herself and to prove it to herself no one else. (The author is not taking a quiz, but a driver's test. Also, the student has not provided enough evidence to support their claim.)
- she states â€œwhen they come back, saeng vowed to herself, in the spring, when the snow melt and the geese return and the hibiscus is budding, then I will take that test again. (The student has made a grammatical error. It should be "when the snow melts" instead of "when the snow melt".)</t>
  </si>
  <si>
    <t>In the short story â€œWinter Hibiscusâ€ by Minfong Ho, a young girl named saeng recalls her life before she moved to @LOCATION1 .She misses her homeland and all of the things she loved before she came here. Towards the end of the story, the author includes a paragraph saying that saeng vowed to take her drivers test again when winter ends, when the geese return, and the hibiscus is budding. The author concludes the story with this paragraph for one reason. He/She wants to show that saeng is strong enough to survive the winter, just like the hibiscus, and will be ready when the weary days of winter are over, and the beautiful days of spring come. Saengâ€™s mother states, "â€¦itâ€™s strong enough to make it through the cold monthsâ€¦. Thatâ€™s what matters". The winter hibiscus is a direct parallel to saeng in that just like it, she is strong enough to survive the winter months.</t>
  </si>
  <si>
    <t>:
- Good job addressing the prompt and providing a clear thesis statement.
- You used some expressed and implied information from the text to support your ideas.
- However, your response could have been more developed and connected the support to a conclusion or assertion made about the text(s).
- Try to provide more specific examples from the text to strengthen your argument.</t>
  </si>
  <si>
    <t>Score: 2
Comments:
- Good job addressing the prompt and providing a clear thesis statement.
- You used some expressed and implied information from the text to support your ideas.
- However, your response could have been more developed and connected the support to a conclusion or assertion made about the text(s).
- Try to provide more specific examples from the text to strengthen your argument.</t>
  </si>
  <si>
    <t>The author concludes the story with that paragraph to make the reader want more. When an author ends the chapter of a story or an episode of a show it is always a good idea to use a cliffhanger to drag the audience along. In many stories have read this is used. In my @CAPS1, the @PERSON1 book it always ends with a cliff-hanger. Like in the end of the third book one of the soldiers is killed but you donâ€™t find out by who until the next book.</t>
  </si>
  <si>
    <t>: 
- The response does not answer the prompt given.</t>
  </si>
  <si>
    <t>Score: 1
The response shows a minimal understanding of the text. The student's response does not address the demands of the question and does not use any expressed or implied information from the text to demonstrate understanding. The student's response is also not relevant to the prompt given. 
Highlighted mistakes: 
- The response does not answer the prompt given.</t>
  </si>
  <si>
    <t>The author concludes this story the way she does to say that the girl not going to give up on trying to fit in this new country. The author concludes this way because it refers that its not over, and even though the test was a failure, it wont be next time. The author leads is know that the little girl cares about the test, and wants to prove to show people that she can pass it. She is reminded of her home by these flowers, and she has with this she can retake it and do it rite.</t>
  </si>
  <si>
    <t>Score: 2
The response demonstrates a partial understanding of the text. The student correctly identifies that the author concludes the story to show that the girl is not giving up on trying to fit in the new country and that she wants to retake the test. However, the response lacks specific details and examples from the story to support these ideas. The student could have mentioned how the girl's interaction with the flowers reminded her of her home and how she felt a sense of familiarity with the geese flying overhead. Additionally, the response could have explained how the girl's determination to retake the test shows her resilience and willingness to adapt to her new environment.</t>
  </si>
  <si>
    <t>I think the author included that in the paragraph because Saeng didn't like the cold so she would wait until the snow melts and geese return to test the plants again. I also think she added it to show that she would come back to visit her mother.</t>
  </si>
  <si>
    <t>:
- The response partially addresses the prompt by mentioning that Saeng would wait until the snow melts and geese return to test the plants again.
- The response also partially addresses the prompt by mentioning that Saeng would come back to visit her mother.
- However, the response does not fully connect these ideas to a conclusion or assertion about why the author concludes the story with the last paragraph.
- The response could benefit from providing more specific details and examples from the text to support its ideas.</t>
  </si>
  <si>
    <t>:
- There are no major mistakes in grammar or language usage.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</si>
  <si>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would wait until the snow melts and geese return to test the plants again.
- The response also partially addresses the prompt by mentioning that Saeng would come back to visit her mother.
- However, the response does not fully connect these ideas to a conclusion or assertion about why the author concludes the story with the last paragraph.
- The response could benefit from providing more specific details and examples from the text to support its ideas.
Mistakes:
- There are no major mistakes in grammar or language usage.</t>
  </si>
  <si>
    <t>The author concludes the story with that paragraph because Saeng failed the test and in the spring she will take the test over.</t>
  </si>
  <si>
    <t>: The response shows a minimal understanding of the text. The student has provided a literal explanation of the paragraph without connecting it to the story's theme or providing any supporting details or examples from the text. The response lacks information or explanation to support an understanding of the text in relation to the question.</t>
  </si>
  <si>
    <t>Score: 1
Comments: The response shows a minimal understanding of the text. The student has provided a literal explanation of the paragraph without connecting it to the story's theme or providing any supporting details or examples from the text. The response lacks information or explanation to support an understanding of the text in relation to the question. 
Mistakes: None.</t>
  </si>
  <si>
    <t>The author concludes the story with this paragraph because it provides closure to both Saeng and the story. Saeng was upset about the fact that she failed her test, but towards the end of the story she realizes that things happen, and sometimes we have no control over what happens, but youâ€™ve also got to pick yourself up again if what happens, knocks you down. When seeing the geese and the hibiscus, she realizes that everyone and everything has to adapt to something new all the time. Saeng might have failed her driving test because they drive differently in Vietnam, so she will have to adopt to the way we drive here, along with all our rule and laws. This is why the author concludes the paragraph in that way.</t>
  </si>
  <si>
    <t>:
The student has addressed the prompt and provided some evidence from the text to support their ideas. However, the response lacks depth and does not fully develop the ideas presented. The student could have provided more specific examples from the text to support their argument. Additionally, the response could have been more focused on the complexities of the text and the author's purpose in concluding the story in this way.</t>
  </si>
  <si>
    <t>:
The student has made a few mistakes in grammar and punctuation. For example, there should be a comma after "but" in the first sentence. Additionally, the sentence "Saeng might have failed her driving test because they drive differently in Vietnam" should be revised to "Saeng might have failed her driving test because driving practices are different in Vietnam."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</si>
  <si>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develop the ideas presented. The student could have provided more specific examples from the text to support their argument. Additionally, the response could have been more focused on the complexities of the text and the author's purpose in concluding the story in this way.
Mistakes:
The student has made a few mistakes in grammar and punctuation. For example, there should be a comma after "but" in the first sentence. Additionally, the sentence "Saeng might have failed her driving test because they drive differently in Vietnam" should be revised to "Saeng might have failed her driving test because driving practices are different in Vietnam."</t>
  </si>
  <si>
    <t>Saeng was taking a test and she didnâ€™t quite pass it She was afraid to tell to her mother but she has to tell her anyway. Her mother got upset because she didnâ€™t pass it. Saeng knows  that right after winter's over, Sheâ€™ll be taking that same test again and she hoped she will pass it this time.</t>
  </si>
  <si>
    <t>: The response does not fully address the prompt and lacks specific details and examples from the text to support the ideas presented. The response also contains grammatical errors and lacks clarity.</t>
  </si>
  <si>
    <t>/Issues: 
- The response does not fully address the prompt and lacks specific details and examples from the text to support the ideas presented. 
- The response contains grammatical errors and lacks clarity.</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</si>
  <si>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
Comments: The response does not fully address the prompt and lacks specific details and examples from the text to support the ideas presented. The response also contains grammatical errors and lacks clarity. 
Mistakes/Issues: 
- The response does not fully address the prompt and lacks specific details and examples from the text to support the ideas presented. 
- The response contains grammatical errors and lacks clarity.</t>
  </si>
  <si>
    <t>In the story, â€œWinter Hibiscusâ€ by Minfong Ho, the author includes the phrase, -When they come back, Saeng vowed silently to herself, in the spring, when the snow melts and the geese return and this hibiscus is budding, then I will take the test again.- because she wanted to make the story end Saeng finding the positive views on her new home and positive views in the future and have her look forward to it. Throughout the short story, Saeng happens to have a sad disposition about her new home and how the plants remind her recent home.- â€œI mean its not the kind we at-at-â€œ she found that she was still too shaky to say the words at home, last she burt into tears again.- This phrase shows that Saeng really missed her home and was truly sad about it. The concluding phrase shown before shows that she found the strength to look positivly at the future of her new home.</t>
  </si>
  <si>
    <t>:
- The response addresses the demands of the question and uses expressed and implied information from the text to demonstrate understanding.
- The response partially connects the support to a conclusion or assertion made about the text(s).
- The response could benefit from more specific examples from the text to fully support the conclusion.
- There are a few grammatical errors and awkward phrasings that could be improved.</t>
  </si>
  <si>
    <t>/Issues:
- "make the story end Saeng finding" should be "make the story end with Saeng finding"
- "positive views in the future" should be "a positive outlook for the future"
- "remind her recent home" should be "remind her of her previous home"
- "last she burt into tears again" should be "lest she burst into tears again"
- "concluding phrase shown before" should be "concluding sentence shown above" 
Highlighted mistakes:
- "make the story end Saeng finding"
- "positive views in the future"
- "remind her recent home"
- "last she burt into tears again"
- "concluding phrase shown before"</t>
  </si>
  <si>
    <t>Score: 2
Comments:
- The response addresses the demands of the question and uses expressed and implied information from the text to demonstrate understanding.
- The response partially connects the support to a conclusion or assertion made about the text(s).
- The response could benefit from more specific examples from the text to fully support the conclusion.
- There are a few grammatical errors and awkward phrasings that could be improved.
Mistakes/Issues:
- "make the story end Saeng finding" should be "make the story end with Saeng finding"
- "positive views in the future" should be "a positive outlook for the future"
- "remind her recent home" should be "remind her of her previous home"
- "last she burt into tears again" should be "lest she burst into tears again"
- "concluding phrase shown before" should be "concluding sentence shown above" 
Highlighted mistakes:
- "make the story end Saeng finding"
- "positive views in the future"
- "remind her recent home"
- "last she burt into tears again"
- "concluding phrase shown before"</t>
  </si>
  <si>
    <t>The author concludes the story with this paragraph because at the beginning of the story Saeng went to take a driving test but didnâ€™t pass and so she goes and buys a hibiscus that reminds her of home and gives her strength and comfort. So her mother says this at the end because she knows Saeng is going through a hard time adapting to her new country and she doesnâ€™t want to put more pressure on her just because she knows Saeng is very upset and is trying to make it up to her by buy a flower for her so she says by next spring she should be adapted and ready for the test because the flower should give her hope. She wants her to know she is three for her.</t>
  </si>
  <si>
    <t>/violations of rubric:
- The response needs to clarify and extend understanding beyond the literal to score a 3.
- The response needs to fully connect the support to a conclusion or assertion made about the text to score a 2.
- The response needs to provide more specific details and examples from the text to support the conclusion made about the author's intent.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</si>
  <si>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Highlighted mistakes/violations of rubric:
- The response needs to clarify and extend understanding beyond the literal to score a 3.
- The response needs to fully connect the support to a conclusion or assertion made about the text to score a 2.
- The response needs to provide more specific details and examples from the text to support the conclusion made about the author's intent.</t>
  </si>
  <si>
    <t>I think the author of â€œWinter Hibiscusâ€ said â€œwhen they come back, Saeng vowed silently to herself, in the spring, when the snows melt and the geese return and this hibiscus is budding, the I will take the test  again.â€ to conclude the story for many reasons. First reason is it shows that she isnâ€™t giving up. The second reason is it gives a feeling of hope of whats to come. The last reason is it leaves us wondering if she makes it next time. That is probably why the author ended it that way.</t>
  </si>
  <si>
    <t>:
- The response addresses the prompt and provides some reasons for why the author concludes the story with Saeng's vow to take the test again in the spring.
- However, the response could benefit from more specific and detailed examples from the text to support the reasons given.
- The response could also benefit from a clearer connection between the reasons given and the conclusion/assertion made about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</si>
  <si>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some reasons for why the author concludes the story with Saeng's vow to take the test again in the spring.
- However, the response could benefit from more specific and detailed examples from the text to support the reasons given.
- The response could also benefit from a clearer connection between the reasons given and the conclusion/assertion made about the text. 
Mistakes:
- There are no major mistakes in grammar or spelling.</t>
  </si>
  <si>
    <t>The author of the Winter Hibiscus concludes the story with the paragraph to show the connection between the hibiscus and @CAPS1. The hibiscus has to survive the winter until spring were it can bloom and became big and beautiful. @CAPS1 is connecting to the flower and saying she can make it through her obstacles that come with the change in enviroment if the flower can deal with being confined in a plastic container and surviving the weather. She feels that right now she's likes the Hibiscus. Sheâ€™s trapped because the area is alien to her and she has to adjust. Just as the container is alien to the flower because itâ€™s used to being free. But once itâ€™s planted, it will become a part of it's surroundings and grow. And once she accepts the change and becomes willing to start over, she will begin to grow and that will cause her driving test to be easier. In conclusion, this is the reason the author concluded the paragraph with this sentence.</t>
  </si>
  <si>
    <t>:
The student has provided a response that partially addresses the demands of the question. They have identified the connection between the hibiscus and Saeng and how it relates to her ability to overcome obstacles. However, the response lacks depth and does not fully develop the idea. The student could have provided more examples from the text to support their ideas and could have connected their ideas more explicitly to the prompt. Additionally, there are some grammatical errors and typos that could be corrected. 
Highlighted</t>
  </si>
  <si>
    <t>:
- The student has capitalized the word "caps" in the middle of a sentence, which is incorrect.
- There are several typos and errors in grammar and punctuation throughout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</si>
  <si>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the connection between the hibiscus and Saeng and how it relates to her ability to overcome obstacles. However, the response lacks depth and does not fully develop the idea. The student could have provided more examples from the text to support their ideas and could have connected their ideas more explicitly to the prompt. Additionally, there are some grammatical errors and typos that could be corrected. 
Highlighted mistakes:
- The student has capitalized the word "caps" in the middle of a sentence, which is incorrect.
- There are several typos and errors in grammar and punctuation throughout the response.</t>
  </si>
  <si>
    <t xml:space="preserve">In the short story â€œWinter Hibiscusâ€, the author ends with the main character Saeng saying that she will take the test â€œwhen the snow melts and the geese return.â€ I believe that the Hibiscus and the driverâ€™s test are relevant like the blooming of a flower. If it wilts at the first, it can blossom later on, thus the author included this to show that Saeng wilted at first, but will blossom at spring. It also a symbol of her constant blossoming. The authorâ€™s intention of the lost line was demonstrated early when Saeng was disappointed of falling the test. She is upset that she failed her driverâ€™s test, but when she sees a flower from her homeland, she starts to get boosted and start to weep a little. It shows her blossoming because she changes from a negative mood to a positive one, after seeing the flower from her childhood memory. It shows her wilt and blossom again when she tells her mother the news about the test. At first she gets nervous and scared, so scared she tears the leaf off and shreds it to pieces. Her mother then wipes the green matter of and asks her to plant it. Saeng then gets a morale boost and start to feel better. This once again shows her blossoming because she thought her mother would yell at her for failing the test, but instead accepts the plant, showing her rise again. Saeng falters throughout the story, but manages to rise above it all and give herself determination to meet her goal. She is determined to pass the test when spring arrives, and blossom again. The Hibiscus shows it with its budding stage. It will blossom like Saeng.  </t>
  </si>
  <si>
    <t>: 
Your response shows a partial understanding of the text. You have addressed the demands of the question and used some expressed and implied information from the text to demonstrate understanding. However, your response lacks a clear connection between the support and the conclusion or assertion made about the text. 
You have correctly identified the relevance of the hibiscus and the driver's test in the story. However, your explanation of the hibiscus as a symbol of Saeng's constant blossoming is not fully developed. You could have provided more examples from the text to support this idea. 
Your explanation of Saeng's journey from a negative mood to a positive one is well-supported with evidence from the text. However, your explanation of how this shows her blossoming is not fully clear. 
Overall, your response shows a good understanding of the text, but it could have been more fully developed with more specific examples and a clearer connection between the support and the conclusion.</t>
  </si>
  <si>
    <t>: 
- "If it wilts at the first" should be "If it wilts at first"
- "It also a symbol" should be "It is also a symbol"
- "The authorâ€™s intention of the lost line" is not clear. Please clarify. 
- "She is upset that she failed her driverâ€™s test, but when she sees a flower from her homeland, she starts to get boosted and start to weep a little." should be "She is upset that she failed her driverâ€™s test, but when she sees a flower from her homeland, she starts to feel better and weeps a little." 
- "Saeng then gets a morale boost" should be "Saeng then gets a morale boost and starts to feel better." 
- "This once again shows her blossoming because she thought her mother would yell at her for failing the test, but instead accepts the plant, showing her rise again." should be "This once again shows her blossoming because she thought her mother would yell at her for failing the test, but instead, her mother accepts the plant, showing Saeng that she can rise again."</t>
  </si>
  <si>
    <t>Score: 2
Comments: 
Your response shows a partial understanding of the text. You have addressed the demands of the question and used some expressed and implied information from the text to demonstrate understanding. However, your response lacks a clear connection between the support and the conclusion or assertion made about the text. 
You have correctly identified the relevance of the hibiscus and the driver's test in the story. However, your explanation of the hibiscus as a symbol of Saeng's constant blossoming is not fully developed. You could have provided more examples from the text to support this idea. 
Your explanation of Saeng's journey from a negative mood to a positive one is well-supported with evidence from the text. However, your explanation of how this shows her blossoming is not fully clear. 
Overall, your response shows a good understanding of the text, but it could have been more fully developed with more specific examples and a clearer connection between the support and the conclusion. 
Mistakes: 
- "If it wilts at the first" should be "If it wilts at first"
- "It also a symbol" should be "It is also a symbol"
- "The authorâ€™s intention of the lost line" is not clear. Please clarify. 
- "She is upset that she failed her driverâ€™s test, but when she sees a flower from her homeland, she starts to get boosted and start to weep a little." should be "She is upset that she failed her driverâ€™s test, but when she sees a flower from her homeland, she starts to feel better and weeps a little." 
- "Saeng then gets a morale boost" should be "Saeng then gets a morale boost and starts to feel better." 
- "This once again shows her blossoming because she thought her mother would yell at her for failing the test, but instead accepts the plant, showing her rise again." should be "This once again shows her blossoming because she thought her mother would yell at her for failing the test, but instead, her mother accepts the plant, showing Saeng that she can rise again."</t>
  </si>
  <si>
    <t>The author probably includes part of the story with the paragraph to put more details into the paragraph. The author trying to talk about the life that Saeng had vowed silently to herself in the spring when the snows melt and the geese return and this hibiscus is budding then I will take that test again, saying that when flowers start blooming again and spring comes around again thats when I will take that test and pass this time.</t>
  </si>
  <si>
    <t>I think the author concludes the story with this because shes proving she has the strength to do something that she failed the first time again. She took this plant and looked at it as a memory and a passage of time. Saeng planted it as a reminder of home and her promise. Saeng said, â€Its not a real oneâ€  "Not like the kind we had before.â€ Saeng loved home and wish she was back there but her new promise was what had mattered.</t>
  </si>
  <si>
    <t>:
- The response addresses the prompt and provides a valid point about Saeng's promise to retake the test.
- However, the response lacks development and does not fully connect the support to the conclusion.
- The response could benefit from more specific examples from the text to support the point made.</t>
  </si>
  <si>
    <t>:
- The student made a few grammatical errors, such as missing commas and capitalization errors.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</si>
  <si>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valid point about Saeng's promise to retake the test.
- However, the response lacks development and does not fully connect the support to the conclusion.
- The response could benefit from more specific examples from the text to support the point made. 
Mistakes:
- The student made a few grammatical errors, such as missing commas and capitalization errors.</t>
  </si>
  <si>
    <t>The author concludes this the story with this paragraph   because its start a whole new  day time . That saying  means  that  she  will  take  the  test on a budding  new day .for  example, the   geese  return  her its spring and  hibiscus budd  and  she  has the test  in  the spring  so it  will  start  why the author concludes the  story  with that paragraph.</t>
  </si>
  <si>
    <t>: 
- The response lacks information and explanation to support an understanding of the text in relation to the question. 
- The student has not used any expressed or implied information from the text to demonstrate understanding. 
- The response contains grammatical errors and lacks clarity.</t>
  </si>
  <si>
    <t>Score: 1
The response shows a minimal understanding of the text. The student has provided a brief explanation of why the author concludes the story with the last paragraph. However, the response lacks information and explanation to support an understanding of the text in relation to the question. The student has not used any expressed or implied information from the text to demonstrate understanding. Additionally, the response contains grammatical errors and lacks clarity. 
Highlighted mistakes: 
- The response lacks information and explanation to support an understanding of the text in relation to the question. 
- The student has not used any expressed or implied information from the text to demonstrate understanding. 
- The response contains grammatical errors and lacks clarity.</t>
  </si>
  <si>
    <t>The author concludes the story with this paragraph because she wants to take the driving test in spring time. Spring time is a symbol of positive feelingsshe gets positive feelings from the blooming of the winter hibiscus.</t>
  </si>
  <si>
    <t>: The response shows a minimal understanding of the text. The student has provided a brief answer that lacks information or explanation to support an understanding of the text in relation to the question. The response does not address the demands of the question and does not use expressed or implied information from the text to demonstrate understanding.</t>
  </si>
  <si>
    <t>: The student has made several mistakes in their response. They have not provided any details or examples from the story to support their ideas. Additionally, they have not explained why the author concludes the story with this paragraph. The student has also made grammatical errors and misspelled words. 
Highlighted mistakes: 
- The response does not address the demands of the question
- The response lacks information or explanation to support an understanding of the text in relation to the question
- The student has not provided any details or examples from the story to support their ideas
- The student has not explained why the author concludes the story with this paragraph
- The student has made grammatical errors and misspelled words.</t>
  </si>
  <si>
    <t>Score: 1
Comments: The response shows a minimal understanding of the text. The student has provided a brief answer that lacks information or explanation to support an understanding of the text in relation to the question. The response does not address the demands of the question and does not use expressed or implied information from the text to demonstrate understanding. 
Mistakes: The student has made several mistakes in their response. They have not provided any details or examples from the story to support their ideas. Additionally, they have not explained why the author concludes the story with this paragraph. The student has also made grammatical errors and misspelled words. 
Highlighted mistakes: 
- The response does not address the demands of the question
- The response lacks information or explanation to support an understanding of the text in relation to the question
- The student has not provided any details or examples from the story to support their ideas
- The student has not explained why the author concludes the story with this paragraph
- The student has made grammatical errors and misspelled words.</t>
  </si>
  <si>
    <t>They had to come back so they did and they were walking into an then world over there in the corner and the childhood world to just as she had known it would feel.</t>
  </si>
  <si>
    <t>: The response is incomplete and does not address the prompt. It lacks coherence and does not use any information from the text to support ideas.</t>
  </si>
  <si>
    <t>Score: 1
Feedback: The response does not address the prompt and lacks coherence. It does not demonstrate an understanding of the complexities of the text or use any expressed or implied information from the text to support ideas. The response is incomplete and lacks information or explanation to support an understanding of the text in relation to the question. Please review the prompt and the text carefully and try again. 
Mistakes: The response is incomplete and does not address the prompt. It lacks coherence and does not use any information from the text to support ideas.</t>
  </si>
  <si>
    <t>This last paragraph is written for several reasons. First, she will try again when she feels the time is right. Just like the geese coming back, Saeng will comebak to take the test, and so the Hibiscus plant will also bloom again. She feels that it is the right thing to do and it will be the right time to come back and take the test. This pharagraph describes Saeng well about how she lives and how she will take the test again when she feelsit is right.</t>
  </si>
  <si>
    <t>Score: 2
The response demonstrates a partial understanding of the text. The student has addressed the demands of the question and used some expressed information from the text to demonstrate understanding. However, the response lacks a clear connection between the support and the conclusion made about the text. 
Feedback: 
- The response needs to provide more details and examples from the text to support the conclusion made about the author's purpose in concluding the story with the last paragraph. 
- The response should also clarify the connection between Saeng's vow to take the test again and the author's purpose in concluding the story with this paragraph.</t>
  </si>
  <si>
    <t>I believe that the author ends because the author is showing that Saeng is determined to pass the test. "She paused as she noticed the tearstains on her daughter's cheeks and her puffy eyes. "(Ho) This quote shows that passing the test meant a lot to Saeng. She was crying because she couldn't help but buy the plant and fail the test. She didn't want to fail and showed her sadness by crying.â€ then I will take the test again.â€ (Ho) This quote shows that even though she failed, she is determined to pass the test and succeed. Failing hurt her greatly. so she can't wait to do it again and pass because she is determing to succeed. This is all important because Saeng shows that determination is the key to success and she is determined.</t>
  </si>
  <si>
    <t>/Issues:
- The response lacks a clear connection between the support and the conclusion made about the text.
- The response lacks details and examples from the story to fully develop the response.
- The response contains some grammatical errors and awkward phrasing.</t>
  </si>
  <si>
    <t>Score: 2
The response demonstrates a partial understanding of the text. The student has addressed the demands of the question and used some expressed information from the text to demonstrate understanding. However, the response lacks a clear connection between the support and the conclusion made about the text. 
The student has correctly identified that the author ends the story to show Saeng's determination to pass the test. They have used a quote from the text to support their idea. However, the student has not provided enough details and examples from the story to fully develop their response. They could have included more quotes and explanations to show how Saeng's determination is portrayed throughout the story. 
Additionally, the response lacks clarity in connecting the support to the conclusion. The student has stated that Saeng shows determination is the key to success, but they have not explained how this idea is supported by the text. 
Finally, the response contains some grammatical errors and awkward phrasing. 
Mistakes/Issues:
- The response lacks a clear connection between the support and the conclusion made about the text.
- The response lacks details and examples from the story to fully develop the response.
- The response contains some grammatical errors and awkward phrasing.</t>
  </si>
  <si>
    <t>The author uses this paragraph to conclude the story to show saeng determination and her adaption to her new home. This shows her determination because it say â€œI will take that test again." This also shows that she has adapt to her new home.</t>
  </si>
  <si>
    <t>:
- The author uses this paragraph to conclude the story to show saeng determination and her adaption to her new home. (The name "Saeng" should be capitalized throughout the response.)
- This shows her determination because it say â€œI will take that test again." (It should be "says" instead of "say". Also, the response should explain why this shows her determination.) 
- This also shows that she has adapt to her new home. (It should be "adapted" instead of "adapt".) 
Highlighted mistakes:
- The author uses this paragraph to conclude the story to show Saeng's determination and her adaptation to her new home. 
- This shows her determination because it says, "I will take that test again." This demonstrates that Saeng is not giving up and is determined to succeed in getting her driver's license. 
- Additionally, Saeng's vow to take the test again in the spring when the geese return and the hibiscus is budding shows her adaptation to her new home. She has found comfort in the familiar sights and sounds of her new environment and is willing to wait until the right time to try again.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</si>
  <si>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Mistakes:
- The author uses this paragraph to conclude the story to show saeng determination and her adaption to her new home. (The name "Saeng" should be capitalized throughout the response.)
- This shows her determination because it say â€œI will take that test again." (It should be "says" instead of "say". Also, the response should explain why this shows her determination.) 
- This also shows that she has adapt to her new home. (It should be "adapted" instead of "adapt".) 
Highlighted mistakes:
- The author uses this paragraph to conclude the story to show Saeng's determination and her adaptation to her new home. 
- This shows her determination because it says, "I will take that test again." This demonstrates that Saeng is not giving up and is determined to succeed in getting her driver's license. 
- Additionally, Saeng's vow to take the test again in the spring when the geese return and the hibiscus is budding shows her adaptation to her new home. She has found comfort in the familiar sights and sounds of her new environment and is willing to wait until the right time to try again.</t>
  </si>
  <si>
    <t>I think the author concludes the story with this paragraph because she was upset that she moved. She is also upset that she failed her drivers test. So she planted the plant and shes says that when spring comes, she will retry her drivers test</t>
  </si>
  <si>
    <t>:
- The response partially addresses the prompt by mentioning that Saeng was upset about moving and failing her driver's test.
- The response correctly identifies that Saeng planted the plant, but does not fully explain why she did so.
- The response partially connects the support to a conclusion by mentioning that Saeng will retry her driver's test in the spring, but does not fully explain why she made this decision.</t>
  </si>
  <si>
    <t>:
- The response contains several grammatical errors, such as missing punctuation and incorrect verb tense.
Highlighted mistakes:
- "she was upset that she moved" should be "she was upset about moving"
- "she failed her drivers test" should be "she failed her driver's test"
- "she will retry her drivers test" should be "she will retry her driver's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</si>
  <si>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was upset about moving and failing her driver's test.
- The response correctly identifies that Saeng planted the plant, but does not fully explain why she did so.
- The response partially connects the support to a conclusion by mentioning that Saeng will retry her driver's test in the spring, but does not fully explain why she made this decision.
Mistakes:
- The response contains several grammatical errors, such as missing punctuation and incorrect verb tense.
Highlighted mistakes:
- "she was upset that she moved" should be "she was upset about moving"
- "she failed her drivers test" should be "she failed her driver's test"
- "she will retry her drivers test" should be "she will retry her driver's test"</t>
  </si>
  <si>
    <t>In the story, â€œWinter Hibiscus", by Minfong Ho, the author concludes the story with a paragraph with Saeng vowing she will take the test again in the spring. Minfong used this paragraph because it means never give up, even if you fail the first time. For example, Saeng just failed her drivers test but after buying the Hibiscus and taking deeper into things she realized she shouldnâ€™t give up.</t>
  </si>
  <si>
    <t>:
- The response addresses the prompt and provides a clear thesis statement.
- The student uses some expressed information from the text to support their ideas.
- However, the response lacks depth and does not fully develop the support to connect to the conclusion made about the text.
- The student could have provided more specific examples from the text to strengthen their argument.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</si>
  <si>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expressed information from the text to support their ideas.
- However, the response lacks depth and does not fully develop the support to connect to the conclusion made about the text.
- The student could have provided more specific examples from the text to strengthen their argument.
Mistakes:
- There are no major mistakes in the student's work.</t>
  </si>
  <si>
    <t>The author concludes with this sentence for emphasis. It takes Saengâ€™s mind off of the flower and she focuses on her test. By waiting until next spring to take the test it gives her something to look forward to. This statement also shows that you should never give up on anything that you do. The author ends on a good note explaining this, The last paragraph is also a break from the rest of the story and from what Saengâ€˜s was just doing. It is Saengâ€™s last and final thoughts.</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</si>
  <si>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correctly identified that the author concludes the story with this paragraph for emphasis and to show that Saeng should never give up on anything she does. However, the response does not provide enough details and examples from the story to fully support these ideas. The student could have elaborated more on how Saeng's vow to take the test again in the spring connects to the themes of the story. Additionally, the response could have provided more evidence from the text to support the idea that the last paragraph is a break from the rest of the story and from what Saeng was just doing.</t>
  </si>
  <si>
    <t>:
The student has made a few mistakes in grammar and punctuation. For example, there should be a comma after "By waiting until next spring to take the test" and "The last paragraph is also a break from the rest of the story" should be a separate sentence.</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</si>
  <si>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correctly identified that the author concludes the story with this paragraph for emphasis and to show that Saeng should never give up on anything she does. However, the response does not provide enough details and examples from the story to fully support these ideas. The student could have elaborated more on how Saeng's vow to take the test again in the spring connects to the themes of the story. Additionally, the response could have provided more evidence from the text to support the idea that the last paragraph is a break from the rest of the story and from what Saeng was just doing. 
Mistakes:
The student has made a few mistakes in grammar and punctuation. For example, there should be a comma after "By waiting until next spring to take the test" and "The last paragraph is also a break from the rest of the story" should be a separate sentence.</t>
  </si>
  <si>
    <t>The author concludes the story with that paragraph I think to say that when the hibiscus start to grow back she will be back at what she started. I think that is why because she says â€œIn the spring, when the snows melt and the geese return and this hibiscus is building, then I will take that test again.â€</t>
  </si>
  <si>
    <t>Score: 2
The response demonstrates a partial understanding of the text. The student correctly identifies that the author concludes the story with the paragraph to show that Saeng will take the test again in the spring when the hibiscus is budding. However, the response lacks specific details and examples from the story to support this idea. The student could have mentioned how the hibiscus represents Saeng's connection to her past and her determination to move forward. Additionally, the response could have explained how the changing seasons and the return of the geese symbolize the passage of time and the possibility of new beginnings.</t>
  </si>
  <si>
    <t>The author concludes the story with a paragraph so the people reading the story would actually read it and not guess how the story is goin to go.</t>
  </si>
  <si>
    <t>:
- The response does not fully address the demands of the question.
- The explanation provided is not supported by details or examples from the text.
- The response does not demonstrate an understanding of the complexities of the text.</t>
  </si>
  <si>
    <t>:
- The response contains grammatical errors and lacks proper punctuation. 
Highlighted mistakes:
- The response does not address the prompt given in the assignment.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</si>
  <si>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fully address the demands of the question.
- The explanation provided is not supported by details or examples from the text.
- The response does not demonstrate an understanding of the complexities of the text.
Mistakes:
- The response contains grammatical errors and lacks proper punctuation. 
Highlighted mistakes:
- The response does not address the prompt given in the assignment.</t>
  </si>
  <si>
    <t>The authors conclusion in the story explains that after all that team work and handwork you should keep that flow going each year even though something might have changed.</t>
  </si>
  <si>
    <t>: The response does not fully address the demands of the question and lacks information or explanation to support an understanding of the text in relation to the question. The response does not use any expressed or implied information from the text to demonstrate understanding. The response also contains grammatical errors and does not provide a clear explanation of the author's conclusion.</t>
  </si>
  <si>
    <t>/Issues: The response does not address the prompt and does not provide any evidence from the text to support the ideas presented. The response also contains grammatical errors.</t>
  </si>
  <si>
    <t>Score: 1
Comments: The response does not fully address the demands of the question and lacks information or explanation to support an understanding of the text in relation to the question. The response does not use any expressed or implied information from the text to demonstrate understanding. The response also contains grammatical errors and does not provide a clear explanation of the author's conclusion. 
Mistakes/Issues: The response does not address the prompt and does not provide any evidence from the text to support the ideas presented. The response also contains grammatical errors.</t>
  </si>
  <si>
    <t>The author concludes the story with this paragraph to create a feeling of hope. Saeng had a bad, from failing the test to her deep feeling of loss, @CAPS1 after finding the hibiscus and planting it she seemed to be enlightened, while as she missed her home land but still had the memories, which was comforting to her. She shows determination, because she declares she will take that test again, and seems to have more confidence in herself. The author adds that saeng will take the test again in the spring. When looking at archetypes, spring is time of new beginning and life. When the hibiscus is budding(being reborn), she will take the test. It will be a new, better start for saeng too.</t>
  </si>
  <si>
    <t>:
- The response demonstrates a partial understanding of the text and addresses the demands of the question.
- The student uses some expressed and implied information from the text to demonstrate understanding.
- The student connects the support to a conclusion or assertion made about the text(s), but it could be more developed.
- The student could have provided more specific examples from the text to support their ideas.</t>
  </si>
  <si>
    <t>Score: 2
Comments:
- The response demonstrates a partial understanding of the text and addresses the demands of the question.
- The student uses some expressed and implied information from the text to demonstrate understanding.
- The student connects the support to a conclusion or assertion made about the text(s), but it could be more developed.
- The student could have provided more specific examples from the text to support their ideas.</t>
  </si>
  <si>
    <t>The author concludes the story with this paragraph to show determination. It shows that saeng wants to take her time to adjust to her new life and her  new surroundings. Then she thinks it might feel more like this place is becoming a home. She feels that maybe, if shes been used to this new place for awhile she will have a better chance at passing the test. she is determined to pass the test.</t>
  </si>
  <si>
    <t>:
- The response addresses the demands of the question and provides a clear explanation of why the author concludes the story with the mentioned paragraph.
- The response uses some expressed and implied information from the text to demonstrate understanding.
- The response could have been improved by providing more specific examples from the text to support the explanation. Additionally, the response could have been more organized and developed.</t>
  </si>
  <si>
    <t>Score: 2
Comments:
- The response addresses the demands of the question and provides a clear explanation of why the author concludes the story with the mentioned paragraph.
- The response uses some expressed and implied information from the text to demonstrate understanding.
- The response could have been improved by providing more specific examples from the text to support the explanation. Additionally, the response could have been more organized and developed.</t>
  </si>
  <si>
    <t>The author concludes the story with this paragraph because when Saeng was saying this to herself, she made a promise to not give up getting her license and the hibiscus makes her feel like she is at home again. In the text when the mother says, "@CAPS1 seen this kind blooming along the lake. Its flowers arent as pretty, but its strong enough to make it through the cold months here, this winter hibiscus. Thats what matters.â€ when she says this it makes Saeng not sad because she knows that the hibiscus will remind her of the hibiscus at home and that gives her the power to want to try again in the spring.</t>
  </si>
  <si>
    <t>Score: 2
The response demonstrates a partial understanding of the text. The student correctly identifies that Saeng's promise to herself is related to not giving up on getting her license and feeling at home again with the hibiscus. However, the response lacks development and does not fully connect the support to a conclusion or assertion made about the text. The student could have provided more specific examples from the text to support their ideas.</t>
  </si>
  <si>
    <t>The author concludes the story with â€œwhen they come back, Saeng vowed silently to herself, in the spring, when the snow melt and the geese return and this hibiscus is budding, then I will take that test again.â€ I think that the author includes this paragraph to show how persistant Saeng is. Saeng is persistant because she trys over and over again at this â€œtestâ€ and also she trys to get used to her new country. It demonstrates this in the story when it says the quote above. This quote shows that Saeng can try something and fail, then be determined to try and succeed again. Also in the story, Saeng has moved from one country to another. This is a huge jump and for her to be confident with herself is very persistant. The way the author concludes the story, with â€œwhen they come back, Saeng vowed silently to herself, in the spring, when the snow melt and the geese return and this hibiscus is budding, then I will take that test againâ€ definitely portrays Saeng, the main character as a persistant person, and that is the purpose of the quote.</t>
  </si>
  <si>
    <t>: 
- The response addresses the demands of the question and provides a clear thesis statement.
- The student uses some expressed and implied information from the text to demonstrate understanding.
- The response could benefit from more specific examples from the text to support the thesis statement.
- The conclusion could be stronger and more developed.</t>
  </si>
  <si>
    <t>:
- "persistant" should be spelled "persistent"
- "trys" should be spelled "tries"
- "Saeng is persistant" should be "Saeng is persistent"</t>
  </si>
  <si>
    <t>Score: 2
Comments: 
- The response addresses the demands of the question and provides a clear thesis statement.
- The student uses some expressed and implied information from the text to demonstrate understanding.
- The response could benefit from more specific examples from the text to support the thesis statement.
- The conclusion could be stronger and more developed. 
Mistakes:
- "persistant" should be spelled "persistent"
- "trys" should be spelled "tries"
- "Saeng is persistant" should be "Saeng is persistent"</t>
  </si>
  <si>
    <t>The author concludes the story with this paragraph because he want the ourtose to think about what he said to want to read more. For example I was reading a book that end in a quesiton and I wanted to read more of what the answer to the quesition is. Another example is that I was reading another book and that was ending in a stentment So I want to read anther book that they have but they don't have One so I don't know how the story ended. Thats why the end stories like that so they can make you read another book with the ending.</t>
  </si>
  <si>
    <t>:
- "ourtose" should be "audience"
- "quesiton" should be "question"
- "stentment" should be "statement"
- "anther" should be "another"</t>
  </si>
  <si>
    <t>Score: 1
Feedback:
- The response lacks a clear understanding of the text and the prompt.
- The response does not address the demands of the question.
- The response does not use any expressed or implied information from the text to demonstrate understanding.
- The response does not provide any details or examples from the story to support the ideas presented.
- The response contains multiple spelling and grammatical errors. 
Mistakes:
- "ourtose" should be "audience"
- "quesiton" should be "question"
- "stentment" should be "statement"
- "anther" should be "another"</t>
  </si>
  <si>
    <t>The author concludes the story with that paragraph for many reasons. The author wanted to convey a sense of hope to show the growth of her character, and to show how thing are  going to change. In the last paragraph when she vows that she will take that test again it gives you a sense that everything will be okay. Earlier in the story she had been crying and missing her homeland the tone was troubled and sad. This last paragraph suggests that the tone is now hopeful. Even though she failed the test she is still going to try again. The author also put the paragraph to show how much her character has grow. Saying that she will try again shows how much stronger determed she is lastly, she had the story end with that paragraph to foreshadow what is to come.The geese coming back and the snow melting, and the hibiscus budding all show a change in the seasons. This represents the change that has occurred in her and it foreshadows that things will be different from now 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</si>
  <si>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concludes the story with the paragraph to convey a sense of hope and growth of the character. They also mention the change in tone from troubled and sad to hopeful. However, the response lacks specific details and examples from the text to support these ideas. 
The student also mentions that the paragraph foreshadows what is to come, but they do not explain how it does so. The response could have been improved by providing more specific evidence from the text to support the ideas presented.</t>
  </si>
  <si>
    <t>The author concluded the story with that message is because If you think about it. if not that seems all the whole story and leavs a opening for a requal. It's ovious that whole point of the story is to make you think.</t>
  </si>
  <si>
    <t>: The response lacks coherence and clarity. The student has not addressed the demands of the question and has not used any expressed or implied information from the text to demonstrate understanding. The response is also riddled with grammatical errors and lacks proper punctuation. The student needs to work on improving their writing skills and understanding of the text.</t>
  </si>
  <si>
    <t>/Issues: 
- Lack of coherence and clarity
- No use of expressed or implied information from the text
- Grammatical errors and lack of proper punctuation</t>
  </si>
  <si>
    <t>Score: 1
Comments: The response lacks coherence and clarity. The student has not addressed the demands of the question and has not used any expressed or implied information from the text to demonstrate understanding. The response is also riddled with grammatical errors and lacks proper punctuation. The student needs to work on improving their writing skills and understanding of the text. 
Mistakes/Issues: 
- Lack of coherence and clarity
- No use of expressed or implied information from the text
- Grammatical errors and lack of proper punctuation</t>
  </si>
  <si>
    <t>I think the author add this paragraph because it a sign of a new start for her. Because she has hard time no doesnâ€™t main the she will alway have hard times.</t>
  </si>
  <si>
    <t>:
- The response lacks clarity and coherence.
- The student did not fully address the demands of the question.
- The response does not provide any evidence or examples from the text to support the idea.
- The student's writing contains grammatical errors and misspellings.</t>
  </si>
  <si>
    <t>:
- "no doesn't main the she will alway have hard times" should be "just because she had a hard time doesn't mean she will always have hard times."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</si>
  <si>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clarity and coherence.
- The student did not fully address the demands of the question.
- The response does not provide any evidence or examples from the text to support the idea.
- The student's writing contains grammatical errors and misspellings.
Mistakes:
- "no doesn't main the she will alway have hard times" should be "just because she had a hard time doesn't mean she will always have hard times."</t>
  </si>
  <si>
    <t>The author concludes the story with that paragraph because It meant a lot to Saeng. Saeng failed her driving test and scared to tell her mother that she also spent nineteen dollars for â€˜Dok Faeng-noi which was a flower/plant they had back at home. For example, â€œAs Saeng walks home after failing her driverâ€™s test, she sees a familiar plant.â€ The plant Saeng saw meant a lot to her mother. â€œ@PERSON1 uttered a small cry of surprise and delight.â€ Dok faeng-norâ€ she said. â€œwhere did you get it.â€ That was a quote stating that her mother was excited to hear that. The story is concluded by that paragraph because after all saeng went through her mother was glad she bought it. â€œItâ€™s a beautiful plant, this dok faeng- noi,â€ she finally said. â€œIâ€™m glad you got it.â€</t>
  </si>
  <si>
    <t>Score: 1
The response shows a minimal understanding of the text. The student has provided a summary of the story but has not addressed the prompt. The prompt asks the student to explain why the author concludes the story with the last paragraph. The student has not provided any explanation or analysis of the author's intention. The student needs to provide evidence from the text to support their ideas and connect it to the prompt.</t>
  </si>
  <si>
    <t>Authors sometimes use intisting sentences as there concludy sentence that you @MONTH1 have a hard time understding. In the story â€œWinter Hibiscusâ€ The author concludes her story by saying â€œwhen they come back. Saeng vowed siletly to herself, iN the sprng, when the snows melt and the gesse return and this hibiscus is budding, then I will take that test again.â€ The author says this to show that Saeng is not ready to gardam yet and needs to lean more. The mother is verry disapointed in the daghter for buying a plant that is very expensve and shows her inexperience in that buying thigs because of your fodings is wrong. This is showed wha they say â€œI paid over Nineteen dollars for it." â€ You what?â€ She also, says â€œ @CAPS1 facing. Na where did you gott that" showing her suprise of the expensve beutiful plant. Authes use those paragraphs and sentences to show or recap the story. The Author of â€œwinter hibiscusâ€ @CAPS2 her story with the paragraph because Saeng shuld Not hav boght the plant bascal a hav emotions and that she shall try agan Next year to not mess up.</t>
  </si>
  <si>
    <t>:
- The response lacks coherence and organization.
- The student did not address the demands of the question and did not provide a clear explanation of why the author concludes the story with the last paragraph.
- The response contains numerous grammatical errors and misspellings.
- The student did not use expressed or implied information from the text to demonstrate understanding.</t>
  </si>
  <si>
    <t>Score: 1
Comments:
- The response lacks coherence and organization.
- The student did not address the demands of the question and did not provide a clear explanation of why the author concludes the story with the last paragraph.
- The response contains numerous grammatical errors and misspellings.
- The student did not use expressed or implied information from the text to demonstrate understanding.</t>
  </si>
  <si>
    <t>The  author  of  the  passage  ends  the  story  with this  statements  to  creates curiosity. Thi creates curiosity through writing for the spring and the geese to return.Spring is the beginning for many creatures on  the earth  therefore ,Saeng  is  trying  to  start  over  because  she  must  wait  for  the spring. The hibiscus reinforces the feeling of a new beginningin that each year new bad grow just  like  she can have a second chance. Saeng  waits for  the  spring  because she knows that is when every thing else creates new life so Saeng must wait till then to get her new beginning</t>
  </si>
  <si>
    <t>:
- The response partially addresses the prompt by discussing the author's use of the statement to create curiosity and a sense of new beginnings.
- The student uses some expressed information from the text to support their ideas, such as the hibiscus representing new growth and Saeng waiting for spring to start over.
- However, the response could benefit from more development and connection of ideas to fully address the prompt and demonstrate a deeper understanding of the text.</t>
  </si>
  <si>
    <t>:
- The response contains several grammatical errors, such as missing punctuation and incorrect verb tenses. 
- The student also misspells some words, such as "bad" instead of "plants". 
Highlighted mistakes:
- "Thi creates curiosity" should be "This creates curiosity"
- "every thing else" should be "everything else"
- "Saeng must wait till then to get her new beginning" should be "Saeng must wait until then to start over"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</si>
  <si>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use of the statement to create curiosity and a sense of new beginnings.
- The student uses some expressed information from the text to support their ideas, such as the hibiscus representing new growth and Saeng waiting for spring to start over.
- However, the response could benefit from more development and connection of ideas to fully address the prompt and demonstrate a deeper understanding of the text. 
Mistakes:
- The response contains several grammatical errors, such as missing punctuation and incorrect verb tenses. 
- The student also misspells some words, such as "bad" instead of "plants". 
Highlighted mistakes:
- "Thi creates curiosity" should be "This creates curiosity"
- "every thing else" should be "everything else"
- "Saeng must wait till then to get her new beginning" should be "Saeng must wait until then to start over"</t>
  </si>
  <si>
    <t xml:space="preserve">I think the reason why the author ended the story with that paragraph was because that will be the time she thinks she will be ready to retake the driverâ€™s test. Before she made that move she was dishearted because she failed the test. Maybe she picked the spring time because that gives her time to get herself together and practice between them and the spring time </t>
  </si>
  <si>
    <t>:
- The response partially addresses the demands of the question.
- The student has used some expressed and implied information from the text to demonstrate understanding.
- The response lacks a clear connection between the support and the conclusion made about the text.
- The student could have provided more details and examples from the text to support their ideas.</t>
  </si>
  <si>
    <t>:
- The student misspelled the word "disheartened".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</si>
  <si>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made about the text.
- The student could have provided more details and examples from the text to support their ideas.
Mistakes:
- The student misspelled the word "disheartened".</t>
  </si>
  <si>
    <t>The author includes this scentence, â€œWhen they come back, Saeng vowed silently to herself, in the spring, when the snows melt and the geese return and this hibiscus is budding, then I will take that test again,â€ to show her determination. She is determined to pass the test. Even if she is facing problems adapting to @LOCATION1 she wents to sucseed here. So she will wait a year and then try again when she is better prepared.</t>
  </si>
  <si>
    <t>:
The student has addressed the prompt and provided a response that explains why the author concludes the story with the given paragraph. However, the response lacks depth and does not fully connect the support to the conclusion. The student could have provided more details and examples from the text to support their ideas.</t>
  </si>
  <si>
    <t>:
1. The student misspelled the word "sentence" as "scentence."
2. The student misspelled the word "succeed" as "sucseed."
3. The student used the wrong preposition "to" instead of "in" in the phrase "problems adapting to @LOCATION1."</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</si>
  <si>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given paragraph. However, the response lacks depth and does not fully connect the support to the conclusion. The student could have provided more details and examples from the text to support their ideas. 
Mistakes:
1. The student misspelled the word "sentence" as "scentence."
2. The student misspelled the word "succeed" as "sucseed."
3. The student used the wrong preposition "to" instead of "in" in the phrase "problems adapting to @LOCATION1."</t>
  </si>
  <si>
    <t>From the story of the girl just moved from Vietnam to United @ORGANIZATION1. It will be hard for the girl to understand anything and anything can bring her memory back about Vietnam. The author concludes the story with this paragraph because she did fail the test and see wants to see the hibiscus is budding. â€œI-I failed the test,â€ Saeng said it to her mother. Her mother actually understand why it happen and she will let Saeng keep the hibiscus because it will make Saeng feel better. Saeng miss Vietnam a lot and will like to try her best to overcome obstacles.</t>
  </si>
  <si>
    <t>:
- The response partially addresses the prompt by mentioning that the author concludes the story with the paragraph because Saeng failed the test and wants to see the hibiscus budding.
- However, the response lacks development and does not fully connect the support to a conclusion or assertion made about the text.
- The response could benefit from more specific details and examples from the text to support the ideas presented.</t>
  </si>
  <si>
    <t>:
- Capitalization errors: "United @ORGANIZATION1" should be "United States" 
- Punctuation errors: missing commas and periods in some sentences. 
- Grammatical errors: incorrect verb tense ("see wants" should be "she wants"), subject-verb agreement ("anything can bring" should be "anything could bring"), and sentence structure.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</si>
  <si>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because Saeng failed the test and wants to see the hibiscus budding.
- However, the response lacks development and does not fully connect the support to a conclusion or assertion made about the text.
- The response could benefit from more specific details and examples from the text to support the ideas presented. 
Mistakes:
- Capitalization errors: "United @ORGANIZATION1" should be "United States" 
- Punctuation errors: missing commas and periods in some sentences. 
- Grammatical errors: incorrect verb tense ("see wants" should be "she wants"), subject-verb agreement ("anything can bring" should be "anything could bring"), and sentence structure.</t>
  </si>
  <si>
    <t xml:space="preserve">The author concludes this paragraph because he wants to make it more clearer so the readers would understand It more. And so he could, make it better to stand out. </t>
  </si>
  <si>
    <t>: The response shows a minimal understanding of the text. However, it lacks information or explanation to support an understanding of the text in relation to the question. The student's response does not address the demands of the question and does not use any expressed or implied information from the text to demonstrate understanding. The response also contains grammatical errors and lacks clarity.</t>
  </si>
  <si>
    <t>/Issues: 
- The response does not address the demands of the question.
- The response does not use any expressed or implied information from the text to demonstrate understanding.
- The response contains grammatical errors and lacks clarity.</t>
  </si>
  <si>
    <t>Score: 1
Comments: The response shows a minimal understanding of the text. However, it lacks information or explanation to support an understanding of the text in relation to the question. The student's response does not address the demands of the question and does not use any expressed or implied information from the text to demonstrate understanding. The response also contains grammatical errors and lacks clarity. 
Mistakes/Issues: 
- The response does not address the demands of the question.
- The response does not use any expressed or implied information from the text to demonstrate understanding.
- The response contains grammatical errors and lacks clarity.</t>
  </si>
  <si>
    <t>The author finished off the story with that paragraph because the paragraph is saying that overtime when she is adapted well to every thing she will be able to take the test, so thatâ€™s why she says â€œâ€¦and the geese return and this hibiscus is budding,â€¦â€ â€œ@CAPS1 that all it needs is time. Time to get warm and time to grow. Also the paragraph is well thought out and relates to the entire story. So she concluded with a great paragraph that made a lot of sense in relationship with the story.</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</si>
  <si>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Good job addressing the prompt and providing some evidence from the text to support your ideas. 
- However, try to make a clearer connection between the evidence and your conclusion. How does Saeng's vow to take the test again relate to her adaptation to her new environment? 
- Also, be mindful of grammar and punctuation errors.</t>
  </si>
  <si>
    <t>In the story, "Winter Hibiscus," by Minfong Ho, Ho concludes the story with the paragraph due to the fact the flower represents her hapiness from her home. The flower symbolizes the past and comfort, once Saeng began to dig the "winter hibiscus" In, "she could hear the sounds of cooking from the kitchen now," All of Saengâ€™s sense were beginning to return; she was happy, likewise, the author uses the geese to explain the comfort of Saeng. The country around her began to feel like home. She became familiar with her surroundings. Many references to home was made throughout the piece because home is a place of comfort and happiness. therefore, Saeng would gain more confidence, which explans the reason @CAPS1 Ho concluded with that sentence.</t>
  </si>
  <si>
    <t>:
- The response addresses the demands of the question and uses some expressed and implied information from the text to demonstrate understanding.
- The student provides some details and examples from the story to support their ideas.
- However, the response lacks clarity and organization. The student could have developed their ideas more effectively and connected the support to a conclusion or assertion made about the text.
- There are some grammatical errors and typos that could have been avoided with proofreading.</t>
  </si>
  <si>
    <t>/Issues:
- The student misspelled the author's name as "@CAPS1 Ho" instead of "Minfong Ho."
- The response lacks a clear thesis statement or introduction.
- The student uses informal language and contractions, which is not appropriate for an academic essay.
- There are some unclear or awkward sentences that could have been revised for clarity and coherence.
- The student could have provided more specific examples from the text to support their ideas.</t>
  </si>
  <si>
    <t>Score: 2
Comments:
- The response addresses the demands of the question and uses some expressed and implied information from the text to demonstrate understanding.
- The student provides some details and examples from the story to support their ideas.
- However, the response lacks clarity and organization. The student could have developed their ideas more effectively and connected the support to a conclusion or assertion made about the text.
- There are some grammatical errors and typos that could have been avoided with proofreading.
Mistakes/Issues:
- The student misspelled the author's name as "@CAPS1 Ho" instead of "Minfong Ho."
- The response lacks a clear thesis statement or introduction.
- The student uses informal language and contractions, which is not appropriate for an academic essay.
- There are some unclear or awkward sentences that could have been revised for clarity and coherence.
- The student could have provided more specific examples from the text to support their ideas.</t>
  </si>
  <si>
    <t>I think the author concludes the story with this paragraph â€œWhen they come back, Saeng vowed silently to herself, iN the spring, wheN the @CAPS1 melt and the geese RetuRN and this hibiscus is budding, then I will take that test againâ€ means to the author kinda like the meaning to life. That if you mess up its okay just try again and do better.</t>
  </si>
  <si>
    <t>: 
- The student needs to capitalize the first letter of each sentence.
- The student needs to capitalize the first letter of proper nouns such as "spring" and "hibiscus."
- The student needs to use proper punctuation marks such as commas and periods. 
- The student needs to use the correct spelling of words such as "return" and "melts."</t>
  </si>
  <si>
    <t>Score: 1
Feedback: The response shows a minimal understanding of the text. The student's response lacks information or explanation to support an understanding of the text in relation to the question. The student needs to provide more details and examples from the story to support their ideas. 
Mistakes: 
- The student needs to capitalize the first letter of each sentence.
- The student needs to capitalize the first letter of proper nouns such as "spring" and "hibiscus."
- The student needs to use proper punctuation marks such as commas and periods. 
- The student needs to use the correct spelling of words such as "return" and "melts."</t>
  </si>
  <si>
    <t>She concludes that paragraph with the story because she realy wants the people to realize that she is and and is always having fun. Also that she love where she at. Shes making in the world and she loves wathing flower, â€œgeese return and this hibiscus is buddingâ€ that show that her favorite thing to do  that she loves is flowers.</t>
  </si>
  <si>
    <t>: The student made several mistakes in grammar, punctuation, and spelling. The student needs to work on improving their writing skills to convey their ideas effectively. 
Highlighted mistakes: 
- "realy" should be "really"
- "and and" should be "and"
- "Shes" should be "She's"
- "wathing" should be "watching"</t>
  </si>
  <si>
    <t>Score: 1
Feedback: The response shows a minimal understanding of the text. The student's response does not address the demands of the question and lacks information or explanation to support an understanding of the text in relation to the question. The student needs to read the prompt carefully and analyze the text to provide a relevant and accurate response. 
Mistakes: The student made several mistakes in grammar, punctuation, and spelling. The student needs to work on improving their writing skills to convey their ideas effectively. 
Highlighted mistakes: 
- "realy" should be "really"
- "and and" should be "and"
- "Shes" should be "She's"
- "wathing" should be "watching"</t>
  </si>
  <si>
    <t>The author concludes this story this way to go over again the important things in the story. â€œI will  take that test again,â€ This is the test that she had failed that day. The test that she failed tested her memory of her home. Her old country was so important to her. The part in the quote,â€ when they come back.... when the show me it and the geese return,â€ is referring to when she says,â€ She realized that many of the things that she had thought of as strange before had become â€¦ almost familiar to her. Like the geese,â€ She is saying that everything in this country she is starting to get used to like the geese that fly south every winter.â€ When she uses "and this hibiscus is budding," she is saying how she will remember all the things she has forgotten when she moved over here to this country.â€ When she got to the hibiscus, she reached out and touched a petal gently. It felt smooth and cool, with a hint of velvet toward the center â€“just as she had known it would feel. This whole statement is basically saying  that she is starting to forget things in her country as this country becomes more familiar but when the geese return meaning in the @DATE1 then she will remember again and she will take that test again of her knowledge and pass.</t>
  </si>
  <si>
    <t>:
The student has provided a response that explains why the author concludes the story with the last paragraph. However, the response lacks clarity and coherence. The student has not fully developed all parts of the response equally. The response contains some expressed and implied information from the text to demonstrate understanding, but the student has not fully connected the support to a conclusion or assertion made about the text(s). The student needs to work on organizing their thoughts and ideas and providing a clear and coherent response.</t>
  </si>
  <si>
    <t>:
- The student has made several grammatical errors, such as missing punctuation marks and incorrect capitalization. 
- The student has also made some errors in sentence structure and word choice. For example, "The test that she failed tested her memory of her home" could be rephrased as "The test that she failed was a memory test of her home." 
- The student has also made some errors in spelling, such as "show me it" instead of "snows melt." 
Highlighted Mistakes:
- "I will  take that test again," - Missing punctuation mark after "will."
- "Her old country was so important to her." - Incorrect capitalization of "old."
- "The part in the quote,â€ when they come back.... when the show me it and the geese return,â€" - Incorrect spelling of "snows melt" and incorrect punctuation marks.
- "everything in this country she is starting to get used to like the geese that fly south every winter." - Incorrect sentence structure.
- "she is saying how she will remember all the things she has forgotten when she moved over here to this country.â€ - Incorrect punctuation mark after "country."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</si>
  <si>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explains why the author concludes the story with the last paragraph. However, the response lacks clarity and coherence. The student has not fully developed all parts of the response equally. The response contains some expressed and implied information from the text to demonstrate understanding, but the student has not fully connected the support to a conclusion or assertion made about the text(s). The student needs to work on organizing their thoughts and ideas and providing a clear and coherent response.
Mistakes:
- The student has made several grammatical errors, such as missing punctuation marks and incorrect capitalization. 
- The student has also made some errors in sentence structure and word choice. For example, "The test that she failed tested her memory of her home" could be rephrased as "The test that she failed was a memory test of her home." 
- The student has also made some errors in spelling, such as "show me it" instead of "snows melt." 
Highlighted Mistakes:
- "I will  take that test again," - Missing punctuation mark after "will."
- "Her old country was so important to her." - Incorrect capitalization of "old."
- "The part in the quote,â€ when they come back.... when the show me it and the geese return,â€" - Incorrect spelling of "snows melt" and incorrect punctuation marks.
- "everything in this country she is starting to get used to like the geese that fly south every winter." - Incorrect sentence structure.
- "she is saying how she will remember all the things she has forgotten when she moved over here to this country.â€ - Incorrect punctuation mark after "country."</t>
  </si>
  <si>
    <t>The author concludes the story with this paragraph because he/she is trying to put across the message that the plant shows a symbol of new beginings which is a symbol of saengâ€™s vowe. Also in the story caring for the plant teaches saeng responsablity in obtaining her license by care for the plant it will teach her patients and that she needs to learn from mistakes made.</t>
  </si>
  <si>
    <t>:
- The author's gender is not specified in the text, so it is incorrect to assume that the author is trying to put across a message.
- The word "beginings" is misspelled. It should be spelled as "beginnings."
- The word "responsablity" is misspelled. It should be spelled as "responsibility."
- The sentence "by care for the plant it will teach her patients" is grammatically incorrect. It should be rephrased as "caring for the plant will teach her patience."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</si>
  <si>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all parts equally.
- The student has used some expressed and implied information from the text to demonstrate understanding.
- The student has not fully connected the support to a conclusion or assertion made about the text(s).
Mistakes:
- The author's gender is not specified in the text, so it is incorrect to assume that the author is trying to put across a message.
- The word "beginings" is misspelled. It should be spelled as "beginnings."
- The word "responsablity" is misspelled. It should be spelled as "responsibility."
- The sentence "by care for the plant it will teach her patients" is grammatically incorrect. It should be rephrased as "caring for the plant will teach her patience."</t>
  </si>
  <si>
    <t xml:space="preserve">The author ends the story with this paragraph because it shows she is not willing to give up on her new life. â€œI-I failed the test,â€ Saeng had failed her drivers test and was very unhappy. She also disliked her new home. â€œShe was still too shaky to say at homeâ€ she missed her old home and she really wanted to give up. After talking to her mother, it renewed her hopes so the author uses this paragraph to signify that she still have hope in the end and when she is ready she will try again. â€œWhen the snows melt and the geese return and this hibiscus is budding, then I will take this test again.â€  </t>
  </si>
  <si>
    <t>Score: 2
The response demonstrates a partial understanding of the text. The student correctly identifies that the author ends the story with this paragraph to show that Saeng is not willing to give up on her new life and that she still has hope. However, the response lacks specific details and examples from the text to support the ideas. The student could have provided more evidence from the story to show how Saeng's conversation with her mother renewed her hopes and how the hibiscus plant symbolizes her determination to try again. Additionally, the response could have been more organized and developed to fully address the demands of the prompt.</t>
  </si>
  <si>
    <t>The author concludes this in the story to show tone. The paragraph shows how Saeng was determined to try again a pass. This teaches a lesson to the reader. Lessons to try your hardestand donâ€™t give up. The last paragraph ends the story with a sence of curiosity. It makes you want to no more or if she passes.</t>
  </si>
  <si>
    <t>:
- "hardestand" should be "hardest and"
- "sence" should be "sense"
- "no" should be "know"</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</si>
  <si>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Mistakes:
- "hardestand" should be "hardest and"
- "sence" should be "sense"
- "no" should be "know"</t>
  </si>
  <si>
    <t>I think that the concluding paragraph means after everything   else   important and what is meant to happen happens then she will take the test because its  basically the last  thing has to happen and I think she will pass it because it meant to happen.</t>
  </si>
  <si>
    <t>: The student has not provided any specific details or examples from the text to support their response. The response is also poorly written and lacks coherence.</t>
  </si>
  <si>
    <t>Score: 1
The response shows a minimal understanding of the text. The student's response is not well-organized and lacks clarity. The student has not addressed the demands of the question and has not used any expressed or implied information from the text to demonstrate understanding. The response lacks information or explanation to support an understanding of the text in relation to the question. 
Mistakes: The student has not provided any specific details or examples from the text to support their response. The response is also poorly written and lacks coherence.</t>
  </si>
  <si>
    <t>I belive that saeng made that silent vow to herself was because after the plant goes though the hard winter and once everything goes back to how she likes it and the plant starts budding again, that that kind of represents her hardtime with moving so if this plant that she loves so much can make it through it then she can too.</t>
  </si>
  <si>
    <t>:
- The response partially addresses the prompt by mentioning Saeng's silent vow to herself.
- The response uses some expressed information from the text to demonstrate understanding.
- However, the response does not fully connect the support to a conclusion or assertion made about the text(s).
- The response could benefit from more elaboration and analysis of the text to fully address the prompt.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</si>
  <si>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silent vow to herself.
- The response uses some expressed information from the text to demonstrate understanding.
- However, the response does not fully connect the support to a conclusion or assertion made about the text(s).
- The response could benefit from more elaboration and analysis of the text to fully address the prompt. 
Mistakes:
- "belive" should be spelled as "believe".</t>
  </si>
  <si>
    <t>The author of â€œWinter Hibiscusâ€ concludes the story with  the excerpt "when they come back, Saeng vowed silently to herself, in the spring, when the snows melt and the geese return and this hibiscus is budding, then I will take that test againâ€ because it emphasizes Saeng pain to come to an unknown place and fail her first test but also emphasizes Saengâ€™s resolve to work hard after seeing a flower that resembled one from home. The flower itself is very important to Saeng, for example, the text reads â€œAnd besides it was yet another old friend. a small shrub with waxy leaves and dainty flowers with purplish petals and white centers.â€ This excerpt demonstrates Saengâ€™s love for her hometown through a flower that she knows grows back home. Another example is when Saeng told her mother the bad news â€œI-I failed the testâ€ @CAPS1 attention instantly was drawn to the flower and her mother could only be good. In conclusion, the hibiscus flower is Saengâ€™s source of stength as itâ€™s the only thing she knows in the united states. Saeng wants to show the same resolve on her test that the  flower shows in the harsh winter.</t>
  </si>
  <si>
    <t>:
- The response partially addresses the prompt by discussing Saeng's pain and resolve, but it could have been more developed.
- The student uses some expressed information from the text to support their ideas, but there are some errors in grammar and punctuation.
- The response could have been more focused on the prompt and could have provided more specific examples from the text to support the ideas.</t>
  </si>
  <si>
    <t>/Issues:
- The student needs to work on their grammar and punctuation.
- The response could have been more focused on the prompt and could have provided more specific examples from the text to support the ideas.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</si>
  <si>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pain and resolve, but it could have been more developed.
- The student uses some expressed information from the text to support their ideas, but there are some errors in grammar and punctuation.
- The response could have been more focused on the prompt and could have provided more specific examples from the text to support the ideas.
Mistakes/Issues:
- The student needs to work on their grammar and punctuation.
- The response could have been more focused on the prompt and could have provided more specific examples from the text to support the ideas.</t>
  </si>
  <si>
    <t>The author concludes the story with the afore mentioned paragraph to represent the connection between the return of the hibiscusâ€™s bids, and the return of Saengâ€™s resolve. In the photograph for question #@NUM1, the hibiscus flower is out of place, as if it doesnâ€™t belong similar to Saeng. The hibiscus represented the link to Saengâ€™s past, as portrayed when the author writes: â€œPlants that she had not even realized she had known but had forgotten drew her back into her childhood world.â€ The hibiscus was native to her homeland, and by helping Saeng to remember her past, she began to cope with the present, and later the future, â€œwhen they come back, Saeng vowed silently to herself, in the spring, when the snows melt and the geese return and this hibiscus is budding then I will take that test again.</t>
  </si>
  <si>
    <t>:
- The response partially addresses the demands of the question.
- The student has used some expressed and implied information from the text to demonstrate understanding.
- The response lacks a clear connection between the support and the conclusion made about the text.
- The student could have provided more examples from the text to support their ideas.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</si>
  <si>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made about the text.
- The student could have provided more examples from the text to support their ideas.
Mistakes:
- There are no major mistakes in the student's work.</t>
  </si>
  <si>
    <t>By this quote, the author is explaining that Saeng will eventually be ready for her test. When the geese return, they're ready to return From their migration and when the hibiscus is budding, it is ready to turn into a beautiful flower. Saeng believes that in the spring, since the flower and the geese are ready, she too will be ready.</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</si>
  <si>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provide more specific details and examples from the text to support the conclusion made about the author's intention in concluding the story with this paragraph. 
- The response could benefit from a clearer explanation of how the geese and the hibiscus relate to Saeng's readiness for her test.</t>
  </si>
  <si>
    <t xml:space="preserve">The author concludes with this paragraph because the narrarator is now willing to accept and adapt to her new environment like the flower and the flower would do. Geese like the warm and not the cold so they are flying south for the winter. Saengâ€™s â€œcomfort toneâ€ is in @LOCATION1 where she has many childhood memories; including her grandmother and the hibiscus flower. She is used to the flower being in a warm environment. So, when the geese come back in the spring and when the flower blossoms again, she will be ready to adapt to @CAPS1 life more and take her drivers test. The geese and the hibiscus flower are a symbolic memory of her old home in @LOCATION1 which she misses very much. After these things come to try and adapt to @CAPS1 ways of life. </t>
  </si>
  <si>
    <t>:
- The student has not addressed the prompt given in the assignment. 
- The student has not provided any evidence or examples from the text to support their response. 
- The student has made grammatical errors and has not used proper punctuation.</t>
  </si>
  <si>
    <t>Score: 1
The response shows a minimal understanding of the text. The student has provided some information about the story, but the response does not address the demands of the question. The student has not explained why the author concludes the story with the paragraph provided. The response lacks information or explanation to support an understanding of the text in relation to the question. 
Mistakes:
- The student has not addressed the prompt given in the assignment. 
- The student has not provided any evidence or examples from the text to support their response. 
- The student has made grammatical errors and has not used proper punctuation.</t>
  </si>
  <si>
    <t>Saeng would return to her homeland.</t>
  </si>
  <si>
    <t>: The response does not address the demands of the question and lacks information or explanation to support an understanding of the text in relation to the question. The prompt asks for an explanation of why the author concludes the story with the last paragraph, but the response does not provide any details or examples from the story to support the assertion made.</t>
  </si>
  <si>
    <t>Score: 1
Comments: The response does not address the demands of the question and lacks information or explanation to support an understanding of the text in relation to the question. The prompt asks for an explanation of why the author concludes the story with the last paragraph, but the response does not provide any details or examples from the story to support the assertion made.</t>
  </si>
  <si>
    <t>In the passage â€œwinter hibiscusâ€ the author uses this phrase in the last paragraph â€œwhen they came back, Saeng vowes silently to herself, in the spring, when the snow melt and the geese return and the hibiscus is budding, I will take that test again. I believe she concluded this story with these words she change because she is saying to you in that means when the birds flewaway. Even the bird seasons would be back like always. An example of this is when she says the birds eased into the hibiscus. Mingled because the last paragraph thinking that she would stay again next season and keys very what she likes to do. This what I get out as the last paragraph are the story â€œwinter hibiscusâ€ as what it means to me.</t>
  </si>
  <si>
    <t>/Issues:
- Grammatical errors and misspelled words.
- Lack of coherence and clarity.
- Did not address the demands of the question.
- Did not use any expressed or implied information from the text to demonstrate understanding.
- Did not connect the support to a conclusion or assertion made about the text(s).</t>
  </si>
  <si>
    <t>Score: 1
Comments:
- The response lacks coherence and clarity.
- The student did not address the demands of the question.
- The response contains grammatical errors and misspelled words.
- The student did not use any expressed or implied information from the text to demonstrate understanding.
- The response does not connect the support to a conclusion or assertion made about the text(s).
- The student needs to work on organizing their thoughts and expressing them clearly. 
Mistakes/Issues:
- Grammatical errors and misspelled words.
- Lack of coherence and clarity.
- Did not address the demands of the question.
- Did not use any expressed or implied information from the text to demonstrate understanding.
- Did not connect the support to a conclusion or assertion made about the text(s).</t>
  </si>
  <si>
    <t xml:space="preserve">The author concludes this story with the paragraph is that the author is showing  that when it becomes spring and the geese are budding she said silently to her self that she is going  to take the permit again. </t>
  </si>
  <si>
    <t>: 
- The student has not explained why the author concludes the story with the paragraph. 
- There are grammatical errors in the response.</t>
  </si>
  <si>
    <t>Score: 1
Feedback: Your response shows a minimal understanding of the text. You have summarized the last paragraph of the story but have not explained why the author concludes the story with this paragraph. Your response lacks information or explanation to support an understanding of the text in relation to the question. Please provide more details and examples from the story to support your ideas. 
Mistakes: 
- The student has not explained why the author concludes the story with the paragraph. 
- There are grammatical errors in the response.</t>
  </si>
  <si>
    <t>The author concludes the story with this paragraph because she wants to show saengâ€™s determination to survive and be happy in her new home. Although she isnâ€™t happy with her purchase she is trying to make it seem more homey. When  she says â€œwill take that test againâ€she shows how she wants her surroundings to be comfortable. By ending with this paragraph it also shows a strongness in seasons. As it saeng will start over and try again with her life. She is content for the moment but is planning to please herself and her mother again in the spring. This paragraph also serves as a promise to discover a new way to live and make friends. The  plant is like a symbol of how she is going to change she is going to investigate and pass her own test proving she diserves to be happy and make herself feel at home.</t>
  </si>
  <si>
    <t>/Issues Highlighted:
- The response lacks specific details and examples from the text to support the ideas.
- The response contains several grammatical errors and awkward phrasing.</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</si>
  <si>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concludes the story with this paragraph to show Saeng's determination to survive and be happy in her new home. They also mention that Saeng wants her surroundings to be comfortable and that the paragraph serves as a promise to discover a new way to live and make friends. However, the student's explanation lacks specific details and examples from the text to support their ideas. 
The student could have provided more evidence from the text to support their ideas. For example, they could have mentioned how Saeng's purchase of the plant shows her desire to make her new home feel more like her old home. They could have also mentioned how Saeng's vow to take the test again in the spring shows her determination to succeed and make a new life for herself. 
Additionally, the student's response contains several grammatical errors and awkward phrasing. They could benefit from proofreading and revising their work for clarity and coherence. 
Mistakes/Issues Highlighted:
- The response lacks specific details and examples from the text to support the ideas.
- The response contains several grammatical errors and awkward phrasing.</t>
  </si>
  <si>
    <t>The author concluded this paragraph in the story because it was showing that there are geese that hang around the garden around the spring time.</t>
  </si>
  <si>
    <t>Score: 1
Feedback: Your response shows a minimal understanding of the text. While you have mentioned the geese and the spring time, you have not explained why the author concludes the story with this paragraph. Your response lacks information or explanation to support an understanding of the text in relation to the question. 
Mistake: The prompt asks for an explanation of why the author concludes the story with the paragraph, but you have only mentioned a detail from the paragraph.</t>
  </si>
  <si>
    <t>The author in this story explaynes how hard some changes can be. The author also explayns how family and object frome home such as the flower can be comforting. The meaning of the story is to show one of the author expierances in life.</t>
  </si>
  <si>
    <t>:
- The response partially addresses the prompt by mentioning the author's experience and the meaning of the story.
- However, the response lacks specific details and examples from the text to support the ideas.
- The response could be improved by providing more specific evidence from the text to support the ideas and by connecting the evidence to a clear conclusion or assertion.</t>
  </si>
  <si>
    <t>:
- "explaynes" should be spelled as "explains"
- "explayns" should be spelled as "explains"
- "expierances" should be spelled as "experiences"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</si>
  <si>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author's experience and the meaning of the story.
- However, the response lacks specific details and examples from the text to support the ideas.
- The response could be improved by providing more specific evidence from the text to support the ideas and by connecting the evidence to a clear conclusion or assertion.
Mistakes:
- "explaynes" should be spelled as "explains"
- "explayns" should be spelled as "explains"
- "expierances" should be spelled as "experiences"</t>
  </si>
  <si>
    <t>I think the author concludes this party because he wanted to let the reader know that it wasnâ€™t it for the little girl and she wasnâ€™t going to give up on planting flower and that when the spring come and the snow had melt she was going to plant some more flower and see how they will do during the spring even though that it didnâ€™t work as well as the winter season she did let her stop her I think the author is trying to say is that if you do something and it doesnâ€™t work keep on trying maybe something different will happen.</t>
  </si>
  <si>
    <t>Score: 1
Feedback: Your response shows a minimal understanding of the text. You have identified the main idea of the paragraph, but your explanation lacks details and examples from the story to support your ideas. The author concludes the story with this paragraph to show Saeng's determination to try again and not give up on her dreams. Throughout the story, Saeng struggles with adapting to her new life in the United States and misses her home in Vietnam. However, her encounter with the winter hibiscus plant and her mother's encouragement to plant it give her hope and a sense of belonging. The last paragraph shows that Saeng is willing to try again and not give up on her dreams, just like she didn't give up on planting the winter hibiscus.</t>
  </si>
  <si>
    <t xml:space="preserve">In the story â€œWinter Hibiscus,â€ the author concludes the story with, â€œWhen they come back take that test again. â€œShe does this to show that she still has hope, and wonâ€™t just give up. She went through a lot when she moved, and seemed to have  a sense of depression in the story. after all her sadness within the story, she finally gets the energy back to tell herself, keep trying. â€œ@CAPS1 I will take that test again.â€ (shows hope).â€And in the warm moist shelter of the greenhouse, Saeng broke down and wept.â€ She is obviously upset because the plant reminds her of home. as a conclusion, I thought  that it was a very wise choice to end the passage with a positive addittude.  </t>
  </si>
  <si>
    <t>Score: 2
The response demonstrates a partial understanding of the text. The student addresses the demands of the question and uses some expressed and implied information from the text to demonstrate understanding. However, the response lacks a clear connection between the support and the conclusion made about the text. 
In the response, the student explains that the author concludes the story with the sentence, â€œWhen they come back take that test again,â€ to show that Saeng still has hope and won't give up. The student also mentions that Saeng went through a lot when she moved and seemed to have a sense of depression in the story. However, the student does not provide enough evidence from the text to support these claims. 
Furthermore, the student's explanation of the conclusion lacks clarity and coherence. The student states that the author's choice to end the passage with a positive attitude was wise, but does not explain why. The response could be improved by providing more specific examples from the text to support the claims made and by making a clear connection between the evidence and the conclusion.</t>
  </si>
  <si>
    <t xml:space="preserve">I think the author ends the story with this paragraph for many reasons. One reason is because It leaves you knowing that Saeng will never give up tring. Another reason is that something as simple as a flower can encourage someone to keep going even if they have nothing to go for. Saeng says that flower is something so important, that working harder will encourage her to keep doing the best she can. The author leaves you with this sentence because it is very powerful and brings Saeng courage.  </t>
  </si>
  <si>
    <t>:
The student has addressed the prompt and provided some reasons for why the author ends the story with the given paragraph. However, the response lacks depth and development. The student could have provided more specific examples from the text to support their ideas. Additionally, the response could have been more organized and structured.</t>
  </si>
  <si>
    <t>:
- "tring" should be "trying" 
- "Saeng says that flower is something so important" should be "Saeng says that the flower is something so important"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</si>
  <si>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reasons for why the author ends the story with the given paragraph. However, the response lacks depth and development. The student could have provided more specific examples from the text to support their ideas. Additionally, the response could have been more organized and structured. 
Mistakes:
- "tring" should be "trying" 
- "Saeng says that flower is something so important" should be "Saeng says that the flower is something so important"</t>
  </si>
  <si>
    <t>The author concludes the story with this because she failed the test already and wanted to pass it nexttime So she doesn't make her mother dissapointed in her.</t>
  </si>
  <si>
    <t>: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The student needs to provide more details and examples from the story to support their ideas. Additionally, there are several grammatical errors and misspellings in the response.</t>
  </si>
  <si>
    <t>/Issues: 
- The student has not addressed the demands of the question.
- The response lacks information or explanation to support an understanding of the text in relation to the question.
- There are several grammatical errors and misspellings in the response.</t>
  </si>
  <si>
    <t>Score: 1
Comments: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The student needs to provide more details and examples from the story to support their ideas. Additionally, there are several grammatical errors and misspellings in the response. 
Mistakes/Issues: 
- The student has not addressed the demands of the question.
- The response lacks information or explanation to support an understanding of the text in relation to the question.
- There are several grammatical errors and misspellings in the response.</t>
  </si>
  <si>
    <t>I think what the narrator means by saying this she wants to come back when everything is beautifle again. She wants to WAIT FOR ALL OF THE SNOW TO MELT AND GEESE TO RETURN SO SHE CAN SEE ALL THE COLORS OF THE FLOURS AND IF SHE PASSES HER TEST THIS TIME, SHE WILL GET TO DRIVE PAST ALL THE FLOURS. THATS WHAT I THINK THE CHARECTER MEANS iN THiS STORY.</t>
  </si>
  <si>
    <t>:
- The response partially addresses the prompt by explaining the character's intention to wait for the snow to melt and the geese to return before taking the test again.
- The response uses some expressed information from the text to support the understanding.
- However, the response does not fully connect the support to a conclusion or assertion made about the text. The response does not explain why the author concludes the story with this paragraph.</t>
  </si>
  <si>
    <t>:
- The response contains several spelling and grammatical errors. 
Highlighted mistakes:
- "beautifle" should be "beautiful"
- "FLOURS" should be "flowers"
- "CHARECTER" should be "character"
- "THATS" should be "that's"
- "iN THiS" should be "in this"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</si>
  <si>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explaining the character's intention to wait for the snow to melt and the geese to return before taking the test again.
- The response uses some expressed information from the text to support the understanding.
- However, the response does not fully connect the support to a conclusion or assertion made about the text. The response does not explain why the author concludes the story with this paragraph. 
Mistakes:
- The response contains several spelling and grammatical errors. 
Highlighted mistakes:
- "beautifle" should be "beautiful"
- "FLOURS" should be "flowers"
- "CHARECTER" should be "character"
- "THATS" should be "that's"
- "iN THiS" should be "in this"</t>
  </si>
  <si>
    <t>The author of this story ends the story with this paragraph because it explains how Saeng will not give up, just as the hibiscus does not. Earlier in the story, it explains how the winter hibiscus does not die. In the paragraph, when it says, the snows melt, this means that the seasons will keep going, just as Saeng should keep going and trying. Also when the author says and the geese return, this means that the geese will keep coming back just as Saeng should keep trying to take the test.</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</si>
  <si>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could have provided more specific examples from the text to support their ideas.</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</si>
  <si>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could have provided more specific examples from the text to support their ideas.</t>
  </si>
  <si>
    <t>I belive the author used these lines in the last paragraph â€œWhen they come back, Saeng vowed silently to herself, when the snows melt and the geese return and this hibiscus is budding then I will take that test again.â€ @CAPS1 he realy liked it.</t>
  </si>
  <si>
    <t>: The response lacks a clear understanding of the prompt and does not provide any supporting evidence from the text. Additionally, there are grammatical errors and misspellings. Please review the prompt and the text carefully and provide a more detailed and accurate response.</t>
  </si>
  <si>
    <t>/Issues:
- Incorrect use of capitalization
- Lack of supporting evidence from the text
- Grammatical errors and misspellings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</si>
  <si>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a clear understanding of the prompt and does not provide any supporting evidence from the text. Additionally, there are grammatical errors and misspellings. Please review the prompt and the text carefully and provide a more detailed and accurate response. 
Mistakes/Issues:
- Incorrect use of capitalization
- Lack of supporting evidence from the text
- Grammatical errors and misspellings</t>
  </si>
  <si>
    <t>I think the author concludes that paragraphs to show more meaning of the story.The author could of wanted to show more details in the story.</t>
  </si>
  <si>
    <t>: The response lacks a clear understanding of the prompt and does not address the demands of the question. The response is also unclear and lacks proper grammar and punctuation. The student needs to provide more specific details and examples from the text to support their ideas.</t>
  </si>
  <si>
    <t>Score: 1
Comments: The response lacks a clear understanding of the prompt and does not address the demands of the question. The response is also unclear and lacks proper grammar and punctuation. The student needs to provide more specific details and examples from the text to support their ideas.</t>
  </si>
  <si>
    <t>The author concludes the story with this paragraph because she wants to show how she will start over by retaking the test, just as the hibiscus will start over by budding new flowers. Saeng shows us how she will try to overcome the obstacles she must face, just like the hibiscus flower and geese will overcome the winter. In the story, the author makes the hibiscus represent the way to adjust to the changes in life. In a way, the winter hibiscus represents Saeng because the flower is adapting to circumstances, the circumstance being winter. Just like the hibiscus flower, Saeng must overcome her obstacles of being in a new country, and retaking her drivers exam.</t>
  </si>
  <si>
    <t>:
The student has addressed the demands of the question and used some expressed and implied information from the text to demonstrate understanding. However, the response lacks depth and does not fully connect the support to a conclusion or assertion made about the text(s).</t>
  </si>
  <si>
    <t>/Issues:
None.
Highlighted text:
None.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</si>
  <si>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demands of the question and used some expressed and implied information from the text to demonstrate understanding. However, the response lacks depth and does not fully connect the support to a conclusion or assertion made about the text(s).
Mistakes/Issues:
None.
Highlighted text:
None.</t>
  </si>
  <si>
    <t>â€œWhen they come back, Saeng vowed silently to herself, in the spring, when the snows melt and the geese return and this hibiscus is budding, then I will take that test again.â€ is the paragraph that the author uses to conclude the story. In the my opinion the author includes this paragraph to conclude the story in order to show Saeng is committed to adjusting  to her new home and to leaving her old one. For example, in the story Saeng was unable to say â€œI mean, not like the kind we had at home.â€ without bursting into tears. This illustrates her sorrow and inability to let go of her past.</t>
  </si>
  <si>
    <t>:
- The response addresses the prompt and provides a valid interpretation of the author's intention.
- The student could have provided more examples from the text to support their argument.
- The response lacks clarity and could have been more organized.</t>
  </si>
  <si>
    <t>:
- The student made a few grammatical errors, such as using "the" instead of "this" and missing a comma after "For example".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</si>
  <si>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valid interpretation of the author's intention.
- The student could have provided more examples from the text to support their argument.
- The response lacks clarity and could have been more organized.
Mistakes:
- The student made a few grammatical errors, such as using "the" instead of "this" and missing a comma after "For example".</t>
  </si>
  <si>
    <t>The author could have finished the story with that paragraph for many reasons. He/she probably finished with the paragraph to show that Saeng cared about adapting to her new place and was not a failure or quiter. The author also probably finished the story this way to show that Saeng was determined for success and to make her mother happy. This is why the author finished the story with the paragraph.</t>
  </si>
  <si>
    <t>:
- The response addresses the demands of the question and provides a partial understanding of the text.
- The response uses some expressed and implied information from the text to demonstrate understanding.
- The response could benefit from more specific and detailed examples from the text to support the ideas presented.
- The response could also benefit from a clearer connection between the support and the conclusion/assertion made about the text.</t>
  </si>
  <si>
    <t>/Issues:
- The author of the story is Minfong Ho, not specified as he/she.
- The response contains some grammatical errors and could benefit from proofreading.</t>
  </si>
  <si>
    <t>Score: 2
Comments:
- The response addresses the demands of the question and provides a partial understanding of the text.
- The response uses some expressed and implied information from the text to demonstrate understanding.
- The response could benefit from more specific and detailed examples from the text to support the ideas presented.
- The response could also benefit from a clearer connection between the support and the conclusion/assertion made about the text. 
Mistakes/Issues:
- The author of the story is Minfong Ho, not specified as he/she.
- The response contains some grammatical errors and could benefit from proofreading.</t>
  </si>
  <si>
    <t>The author concludes the story with this paragraph because Saeng is given a small glimmer of hope by the winter hibiscus. The hibiscus reminds her of her homeland, Vietnam, which pleases her. Also, the fact that the hibiscus she purchases can survive winter, unlike the hibiscus of her homeland, symbolizes Saengâ€™s determination to adapt to her new country. The future of the hibiscus symbolizes Saengâ€™s survival and adaptation to her new country, which will include her retaking her driving test.</t>
  </si>
  <si>
    <t>: 
The response addresses the demands of the question and uses expressed and implied information from the text to demonstrate understanding. The student has provided some details and examples from the story to support their ideas. However, the response could have been more developed and could have connected the support to a conclusion or assertion made about the text(s) more effectively.</t>
  </si>
  <si>
    <t>/Issues:
- The response could have been more developed and could have connected the support to a conclusion or assertion made about the text(s) more effectively. 
Highlighted mistakes:
- None.</t>
  </si>
  <si>
    <t>Rubrics:
Score 3: The response demonstrates an understanding of the complexities of the text.
Addresses the demands of the question
Uses expressed and implied information from the text
Clarifies and extends understanding beyond the literal
Score: 2.5
Comments: 
The response addresses the demands of the question and uses expressed and implied information from the text to demonstrate understanding. The student has provided some details and examples from the story to support their ideas. However, the response could have been more developed and could have connected the support to a conclusion or assertion made about the text(s) more effectively. 
Mistakes/Issues:
- The response could have been more developed and could have connected the support to a conclusion or assertion made about the text(s) more effectively. 
Highlighted mistakes:
- None.</t>
  </si>
  <si>
    <t>The author concludes her story with this statement for many reasons. First the Hibiscus will be strong again when the wind stops blowing. therefore, Saeng will be strong too. Also, Saeng is giving herself time to adjust and get used to her new surroundings. She is setting a real goal for herself. Saeng is identifieng with the flower. It gives her comfort, and brings back valuable memories of the things she loved and the things that made her happy, like her home country, and her grandmother.</t>
  </si>
  <si>
    <t>:
- The response partially addresses the demands of the question.
- The student has identified some reasons why the author concludes the story with the given statement.
- However, the response lacks development and does not fully connect the support to a conclusion or assertion made about the text(s).
- The student needs to provide more specific details and examples from the text to support their ideas.</t>
  </si>
  <si>
    <t>:
- The student has made some grammatical errors and misspelled some words. 
Highlighted mistakes:
- "identifieng" should be "identifying"
- "Saeng is identifieng with the flower" - The student needs to provide more explanation and evidence from the text to support this claim.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</si>
  <si>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identified some reasons why the author concludes the story with the given statement.
- However, the response lacks development and does not fully connect the support to a conclusion or assertion made about the text(s).
- The student needs to provide more specific details and examples from the text to support their ideas.
Mistakes:
- The student has made some grammatical errors and misspelled some words. 
Highlighted mistakes:
- "identifieng" should be "identifying"
- "Saeng is identifieng with the flower" - The student needs to provide more explanation and evidence from the text to support this claim.</t>
  </si>
  <si>
    <t>The author of this story concludes it with this paragraph to show Saengâ€™s  determination .  I  say this hibiscus in  the  story the sees  the  plant and it joyed to see it and is so happy but the reminders doing her grandmother â€˜s  hair she  tries.  She snow this as a test for herself . She  want to see if she could be on and try not will on the past . When she  isnâ€™t  home she said â€œ I failed the test .â€ This snows melt she want is to move on but it hasnâ€™t  as  easy as she hope it to be. So when the as this hibiscus the shows life this paragraph it shows that Saeng is trying  to move on and she is different  to  a English her seal.</t>
  </si>
  <si>
    <t>:
- The response lacks coherence and clarity.
- The student has not addressed the demands of the question properly.
- The response contains multiple grammatical errors and spelling</t>
  </si>
  <si>
    <t>.
- The student has not used any expressed or implied information from the text to support their ideas.
- The response does not clarify or extend understanding beyond the literal. 
Mistakes:
- "sees" should be "seesaw"
- "joyed" should be "was overjoyed"
- "doing" should be "combing"
- "tries" should be "tries to"
- "snow" should be "know"
- "isn't" should be "when she isn't"
- "snows" should be "she knows"
- "is to move" should be "wants to move"
- "as this hibiscus the shows life" is unclear and does not make sense.
- "different to a English her seal" is unclear and does not make sense.</t>
  </si>
  <si>
    <t>Score: 1
Comments:
- The response lacks coherence and clarity.
- The student has not addressed the demands of the question properly.
- The response contains multiple grammatical errors and spelling mistakes.
- The student has not used any expressed or implied information from the text to support their ideas.
- The response does not clarify or extend understanding beyond the literal. 
Mistakes:
- "sees" should be "seesaw"
- "joyed" should be "was overjoyed"
- "doing" should be "combing"
- "tries" should be "tries to"
- "snow" should be "know"
- "isn't" should be "when she isn't"
- "snows" should be "she knows"
- "is to move" should be "wants to move"
- "as this hibiscus the shows life" is unclear and does not make sense.
- "different to a English her seal" is unclear and does not make sense.</t>
  </si>
  <si>
    <t>In the story, I believe Saeng is sad because she misses her home and the hibiscus flower. She ends the story off well because she can now have a since of peace with herself by waiting to take the test again. I believe thatâ€™s why she ended the story like she did so she doesnâ€™t leave herself worried or angry. She can turn a negative attitude into a positive one when she says she will retake the test when the geese return and hibiscus is budding.</t>
  </si>
  <si>
    <t>:
- The response partially addresses the prompt by discussing Saeng's sadness and her decision to retake the test.
- The response could benefit from more specific details and examples from the text to support the ideas presented.
- The response could also benefit from a clearer connection between the support and the conclusion made about the text.</t>
  </si>
  <si>
    <t>:
- "since" should be "sense"
- "hibiscus flower" should be "hibiscus plant"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</si>
  <si>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sadness and her decision to retake the test.
- The response could benefit from more specific details and examples from the text to support the ideas presented.
- The response could also benefit from a clearer connection between the support and the conclusion made about the text.
Mistakes:
- "since" should be "sense"
- "hibiscus flower" should be "hibiscus plant"</t>
  </si>
  <si>
    <t>The author concludes with this sentence because it shows that Saeng is going to try to adapt to her new home. He lets you know that Saeng is not gonna grieve and be sad anymore, but she will adapt and continue on with her life. The author adds this: â€œI mean, not like the kind we had @NUM1at-â€. This is when Saeng has just come home and talked to her mother and she is very sad because she thought about old memories at her old home, but by adding the last statement of the story it shows that Saeng has decided to move on with life and no longer be sad. She has set a goal to accept it. This is the reason for the author to conclude his story like he does.</t>
  </si>
  <si>
    <t>:
- The student has not violated any rubrics. 
- However, the response contains several grammatical errors and awkward phrasing that need to be corrected.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</si>
  <si>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The response needs to provide more specific details and examples from the text to support the ideas presented. 
- The conclusion of the story is not just about Saeng adapting to her new home, but also about her determination to try again and succeed in getting her driver's license. This should be included in the response. 
- The response should also explain how the author's use of imagery and symbolism in the story supports the conclusion. 
Mistakes:
- The student has not violated any rubrics. 
- However, the response contains several grammatical errors and awkward phrasing that need to be corrected.</t>
  </si>
  <si>
    <t>Many authors end their storys in different ways. But Minfong Ho ended hers with almost a saying One reason she ended her story this way was she kinda revealed what would happen to Saeng in the future. Like in the end it says â€œI will take that test again.â€ This lets the reader know that she, the author, might write another story about Saeng but it is when she takes the test again. A second example is showing that Saeng is strong and beautiful but will try again. This is show when the author said â€œwhen the snow melts and the geese return and this hibiscus is budding.â€ see she said this hibiscus which is referring to Saeng. Without some of these writings techniques and hints we might not know if there will be a sequal and what might happen.</t>
  </si>
  <si>
    <t>:
The student has provided a response that addresses the prompt and shows some understanding of the text. However, the response lacks depth and does not fully develop all parts of the prompt equally. The student has provided some examples from the text to support their ideas, but they do not fully connect the support to a conclusion or assertion made about the text. The response could benefit from more analysis and explanation of the author's purpose in ending the story the way she did.</t>
  </si>
  <si>
    <t>:
- The student has made some grammatical errors, such as using "hers" instead of "her" and "storys" instead of "stories."
- The student has also made some spelling errors, such as "sequal" instead of "sequel." 
Highlighted mistakes:
- "Many authors end their storys in different ways." (should be "stories")
- "But Minfong Ho ended hers with almost a saying" (should be "her")
- "This lets the reader know that she, the author, might write another story about Saeng but it is when she takes the test again." (awkward phrasing)
- "A second example is showing that Saeng is strong and beautiful but will try again." (awkward phrasing)
- "Without some of these writings techniques and hints we might not know if there will be a sequal and what might happen." (should be "writing techniques" and "sequel")</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</si>
  <si>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addresses the prompt and shows some understanding of the text. However, the response lacks depth and does not fully develop all parts of the prompt equally. The student has provided some examples from the text to support their ideas, but they do not fully connect the support to a conclusion or assertion made about the text. The response could benefit from more analysis and explanation of the author's purpose in ending the story the way she did. 
Mistakes:
- The student has made some grammatical errors, such as using "hers" instead of "her" and "storys" instead of "stories."
- The student has also made some spelling errors, such as "sequal" instead of "sequel." 
Highlighted mistakes:
- "Many authors end their storys in different ways." (should be "stories")
- "But Minfong Ho ended hers with almost a saying" (should be "her")
- "This lets the reader know that she, the author, might write another story about Saeng but it is when she takes the test again." (awkward phrasing)
- "A second example is showing that Saeng is strong and beautiful but will try again." (awkward phrasing)
- "Without some of these writings techniques and hints we might not know if there will be a sequal and what might happen." (should be "writing techniques" and "sequel")</t>
  </si>
  <si>
    <t>They author must have put this in the story to show change. For all giving things is we give we do e them we replemise the author. People dont think about the small damages, there nuste comrade with the big changes. The small ones count the turnig sioteero &amp; I have to bind as for. On top of that the old anges to drive. We all go through harsh big &amp; small, but we need to over come them all</t>
  </si>
  <si>
    <t>:
- The response lacks coherence and clarity.
- The student did not address the demands of the question.
- The response contains grammatical errors and misspelled words.
- The student did not provide any evidence or examples from the text to support their ideas.</t>
  </si>
  <si>
    <t>:
- "They author" should be "The author"
- "For all giving things is we give we do e them we replemise the author" is unclear and does not make sense.
- "There nuste comrade" should be "There must be a comparison"
- "The small ones count the turnig sioteero &amp; I have to bind as for" is unclear and does not make sense.
- "On top of that the old anges to drive" is unclear and does not make sense.
- "We all go through harsh big &amp; small" should be "We all go through big and small hardships".</t>
  </si>
  <si>
    <t>Score: 1
Comments:
- The response lacks coherence and clarity.
- The student did not address the demands of the question.
- The response contains grammatical errors and misspelled words.
- The student did not provide any evidence or examples from the text to support their ideas. 
Mistakes:
- "They author" should be "The author"
- "For all giving things is we give we do e them we replemise the author" is unclear and does not make sense.
- "There nuste comrade" should be "There must be a comparison"
- "The small ones count the turnig sioteero &amp; I have to bind as for" is unclear and does not make sense.
- "On top of that the old anges to drive" is unclear and does not make sense.
- "We all go through harsh big &amp; small" should be "We all go through big and small hardships".</t>
  </si>
  <si>
    <t>This is a very important paragraph for the narrator to put in the story. For instance, Saeng is saying that her new home with her flowers is more important than school and a test. And, saeng doesnâ€™t have many friends go see at school but her hibiscus will remind her of all of her old friends she made. Saeng is simply stating to herself that once everything is back to normal or the way she wants to she it then she can take that test again. In conclusion, the narrator used this paragraph to let us know how saeng feels.</t>
  </si>
  <si>
    <t>:
- The response partially addresses the demands of the question.
- The response uses some expressed and implied information from the text to demonstrate understanding.
- The response needs more development and connection of the support to a conclusion or assertion made about the text.
- The response needs to be more organized and clear.</t>
  </si>
  <si>
    <t>:
- The response has some grammatical errors and awkward phrasing.
Highlighted mistakes:
- "Saeng doesnâ€™t have many friends go see at school" should be "Saeng doesn't have many friends to see at school."
- "And, saeng doesnâ€™t have many friends go see at school but her hibiscus will remind her of all of her old friends she made." needs to be rephrased for clarity and coherence.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</si>
  <si>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more development and connection of the support to a conclusion or assertion made about the text.
- The response needs to be more organized and clear.
Mistakes:
- The response has some grammatical errors and awkward phrasing.
Highlighted mistakes:
- "Saeng doesnâ€™t have many friends go see at school" should be "Saeng doesn't have many friends to see at school."
- "And, saeng doesnâ€™t have many friends go see at school but her hibiscus will remind her of all of her old friends she made." needs to be rephrased for clarity and coherence.</t>
  </si>
  <si>
    <t>The author concludes the story with this paragraph because it concludes, and wraps up the story. It shows the relationship between nature, adapting, and how this all calmed her down after failing the test.</t>
  </si>
  <si>
    <t>:
- The response addresses the demands of the question, but could have developed the ideas more fully.
- The response uses some expressed and implied information from the text to demonstrate understanding, but could have included more specific examples.
- The connection between the support and the conclusion could have been stronger.</t>
  </si>
  <si>
    <t>/Issues:
- The response could have been more detailed and specific in explaining how the paragraph concludes and wraps up the story. 
- The response could have included more examples from the text to support the ideas presented.</t>
  </si>
  <si>
    <t>Score: 2
Comments:
- The response addresses the demands of the question, but could have developed the ideas more fully.
- The response uses some expressed and implied information from the text to demonstrate understanding, but could have included more specific examples.
- The connection between the support and the conclusion could have been stronger. 
Mistakes/Issues:
- The response could have been more detailed and specific in explaining how the paragraph concludes and wraps up the story. 
- The response could have included more examples from the text to support the ideas presented.</t>
  </si>
  <si>
    <t>The author concludes this story with a sentence like this because at the end of winter into spring the snow will melt and the trees and flowers will blosom into different colored flowers. After all the flowers had blosomed the leaves had come out and then the pollin had found the right kind of trees . At the end of @DATE2 into fall the leaves start to die and change color then the leaves will fall off. Then it snows all over again.</t>
  </si>
  <si>
    <t>/Issues:
- The response does not explain why the author concludes the story with the mentioned paragraph.
- The response talks about the seasonal changes of trees and flowers, which is not relevant to the question or the text. 
- The response contains several grammatical errors and lacks coherence.</t>
  </si>
  <si>
    <t>Score: 1
Feedback: 
- The response lacks a clear understanding of the text and the question.
- The response does not address the demands of the question.
- The response does not use any expressed or implied information from the text to demonstrate understanding.
- The response does not connect the support to a conclusion or assertion made about the text(s).
- The response contains several grammatical errors and lacks coherence. 
Mistakes/Issues:
- The response does not explain why the author concludes the story with the mentioned paragraph.
- The response talks about the seasonal changes of trees and flowers, which is not relevant to the question or the text. 
- The response contains several grammatical errors and lacks coherence.</t>
  </si>
  <si>
    <t>The author concludes the story with the paragraph, â€œWhen they come back, Saeng vowed silently to herself, in the spring, When the snows melt ant the geese return and this hibiscus is budding, then I will take the test again,â€ because it shows That Saeng isnâ€™t going to stay down. It shows That The hibiscus will overcome winter, like Saengâ€™s mother says,â€œ'â€¦but its strong enough to make it Through the cold months here, This winter hibiscus Thatâ€™s what matters.â€ This symbolizes Saeng overcoming not only failing The driverâ€™s test, but also moving to @LOCATION1. She isnâ€™t The same as she was back home, but sheâ€™s strong enough to get Through This change in her life. Also, taking The test in the spring symbolizes starting over, when everyThing is new, and she has overcome her winter. This ending paragraph is so important because it shows Saengâ€™s promise to herself That she will get past The challenges in front of her, and @CAPS1 to come. When Saeng says â€œ...When the snows melt...â€ it symbolizes The time in her life when her failures will become good again. She will take The test with a new out look on her life. The author concludes The story with This paragraph because it shows That Saeng isnâ€™t going to stay down.</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</si>
  <si>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could have provided more specific examples from the text to support their ideas. Additionally, there are some grammatical errors and misspellings that could have been corrected. 
Highlighted</t>
  </si>
  <si>
    <t>:
- "ant" should be "and"
- "@LOCATION1" should be replaced with the actual location mentioned in the text
- "This symbolizes" should be "This symbolizes"
- "EveryThing" should be "everything"
- "@CAPS1" should be replaced with the actual word mentioned in the text.</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</si>
  <si>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could have provided more specific examples from the text to support their ideas. Additionally, there are some grammatical errors and misspellings that could have been corrected. 
Highlighted mistakes:
- "ant" should be "and"
- "@LOCATION1" should be replaced with the actual location mentioned in the text
- "This symbolizes" should be "This symbolizes"
- "EveryThing" should be "everything"
- "@CAPS1" should be replaced with the actual word mentioned in the text.</t>
  </si>
  <si>
    <t>The author concludes the story with this paragraph. â€œWhere Saeng vowed silently to herself,â€ in the spring, when the snows melt and the geese return and this hibiscun is budding, then I will take that test again. Minpong Ho did so because she failed the test. Saeng failed to fine the fineâ€“toothed comb, the hibiscus hedge, the well, and her gentle grandmother. Apperantly this things could be found after the snows melt and the geese reture and hibiscus is budding.</t>
  </si>
  <si>
    <t>:
- The response lacks a clear understanding of the complexities of the text.
- The response does not fully address the demands of the question.
- The response does not use expressed or implied information from the text to demonstrate understanding.
- The response does not provide details or examples from the story to support ideas.
- The response contains grammatical errors and misspellings.</t>
  </si>
  <si>
    <t>/Issues:
- The author's name is misspelled as "Minpong Ho" instead of "Minfong Ho".
- The response does not explain why the author concludes the story with the paragraph about Saeng's vow to retake the test.
- The response incorrectly states that Saeng failed to find the fine-toothed comb, the hibiscus hedge, the well, and her gentle grandmother.</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</si>
  <si>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does not provide details or examples from the story to support ideas.
- The response contains grammatical errors and misspellings.
Mistakes/Issues:
- The author's name is misspelled as "Minpong Ho" instead of "Minfong Ho".
- The response does not explain why the author concludes the story with the paragraph about Saeng's vow to retake the test.
- The response incorrectly states that Saeng failed to find the fine-toothed comb, the hibiscus hedge, the well, and her gentle grandmother.</t>
  </si>
  <si>
    <t>The author concludes the story with this paragraph to show Saengâ€™s outlook on the future. It is a fitting conclusion, drawing from numerous elements in the story, and it shows how Saeng has grown. Saeng refers to â€œWhen the snows melt and the geese return and this hibiscus is budding.â€ In this phrase she shows a growing acceptance and even an affection for her new homeland. The geese are â€œfamiliar to Saeng now â€œ despite her thinking of them as â€œstrange before.â€ The hibiscus is a piece of her past, adapted to fit her current situation. Saengâ€™s vow that she will â€œtake that test againâ€ in the spring, â€œWhen the snows meltâ€¦â€etc. This shows that despite losing so much - her home, her grandmother, her way of life - Saeng is still determined to make the best of her situation. She plans on passing her driving test come spring, no matter what. The concluding paragraph is a fitting way to wrap up the story. It was how the thrends of Saengâ€™s past and her present are entwined , and displays her attitude towards the future. With its optimistic words the final paragraph nearly ties up the mood of optimism amidst regret. The authorâ€™s wording was very well done.</t>
  </si>
  <si>
    <t>Score: 3
The response demonstrates a clear understanding of the complexities of the text. The student has addressed the demands of the question and used expressed and implied information from the text to clarify and extend understanding beyond the literal. The student has provided specific details and examples from the story to support their ideas. The response shows a deep understanding of Saeng's character development and how the author uses the hibiscus and geese as symbols of her growing acceptance and affection for her new homeland. The student has also analyzed the significance of Saeng's vow to take the driving test again in the spring, demonstrating an understanding of her determination to make the best of her situation. The response is well-written and effectively conveys the student's ideas. 
Mistakes/Issues: None.</t>
  </si>
  <si>
    <t>The author concludes the story with this paragraph because in the story it says "I will take that test again." So she's trying to say she will she how much she have adjusted to changes in life. In the story it also states "when they come back" That concludes that when the flower's come back next season. She will she how much she reminber about her homeland, her grandma and the good things.</t>
  </si>
  <si>
    <t>Score: 2
The response demonstrates a partial understanding of the text. The student correctly identifies that the author concludes the story with the paragraph to show Saeng's determination to take the test again in the spring. However, the response lacks specific details and examples from the story to support this idea. The student mentions the flower's return but does not explain how it relates to Saeng's determination. The response also lacks clarity in connecting the support to the conclusion.</t>
  </si>
  <si>
    <t>The reason  why the author concludes the story with this paragraph is because they wanted the reader to know there will be another story that will be made up. Also to show that Saeng was not happy that the snow melted and the geese return and the hibiscus was budding.</t>
  </si>
  <si>
    <t>:
- The response lacks a clear understanding of the text and the question.
- The student's response does not provide any evidence or examples from the text to support their ideas.
- The student's interpretation of the author's intention is incorrect. The paragraph is not about another story being made up, but rather about Saeng's determination to try again and pass her driver's test.</t>
  </si>
  <si>
    <t>Score: 1
Comments:
- The response lacks a clear understanding of the text and the question.
- The student's response does not provide any evidence or examples from the text to support their ideas.
- The student's interpretation of the author's intention is incorrect. The paragraph is not about another story being made up, but rather about Saeng's determination to try again and pass her driver's test.</t>
  </si>
  <si>
    <t>Now that she knows a lot about plants the narrator makes it seem like the girl is interested in @CAPS1.R.@CAPS1. The new world and different plants that bloom and look so beautiful in the season so the way I see it is that the girl really enjoys the plants and the characteristic to me I say she is an adventurous girl who likes to explore new worlds and see what is out there to be explained.</t>
  </si>
  <si>
    <t>:
- The response partially addresses the prompt by discussing the narrator's interest in plants and the girl's adventurous nature.
- However, the response does not fully explain why the author concludes the story with the last paragraph.
- The response could benefit from more specific details and examples from the text to support the ideas presented.</t>
  </si>
  <si>
    <t>:
- The use of "@CAPS1.R.@CAPS1." is unclear and does not make sense in the context of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</si>
  <si>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narrator's interest in plants and the girl's adventurous nature.
- However, the response does not fully explain why the author concludes the story with the last paragraph.
- The response could benefit from more specific details and examples from the text to support the ideas presented. 
Mistakes:
- The use of "@CAPS1.R.@CAPS1." is unclear and does not make sense in the context of the response.</t>
  </si>
  <si>
    <t>The author concludes the story with that paragraph because it shows that Saeng can over come her weaknesses and succeed in her newhome. What the @CAPS1 â€œIn the spring, when the snows melt and geese return and this hibiscus is budding, then I will take that test again.â€ It means sheâ€™ll try the @CAPS2 Test again try new test to make her like wheres sheâ€™s at and what she can @CAPS3 from it.</t>
  </si>
  <si>
    <t>.
Feedback:
- The response needs to be more focused and organized.
- Use evidence from the text to support your ideas.
- Proofread your work for grammatical errors and spelling mistakes. 
Mistakes:
- The use of @CAPS1, @CAPS2, and @CAPS3 is not appropriate.
- The student has not used proper punctuation marks.</t>
  </si>
  <si>
    <t>Score: 1
The response shows a minimal understanding of the text. The student has attempted to answer the prompt but has not provided a clear explanation of why the author concludes the story with the last paragraph. The response lacks information and explanation to support an understanding of the text in relation to the question. The student has also made several grammatical errors and spelling mistakes.
Feedback:
- The response needs to be more focused and organized.
- Use evidence from the text to support your ideas.
- Proofread your work for grammatical errors and spelling mistakes. 
Mistakes:
- The use of @CAPS1, @CAPS2, and @CAPS3 is not appropriate.
- The student has not used proper punctuation marks.</t>
  </si>
  <si>
    <t>The author concludes the story with this paragraph for many reasons. The first reason is to show that Saeng is determined young girl. By vowing to take the â€œtestâ€ again, she shows she is determined and not giving up. Another reason is because the author wanted to ampasize the importance of the idea of Saeng personality.</t>
  </si>
  <si>
    <t>:
- The response lacks a clear understanding of the prompt and the text.
- The response does not address the demands of the question.
- The response does not use expressed or implied information from the text to demonstrate understanding.
- The response lacks information or explanation to support an understanding of the text in relation to the question.</t>
  </si>
  <si>
    <t>/Issues:
- The response misspells "emphasize" as "ampasize".
- The response does not provide any specific details or examples from the text to support the claims made.</t>
  </si>
  <si>
    <t>Score: 1
Comments:
- The response lacks a clear understanding of the prompt and the text.
- The response does not address the demands of the question.
- The response does not use expressed or implied information from the text to demonstrate understanding.
- The response lacks information or explanation to support an understanding of the text in relation to the question.
Mistakes/Issues:
- The response misspells "emphasize" as "ampasize".
- The response does not provide any specific details or examples from the text to support the claims made.</t>
  </si>
  <si>
    <t>Minfong Ho concluded the story with this because it shows Saengâ€˜s determination to pass the drivers test. The fact that she failed it made her feel bad, and brought out feelings of homesickness as did the familiar plant, but in this final paragraph she vows that she will overcome all her challenges of being in an unfimiliar place and pull herself together to accomplish her goal as did the winter hibiscus.</t>
  </si>
  <si>
    <t>:
The response demonstrates a partial understanding of the text. The student correctly identifies that the author concludes the story with Saeng's vow to take the driver's test again in the spring, but the explanation lacks depth and development. The student could have provided more specific examples from the text to support their ideas. Additionally, there are some grammatical errors and misspellings that could be improved. 
Highlighted</t>
  </si>
  <si>
    <t>:
- "unfimiliar" should be "unfamiliar"
- "did" is repeated unnecessarily in the last sentence</t>
  </si>
  <si>
    <t>Score: 2
Comments:
The response demonstrates a partial understanding of the text. The student correctly identifies that the author concludes the story with Saeng's vow to take the driver's test again in the spring, but the explanation lacks depth and development. The student could have provided more specific examples from the text to support their ideas. Additionally, there are some grammatical errors and misspellings that could be improved. 
Highlighted mistakes:
- "unfimiliar" should be "unfamiliar"
- "did" is repeated unnecessarily in the last sentence</t>
  </si>
  <si>
    <t>The author included this sentence in the paragraph because Saeng was a very determined girl. She would keep trying till she got it right. No matter how long or hard it would be she would get it done. Just like from the picture of the Hibiscus flower next to the highway. It certainly woked out of place, but it would do anything to survive. Being strong at times when you can only depend on yourself is hard to do, but Saeng is determined from her loss and the perfection of the Hibiscus flower.</t>
  </si>
  <si>
    <t>:
The student has addressed the prompt and provided some evidence from the text to support their ideas. However, the response lacks depth and does not fully connect the evidence to the conclusion. The student could have provided more specific examples from the text to support their ideas. Additionally, the response could have been more focused on the author's purpose in concluding the story with this paragraph.</t>
  </si>
  <si>
    <t>:
- "woked" should be "worked"
- "perfection" should be "perfection of"</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</si>
  <si>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connect the evidence to the conclusion. The student could have provided more specific examples from the text to support their ideas. Additionally, the response could have been more focused on the author's purpose in concluding the story with this paragraph. 
Mistakes:
- "woked" should be "worked"
- "perfection" should be "perfection of"</t>
  </si>
  <si>
    <t>In the concluding statement Saeng states that â€œwhen they come back In the spring, when the snows melt and the geese return and this hibiscus is budding, then I will take the test again.â€ The author concludes the story with this passage because she is using the hibiscus as an example of survival. The hibiscus isfrom another place like her, and she is using it to represent her well being in the new place. In a way she is saying , If the hibiscus survives this winter, than so will I. I believe she uses this as a conclusion to depict her unsure nature towards her new home.</t>
  </si>
  <si>
    <t>: 
- Good job addressing the prompt and providing an explanation for why the author concludes the story with the given paragraph. 
- However, the explanation lacks specific details and examples from the text to support the conclusion made. 
- The student's interpretation of the hibiscus as a symbol of survival is a valid point, but it needs more elaboration and evidence from the text. 
- The conclusion made about Saeng's unsure nature towards her new home is not fully supported by the text.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</si>
  <si>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Comments: 
- Good job addressing the prompt and providing an explanation for why the author concludes the story with the given paragraph. 
- However, the explanation lacks specific details and examples from the text to support the conclusion made. 
- The student's interpretation of the hibiscus as a symbol of survival is a valid point, but it needs more elaboration and evidence from the text. 
- The conclusion made about Saeng's unsure nature towards her new home is not fully supported by the text.</t>
  </si>
  <si>
    <t xml:space="preserve">I believe the author uses this as the last paragraph because it tells of how Saeng wants to overcome and be strong even though. She misses her home. For example Saeng believed that since she cried when she saw the hibibiscus plant she failed and she believes she will get stronger over time.  </t>
  </si>
  <si>
    <t>: The response shows a minimal understanding of the text. The student's response is not well-organized and lacks clarity. The student has not addressed the demands of the question and has not used expressed and implied information from the text to demonstrate understanding. The response lacks information or explanation to support an understanding of the text in relation to the question.</t>
  </si>
  <si>
    <t>/Issues:
- The response does not address the demands of the question.
- The response lacks clarity and organization.
- The response does not use expressed and implied information from the text to demonstrate understanding.
- The response lacks information or explanation to support an understanding of the text in relation to the question.</t>
  </si>
  <si>
    <t>Score: 1
Comments: The response shows a minimal understanding of the text. The student's response is not well-organized and lacks clarity. The student has not addressed the demands of the question and has not used expressed and implied information from the text to demonstrate understanding. The response lacks information or explanation to support an understanding of the text in relation to the question.
Mistakes/Issues:
- The response does not address the demands of the question.
- The response lacks clarity and organization.
- The response does not use expressed and implied information from the text to demonstrate understanding.
- The response lacks information or explanation to support an understanding of the text in relation to the question.</t>
  </si>
  <si>
    <t>The author concludes the story with this specific paragraph to sum up the realization and determination Saeng obtains. First of all, Saeng starts out upset after failing her test. When she sees the flower and goes to find it at a shop she is overwhelmed by this small reminder of her old home. That small flower made her realize how much she missed her old home and buying it becomes a nessesity for her. She probably felt that with that flower she would always have a little piece of home in this newer world. After realizing that memories are whats  important and seeing that flowerâ€™s determination to survive a cold winter, she develops the determination to take the test again. She vows to do so because she has gained faith from the flowerâ€™s survival and her realization of important memories. All in all ,that ending paragraph reveals these specific messages</t>
  </si>
  <si>
    <t>:
The student has provided a decent response to the prompt. They have identified the reason why the author concludes the story with the last paragraph. They have also provided some examples from the text to support their ideas. However, the response lacks depth and does not fully develop all parts of the prompt equally. The student could have provided more specific examples from the text to support their ideas. Additionally, the response could have been more organized and structured. 
Highlighted</t>
  </si>
  <si>
    <t>/violations:
- The response lacks depth and does not fully develop all parts of the prompt equally. 
- The student could have provided more specific examples from the text to support their ideas. 
- The response could have been more organized and structured.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</si>
  <si>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decent response to the prompt. They have identified the reason why the author concludes the story with the last paragraph. They have also provided some examples from the text to support their ideas. However, the response lacks depth and does not fully develop all parts of the prompt equally. The student could have provided more specific examples from the text to support their ideas. Additionally, the response could have been more organized and structured. 
Highlighted mistakes/violations:
- The response lacks depth and does not fully develop all parts of the prompt equally. 
- The student could have provided more specific examples from the text to support their ideas. 
- The response could have been more organized and structured.</t>
  </si>
  <si>
    <t>The  reason  the author was inspired was because of the flower. The flower had the ability to survive harsh winters and adapt to and new environments. She decides that she was going to over comes its obstacles just as the flower over comes its obstacles every winter.</t>
  </si>
  <si>
    <t>:
- The response partially addresses the prompt by discussing the reason why the author concludes the story with the last paragraph.
- The student correctly identifies that the flower represents the ability to survive harsh winters and adapt to new environments.
- However, the response does not fully connect the support to a conclusion or assertion made about the text(s).
- The student needs to provide more details and examples from the story to support their ideas.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</si>
  <si>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reason why the author concludes the story with the last paragraph.
- The student correctly identifies that the flower represents the ability to survive harsh winters and adapt to new environments.
- However, the response does not fully connect the support to a conclusion or assertion made about the text(s).
- The student needs to provide more details and examples from the story to support their ideas.
Mistakes:
- The student needs to work on their grammar and sentence structure.</t>
  </si>
  <si>
    <t>Memory,promise,life-all are ideas that explain why the author concludes the  story with this paragraph.Memories is one  idea that helps explain why the author concludes this story  with  this paragraph because saeng misses her old life and country.Promise is another idea because saeng makes a vow that once spring comes again she will take the test again.Life is another idea because saeng brought the flower and planted soit can live once spring has come and she said  the n she will  retake the test. Memories, promise, and life help explain why the author conclude the story with this paragraph. Memories will come back in the spring along with the promises she has made and the that wants to start and saeng is doing this by pla nting the hibiscus which brings back a lot of her memories from her life</t>
  </si>
  <si>
    <t>:
- The response addresses the prompt and provides some evidence from the text to support the ideas.
- However, the response lacks clarity and coherence in connecting the ideas to the conclusion.
- The response could benefit from more specific and detailed examples from the text to support the ideas.</t>
  </si>
  <si>
    <t>:
- The response has some grammatical errors and typos, such as "saeng is doing this by pla nting" instead of "Saeng is doing this by planting".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</si>
  <si>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some evidence from the text to support the ideas.
- However, the response lacks clarity and coherence in connecting the ideas to the conclusion.
- The response could benefit from more specific and detailed examples from the text to support the ideas.
Mistakes:
- The response has some grammatical errors and typos, such as "saeng is doing this by pla nting" instead of "Saeng is doing this by planting".</t>
  </si>
  <si>
    <t>The author concludes the story with that statement because it had gotten colder and all the plants and flowers were going to die.</t>
  </si>
  <si>
    <t>: The response shows a minimal understanding of the text. However, it does not address the demands of the question and lacks information or explanation to support an understanding of the text in relation to the question. The student's response is incorrect as it does not relate to the prompt given.</t>
  </si>
  <si>
    <t>Score: 1
Comments: The response shows a minimal understanding of the text. However, it does not address the demands of the question and lacks information or explanation to support an understanding of the text in relation to the question. The student's response is incorrect as it does not relate to the prompt given. 
Mistakes: None.</t>
  </si>
  <si>
    <t>Resons I think the author concludes the saying at the top. I think he concludes the becus she was vary eger on passing the test. She told her self and she vowed to take the test again when the geese return and the snow melsts. Another reson I think the author concludes this is becus she faled it the first time and it is a big thing for her and she is vary eger on passing it. That is why I think the author added this to the story.</t>
  </si>
  <si>
    <t>/Issues:
- Misspellings: "Resons", "concludes the saying", "becus", "vary", "eger", "melsts", "faled"
- Grammatical errors: "she told her self", "she is vary eger", "added this to the story" 
Highlighted mistakes:
"I think he concludes the saying at the top." - The author is not a "he", but a "she" (Minfong Ho).
"She faled it the first time" - The correct spelling is "failed".
"she is vary eger on passing it" - The correct spelling is "very eager".</t>
  </si>
  <si>
    <t>Score: 1
Feedback: The response shows a minimal understanding of the text. There are several grammatical errors and misspellings that make it difficult to understand the student's ideas. The response lacks information and explanation to support an understanding of the text in relation to the question. The student needs to work on improving their writing skills and providing clear and concise explanations. 
Mistakes/Issues:
- Misspellings: "Resons", "concludes the saying", "becus", "vary", "eger", "melsts", "faled"
- Grammatical errors: "she told her self", "she is vary eger", "added this to the story" 
Highlighted mistakes:
"I think he concludes the saying at the top." - The author is not a "he", but a "she" (Minfong Ho).
"She faled it the first time" - The correct spelling is "failed".
"she is vary eger on passing it" - The correct spelling is "very eager".</t>
  </si>
  <si>
    <t>In the story â€œWinter Hibiscusâ€, Saeng had failed her drivers test and as she is walking home she spies a flower that reminds her of what once her home. She buys the flower and returns to her new home to her mother who is working in the garden. They decide to plant the flower in the garden, and when the flower was planted, a flock of geese fly over head, Saeng then realizes that everything is familier to her now, when everything was quite strange to her. She concludes the story saying when the geese come back in the spring, she will take the test again. She says that the flower will be buckling which means blooming or growing, and she will have been grown and familiar to everything then, so she will be ready for the test when the geese as ready to come home and the hibiscus is ready to bloom</t>
  </si>
  <si>
    <t>:
- The response addresses the prompt and provides a summary of the story.
- The student has used some expressed and implied information from the text to demonstrate understanding.
- However, the response lacks depth and does not fully connect the support to a conclusion or assertion made about the text.
- The student could have provided more specific examples from the text to support their ideas.</t>
  </si>
  <si>
    <t>:
- The student misspelled "familiar" as "familier".
- The student used "buckling" instead of "budding" to describe the hibiscus flower.
Highlighted mistakes:
- "familier" should be "familiar"
- "buckling" should be "budding"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</si>
  <si>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summary of the story.
- The student has used some expressed and implied information from the text to demonstrate understanding.
- However, the response lacks depth and does not fully connect the support to a conclusion or assertion made about the text.
- The student could have provided more specific examples from the text to support their ideas.
Mistakes:
- The student misspelled "familiar" as "familier".
- The student used "buckling" instead of "budding" to describe the hibiscus flower.
Highlighted mistakes:
- "familier" should be "familiar"
- "buckling" should be "budding"</t>
  </si>
  <si>
    <t>The author does this because they are comparing to the plant. The author does this because when the plant starts to bloom then the characterâ€™s confidence will come back. The author concludes the story with this paragraph because it gives the story some meaning.</t>
  </si>
  <si>
    <t>/Issues:
- The response does not address the demands of the question.
- The response does not use any expressed or implied information from the text to demonstrate understanding.
- The response contains grammatical errors and lacks clarity.</t>
  </si>
  <si>
    <t>Score: 1
Feedback: The response shows a minimal understanding of the text. The student's response lacks information and explanation to support an understanding of the text in relation to the question. The response does not address the demands of the question and does not use any expressed or implied information from the text to demonstrate understanding. The response also contains grammatical errors and lacks clarity.
Mistakes/Issues:
- The response does not address the demands of the question.
- The response does not use any expressed or implied information from the text to demonstrate understanding.
- The response contains grammatical errors and lacks clarity.</t>
  </si>
  <si>
    <t>The Author concludes this story With the @CAPS1 paragraph to emphasize the story and make it seem more interesting as to make the reader want the story to keep going on to find out what happens next.</t>
  </si>
  <si>
    <t>Score: 1
Feedback: The response shows a minimal understanding of the text. The student's response does not address the demands of the question and lacks information or explanation to support an understanding of the text in relation to the question. The student needs to read the prompt carefully and understand the question before attempting to answer it. The response does not use any expressed or implied information from the text to demonstrate understanding. The student needs to provide specific details and examples from the story to support their ideas. Additionally, the student needs to work on their grammar and punctuation to improve the clarity of their writing.</t>
  </si>
  <si>
    <t xml:space="preserve">I think this Author put this last paragraph in this story is to show everyone how determined she is to pass this test and how much it means to her to do it so that is what I think Why the Author Would put this in the story </t>
  </si>
  <si>
    <t>: 
- The student did not capitalize the first letter of the sentence.
- The student did not use proper punctuation at the end of the sentence.
- The student did not use proper capitalization for the author's name.</t>
  </si>
  <si>
    <t>Score: 1
Feedback: The response shows a minimal understanding of the text. The student's response lacks information or explanation to support an understanding of the text in relation to the question. The response does not fully address the demands of the question and does not use any expressed or implied information from the text to demonstrate understanding. 
Mistakes: 
- The student did not capitalize the first letter of the sentence.
- The student did not use proper punctuation at the end of the sentence.
- The student did not use proper capitalization for the author's name.</t>
  </si>
  <si>
    <t>The  author  concludes  the  story  of  paragraph  with the paragraph because it show the connection of nature and the girl. The paragraph says,â€â€¦when the snow  melts and the geese return and this hibiscus is budding, then  I will take that test againâ€(No @NUM1).In spring when all of these events take place. Spring is the  sign  of  life  and  birth  or  renewal. The geese come back. They are â€œrenewedâ€ in a symbolic sense. When the snow melts you can see the grass again which is a sign of life. When plants bud they are born. The  character  decides  when  nature  is symbolically reborn  and  renewed she  will start again just like nature.</t>
  </si>
  <si>
    <t>Score: 2
The response demonstrates a partial understanding of the text. The student has addressed the demands of the question and used some expressed information from the text to demonstrate understanding. However, the response lacks a clear connection between the support and the conclusion made about the text. 
Feedback: 
- The response needs to provide more specific details and examples from the text to support the conclusion made about the author's choice to conclude the story with the paragraph. 
- The student should try to connect the support to the conclusion more clearly.</t>
  </si>
  <si>
    <t>he concludes the sTory  with his paRagRaph because he wanted To say That he was going To Take The Test again when it was not The winTeR @CAPS1 and show how saeng vowed to heRself By saying that he oR she will take The Test again when it is not winTeR because even @CAPS2 the Test was not passed in winteR and could have been passed duRing when TheRe snow melted in the gRound</t>
  </si>
  <si>
    <t>: The response shows a minimal understanding of the text. However, there are several</t>
  </si>
  <si>
    <t>in grammar, punctuation, and capitalization. The response lacks information and explanation to support an understanding of the text in relation to the question. The response needs to be revised to address the demands of the prompt and use evidence from the text to support the ideas. 
Mistakes: 
- The response has inconsistent capitalization and punctuation.
- The response has several spelling errors.
- The response needs to be organized into clear sentences and paragraphs. 
Highlighted mistakes: 
- "sTory" should be "story"
- "paRagRaph" should be "paragraph"
- "sTory" should be "story"
- "To" should be "to"
- "The" should be "the"
- "@CAPS1" and "@CAPS2" are unnecessary and should be removed. 
- "heRself" should be "herself"
- "Take" should be "take"
- "Test" should be "test"
- "winTeR" should be "winter"
- "TheRe" should be "there"
- "snow" should be "snows"
- "gRound" should be "ground"</t>
  </si>
  <si>
    <t>Score: 1
Comments: The response shows a minimal understanding of the text. However, there are several mistakes in grammar, punctuation, and capitalization. The response lacks information and explanation to support an understanding of the text in relation to the question. The response needs to be revised to address the demands of the prompt and use evidence from the text to support the ideas. 
Mistakes: 
- The response has inconsistent capitalization and punctuation.
- The response has several spelling errors.
- The response needs to be organized into clear sentences and paragraphs. 
Highlighted mistakes: 
- "sTory" should be "story"
- "paRagRaph" should be "paragraph"
- "sTory" should be "story"
- "To" should be "to"
- "The" should be "the"
- "@CAPS1" and "@CAPS2" are unnecessary and should be removed. 
- "heRself" should be "herself"
- "Take" should be "take"
- "Test" should be "test"
- "winTeR" should be "winter"
- "TheRe" should be "there"
- "snow" should be "snows"
- "gRound" should be "ground"</t>
  </si>
  <si>
    <t>In the story the author included that concluding paragraph because if you had read the rest of the story you would know that the person was talking about when she comes back that she wanted to take the test again because it would be such nicer weather then it was the first time she took it, another reason why I believe the author added this conclusion paragraph at the very end of the novel is to show the reader if they really did understand the novel and what she was really going for in the novel. So the author first wanted to make shore the reader would understand the ending of the book better with that conclusion paragraph at the end. These are the reason why I think the author added that concluding paragraph at the very end of that novel.</t>
  </si>
  <si>
    <t>: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more elaboration and explanation to support the ideas presented.</t>
  </si>
  <si>
    <t>:
- "shore" should be "sure" in the sentence "the author first wanted to make shore the reader would understand the ending of the book better with that conclusion paragraph at the end." 
- "novel" should be "story" in the sentence "These are the reason why I think the author added that concluding paragraph at the very end of that novel." 
Highlighted mistakes:
- "shore" should be "sure" in the sentence "the author first wanted to make shore the reader would understand the ending of the book better with that conclusion paragraph at the end." 
- "novel" should be "story" in the sentence "These are the reason why I think the author added that concluding paragraph at the very end of that novel."</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</si>
  <si>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more elaboration and explanation to support the ideas presented.
Mistakes:
- "shore" should be "sure" in the sentence "the author first wanted to make shore the reader would understand the ending of the book better with that conclusion paragraph at the end." 
- "novel" should be "story" in the sentence "These are the reason why I think the author added that concluding paragraph at the very end of that novel." 
Highlighted mistakes:
- "shore" should be "sure" in the sentence "the author first wanted to make shore the reader would understand the ending of the book better with that conclusion paragraph at the end." 
- "novel" should be "story" in the sentence "These are the reason why I think the author added that concluding paragraph at the very end of that novel."</t>
  </si>
  <si>
    <t>Because they wanted to get it done with so they made the end like the first part of the story I like the part when the birds came back they got some of the flower come back to them.</t>
  </si>
  <si>
    <t>:
- The response does not address the demands of the question.
- The response does not use any expressed or implied information from the text to demonstrate understanding.
- The response does not clarify or extend understanding beyond the literal.
- The response does not provide any details or examples from the story to support the ideas.
- The response does not connect the support to a conclusion or assertion made about the text(s).
- The response lacks information or explanation to support an understanding of the text in relation to the question.</t>
  </si>
  <si>
    <t>:
- The response is not a complete sentence.
- The response contains grammatical errors and lacks proper punctuation. 
Highlighted mistakes:
- "Because they wanted to get it done with so they made the end like the first part of the story" - This response does not address the question and does not provide any evidence from the text to support the idea.
- "I like the part when the birds came back they got some of the flower come back to them." - This response is not relevant to the question and contains grammatical errors.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</si>
  <si>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demands of the question.
- The response does not use any expressed or implied information from the text to demonstrate understanding.
- The response does not clarify or extend understanding beyond the literal.
- The response does not provide any details or examples from the story to support the ideas.
- The response does not connect the support to a conclusion or assertion made about the text(s).
- The response lacks information or explanation to support an understanding of the text in relation to the question.
Mistakes:
- The response is not a complete sentence.
- The response contains grammatical errors and lacks proper punctuation. 
Highlighted mistakes:
- "Because they wanted to get it done with so they made the end like the first part of the story" - This response does not address the question and does not provide any evidence from the text to support the idea.
- "I like the part when the birds came back they got some of the flower come back to them." - This response is not relevant to the question and contains grammatical errors.</t>
  </si>
  <si>
    <t>Saeng and her mother have to be determined to try their best in order to survive. Saeng and her mother has been thourgh a lot and when she failed the @CAPS1 test, she was more depressed than before, The author concludes this story with this paragraph to give readers the thought oF how it is to be determined to adapt and survive in a different place and though Saeng and her mother are away from their homeland they still enjoy the things they did in Vietnam, like the flowers, and the hot peppers and bitter melons, her friends disagree with the taste but it doesnt stop her from enjoying what she loves most.</t>
  </si>
  <si>
    <t>:
- The response partially addresses the prompt by discussing the determination of Saeng and her mother to survive in a new place.
- However, the response does not fully explain why the author concludes the story with the paragraph about Saeng's vow to retake the driver's test in the spring.
- The response could benefit from more specific examples and details from the text to support the ideas presented.</t>
  </si>
  <si>
    <t>:
- The response contains several spelling and grammatical errors.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</si>
  <si>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determination of Saeng and her mother to survive in a new place.
- However, the response does not fully explain why the author concludes the story with the paragraph about Saeng's vow to retake the driver's test in the spring.
- The response could benefit from more specific examples and details from the text to support the ideas presented. 
Mistakes:
- The response contains several spelling and grammatical errors.</t>
  </si>
  <si>
    <t>The author concludes the story with that paragraph because it shows that she will not stop trying and one day she will pass that test. She made a vowe to herself that is show determination to overcome. It @MONTH1 also make us want to read make and find out if she test her vowe and if she passed the test. For example it ends in â€œwhen they come back, Saeng vowed silently to herself, in the spring, when the snows melt and the geese return and this hibsiscus is budding, then I will return and take the test again.</t>
  </si>
  <si>
    <t>: 
- "vowe" should be "vow"
- "hibsiscus" should be "hibiscus"</t>
  </si>
  <si>
    <t>Score: 2
The response demonstrates a partial understanding of the text. The student correctly identifies that the author concludes the story with the paragraph to show Saeng's determination to pass the test, but the response lacks development and connection to the text. The student could have provided more details and examples from the story to support their ideas. Additionally, there are some grammatical errors and misspelled words that need to be corrected. 
Highlighted mistakes: 
- "vowe" should be "vow"
- "hibsiscus" should be "hibiscus"</t>
  </si>
  <si>
    <t>The author concludes this story with the paragraph because she is proving how something from a memory can make someone determined. For example, saeng failed her driverâ€™s test but upon reaching the hibiscus plant, it reminded her of her old home. Also, while she is planting the plant, she sees the geese with a new familiarity. This combined makes her determined to complete her test because having two reminders of both homes, it comforts her to know that she can adapt easily and treasure her memories as well.</t>
  </si>
  <si>
    <t>:
- The author concludes this story with the paragraph because she is proving how something from a memory can make someone determined. (The author is not proving anything, but rather conveying a message.)
- For example, saeng failed her driverâ€™s test but upon reaching the hibiscus plant, it reminded her of her old home. (The sentence is not grammatically correct. It should be "For example, Saeng failed her driver's test, but upon reaching the hibiscus plant, it reminded her of her old home.")
- Also, while she is planting the plant, she sees the geese with a new familiarity. (The sentence is not grammatically correct. It should be "While she is planting the plant, she sees the geese with a new familiarity, as they fly overhead.")
- This combined makes her determined to complete her test because having two reminders of both homes, it comforts her to know that she can adapt easily and treasure her memories as well. (The sentence is not grammatically correct. It should be "This, combined with her memories of both homes, makes her determined to complete her test, as she knows she can adapt easily and treasure her memories.") 
Highlighted mistakes:
- The author concludes this story with the paragraph because she is proving how something from a memory can make someone determined.
- For example, saeng failed her driverâ€™s test but upon reaching the hibiscus plant, it reminded her of her old home.
- Also, while she is planting the plant, she sees the geese with a new familiarity.
- This combined makes her determined to complete her test because having two reminders of both homes, it comforts her to know that she can adapt easily and treasure her memories as well.</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</si>
  <si>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Mistakes:
- The author concludes this story with the paragraph because she is proving how something from a memory can make someone determined. (The author is not proving anything, but rather conveying a message.)
- For example, saeng failed her driverâ€™s test but upon reaching the hibiscus plant, it reminded her of her old home. (The sentence is not grammatically correct. It should be "For example, Saeng failed her driver's test, but upon reaching the hibiscus plant, it reminded her of her old home.")
- Also, while she is planting the plant, she sees the geese with a new familiarity. (The sentence is not grammatically correct. It should be "While she is planting the plant, she sees the geese with a new familiarity, as they fly overhead.")
- This combined makes her determined to complete her test because having two reminders of both homes, it comforts her to know that she can adapt easily and treasure her memories as well. (The sentence is not grammatically correct. It should be "This, combined with her memories of both homes, makes her determined to complete her test, as she knows she can adapt easily and treasure her memories.") 
Highlighted mistakes:
- The author concludes this story with the paragraph because she is proving how something from a memory can make someone determined.
- For example, saeng failed her driverâ€™s test but upon reaching the hibiscus plant, it reminded her of her old home.
- Also, while she is planting the plant, she sees the geese with a new familiarity.
- This combined makes her determined to complete her test because having two reminders of both homes, it comforts her to know that she can adapt easily and treasure her memories as well.</t>
  </si>
  <si>
    <t>he was saying that you should not give up and that you should keep trying like the plants in the spring time.</t>
  </si>
  <si>
    <t>:
- The response partially addresses the prompt by mentioning the idea of not giving up and trying again.
- However, the response lacks specific details and examples from the text to support the idea.
- The response does not fully connect the support to a conclusion or assertion made about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</si>
  <si>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idea of not giving up and trying again.
- However, the response lacks specific details and examples from the text to support the idea.
- The response does not fully connect the support to a conclusion or assertion made about the text. 
Mistakes:
- There are no major mistakes in the response.</t>
  </si>
  <si>
    <t>The author concludes the story with that paragraph, because she is making a promise to herself to take the test again so she can pass it. She will do it when it is spring with the hibiscus is budding. She need to take the test and start driving. I think that is a good thing to when people vowed thing to themself.</t>
  </si>
  <si>
    <t>:
- The author is not making a promise to herself to pass the test, but rather to take the test again.
- The response contains grammatical errors and lacks proper punctuation.</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</si>
  <si>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Mistakes:
- The author is not making a promise to herself to pass the test, but rather to take the test again.
- The response contains grammatical errors and lacks proper punctuation.</t>
  </si>
  <si>
    <t>He is referring to the lifestyle of Saeng and the stuff they do. And what the area is like weather wise.</t>
  </si>
  <si>
    <t>: The response shows a minimal understanding of the text. The student's response does not address the demands of the question and lacks information or explanation to support an understanding of the text in relation to the question. The response does not use any expressed or implied information from the text to demonstrate understanding. The student needs to provide more details and examples from the story to support their ideas.</t>
  </si>
  <si>
    <t>Score: 1
Comments: The response shows a minimal understanding of the text. The student's response does not address the demands of the question and lacks information or explanation to support an understanding of the text in relation to the question. The response does not use any expressed or implied information from the text to demonstrate understanding. The student needs to provide more details and examples from the story to support their ideas.</t>
  </si>
  <si>
    <t>The author decided to finish the story with that phrase to show that she will wait for her next year and do all this over again. She will be waiting for it and do all this over again. She will be waiting for it and prove that she can do it one more time and that she is used to live there now.</t>
  </si>
  <si>
    <t>:
- The response lacks a clear understanding of the complexities of the text.
- The response does not fully address the demands of the question.
- The response does not use expressed or implied information from the text to demonstrate understanding.
- The response does not connect the support to a conclusion or assertion made about the text(s).
- The response lacks information or explanation to support an understanding of the text in relation to the question.</t>
  </si>
  <si>
    <t>:
- The author is not referred to by name or pronoun.
- The phrase "do all this over again" is repeated twice in the response.</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</si>
  <si>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does not connect the support to a conclusion or assertion made about the text(s).
- The response lacks information or explanation to support an understanding of the text in relation to the question.
Mistakes:
- The author is not referred to by name or pronoun.
- The phrase "do all this over again" is repeated twice in the response.</t>
  </si>
  <si>
    <t>the author conclude this story like that to show a new beginning in the spring. Like how flowers bloom and bud in spring she will become a new better person. that why the author conclude the story like this.</t>
  </si>
  <si>
    <t>: The student has made several grammatical errors, including incorrect capitalization and punctuation. They have also used informal language and have not followed proper essay structure. 
Highlighted mistakes: 
- "conclude" should be "concludes"
- "better person" should be "better driver"
- "that why" should be "that's why"
- "spring" should be capitalized 
- Missing introduction and conclusion paragraphs</t>
  </si>
  <si>
    <t>Score: 1
Feedback: The response shows a minimal understanding of the text. The student has provided a general idea about the author's conclusion but has not provided any specific details or examples from the text to support their ideas. The response lacks information or explanation to support an understanding of the text in relation to the question. 
Mistakes: The student has made several grammatical errors, including incorrect capitalization and punctuation. They have also used informal language and have not followed proper essay structure. 
Highlighted mistakes: 
- "conclude" should be "concludes"
- "better person" should be "better driver"
- "that why" should be "that's why"
- "spring" should be capitalized 
- Missing introduction and conclusion paragraphs</t>
  </si>
  <si>
    <t>The author concludes the story with this paragraph to show that Saeng will try the test again and get a fresh new start.  Also I think that its showing the reader if you fail something the first time donâ€™t be afraid to go back and try it again. I also think that the hibiscus symbolizes her because she failed the test in the winter and doesnâ€™t like what shes in. But in the spring when the hibiscus has buds on it shes going to have a fresh start on the test and the flower will have a new environment to survive in.</t>
  </si>
  <si>
    <t>/Issues:
- Lack of specific evidence from the story to support ideas
- Unclear and disorganized writing</t>
  </si>
  <si>
    <t>Score: 2
The response demonstrates a partial understanding of the text. The student correctly identifies that the author concludes the story with this paragraph to show that Saeng will try the test again and get a fresh new start. However, the student's explanation lacks specific details and examples from the story to support their ideas. The student also mentions that the hibiscus symbolizes Saeng, but does not provide any evidence from the text to support this claim. The response could be improved by providing more specific evidence from the story to support their ideas. Additionally, the response could benefit from more clarity and organization. 
Mistakes/Issues:
- Lack of specific evidence from the story to support ideas
- Unclear and disorganized writing</t>
  </si>
  <si>
    <t>The author concluded the story with that paragraph because it leaves you to interpret and decide. It doesnâ€™t come out  and tell you what the test was for or even if she passed it, thatâ€™s for you to decide. It also leaves you wondering what is going to happen until then. The ending to the story can be anything you want it to be, it is up for interpretation. To different people it could mean different things.</t>
  </si>
  <si>
    <t>:
- The response addresses the demands of the question and provides a clear assertion about the author's conclusion.
- The response uses some expressed information from the text to support the assertion.
- However, the response could benefit from more specific and detailed examples from the text to fully demonstrate understanding and connect the support to the conclusion.</t>
  </si>
  <si>
    <t>Score: 2
Comments:
- The response addresses the demands of the question and provides a clear assertion about the author's conclusion.
- The response uses some expressed information from the text to support the assertion.
- However, the response could benefit from more specific and detailed examples from the text to fully demonstrate understanding and connect the support to the conclusion.</t>
  </si>
  <si>
    <t>The author ended the story with that paragraph because that paragraph says when she is going to try to take the test and make changes in her changing life. For example she is sad in the story because she failed the test and want to go home. If she passes in the spring she might try to make changes and live here. This is why the author concludes the story with that paragraph.</t>
  </si>
  <si>
    <t>/Issues Highlighted: 
- The response needs to be more focused on the prompt and the question asked. 
- The student should provide more specific details and examples from the text to support their ideas. 
- The conclusion made about the text needs to be more clearly connected to the evidence provided.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</si>
  <si>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should provide more specific details and examples from the text to support their ideas. 
- The conclusion made about the text needs to be more clearly connected to the evidence provided. 
Mistakes/Issues Highlighted: 
- The response needs to be more focused on the prompt and the question asked. 
- The student should provide more specific details and examples from the text to support their ideas. 
- The conclusion made about the text needs to be more clearly connected to the evidence provided.</t>
  </si>
  <si>
    <t xml:space="preserve">The author concludes the story with this paragraph to show that Saeng is Finally comfortable with her new â€œhome.â€ After the passage is mostly a reflection of Saengâ€™s old life, it ends this way to signify that she has become accustomed to her new way of life. For example, it says â€œin the spring, and the geese returnâ€¦â€ that shows that she is now used to the geese and the nature of her new world. The author also uses that paragraph at the end to show a sense of release. Saeng had so many memories locked inside her old life, that she couldnâ€™t grasp new ones in her new home. The authors use of this paragraph is a good way to close out the story because it lets the reader feel the relaxed scene of the birds flying away; Saeng escaping  her pain and becoming  a real part of her new world.  </t>
  </si>
  <si>
    <t>: 
- The student has provided a good summary of the paragraph and its significance in the story. 
- The student has used some examples from the text to support their ideas, such as the mention of the geese and Saeng's release from her pain. 
- However, the response could have been stronger if the student had provided more specific evidence from the text to support their ideas. 
- The conclusion made about the text is not fully developed and lacks a clear connection to the support provided. The student could have explained more clearly how Saeng's vow to take the test again shows that she has become comfortable with her new home.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</si>
  <si>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Comments: 
- The student has provided a good summary of the paragraph and its significance in the story. 
- The student has used some examples from the text to support their ideas, such as the mention of the geese and Saeng's release from her pain. 
- However, the response could have been stronger if the student had provided more specific evidence from the text to support their ideas. 
- The conclusion made about the text is not fully developed and lacks a clear connection to the support provided. The student could have explained more clearly how Saeng's vow to take the test again shows that she has become comfortable with her new home.</t>
  </si>
  <si>
    <t>This last paragraph reveals something special to the reader. Saeng was given new hope winter mothers understanding and the hibiscus plant. She felt hopeless, miserable and incomparable upon seeing the hibiscus that reminded her of her homeland. When she came home, however, seeing the roots of the plant buried in the ground gave her new determination. The flower represents her. It adapted to be able to survive in cold weather, or hard times, in Saeng's case. The roots are her past and although they are buried, they are not forgotten. The actual flower represents a new life for Saeng in a new country .The author, Minfong Ho, gave personification or humanâ€“izing to non-living things to the story. This is why the author used the last paragraph then why she did.</t>
  </si>
  <si>
    <t>:
The student has addressed the demands of the question and has provided some expressed and implied information from the text to demonstrate understanding. However, the response lacks clarity and coherence. The student has not fully connected the support to a conclusion or assertion made about the text. The response needs more elaboration and explanation to demonstrate a deeper understanding of the text.</t>
  </si>
  <si>
    <t>:
- The student has made several grammatical errors, such as missing punctuation marks and incorrect capitalization. 
- The student has used some words incorrectly, such as "incomparable" instead of "inconsolable". 
- The student has used some awkward phrasing, such as "winter mothers understanding" instead of "with her mother's understanding". 
Highlighted mistakes:
- "incomparable" should be "inconsolable"
- "winter mothers understanding" should be "with her mother's understanding" 
- Missing comma after "hope"
- Missing comma after "hard times"
- Missing period at the end of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</si>
  <si>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demands of the question and has provided some expressed and implied information from the text to demonstrate understanding. However, the response lacks clarity and coherence. The student has not fully connected the support to a conclusion or assertion made about the text. The response needs more elaboration and explanation to demonstrate a deeper understanding of the text.
Mistakes:
- The student has made several grammatical errors, such as missing punctuation marks and incorrect capitalization. 
- The student has used some words incorrectly, such as "incomparable" instead of "inconsolable". 
- The student has used some awkward phrasing, such as "winter mothers understanding" instead of "with her mother's understanding". 
Highlighted mistakes:
- "incomparable" should be "inconsolable"
- "winter mothers understanding" should be "with her mother's understanding" 
- Missing comma after "hope"
- Missing comma after "hard times"
- Missing period at the end of the response.</t>
  </si>
  <si>
    <t>The author concludes the story with this paragraph inorder to show Saengâ€™s determination. It is also relating the drivers test to the hibiscus plant. It is saying that when everything else starts coming to life, she will also accomplish something. She needs the motivation of her surroundings to push her. Throughout the story, Saeng is affected by her surroundings. For example, when sheâ€™s in the greenhouse, it takes her back to her childhood, â€œIt was like walking into another world. A hot, most world exploding with greenery.... Plants that she had not even realized she had known but had forgotten drew her back to into her childhood world.â€</t>
  </si>
  <si>
    <t>:
The student has addressed the prompt and provided some evidence from the text to support their ideas. However, the response lacks depth and does not fully develop the ideas presented. The student could have provided more specific examples from the text to support their argument. Additionally, the response could have been more focused on the prompt and less on summarizing the story.</t>
  </si>
  <si>
    <t>:
- The student has made a few grammatical errors, such as missing commas and using incorrect verb tenses.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</si>
  <si>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develop the ideas presented. The student could have provided more specific examples from the text to support their argument. Additionally, the response could have been more focused on the prompt and less on summarizing the story. 
Mistakes:
- The student has made a few grammatical errors, such as missing commas and using incorrect verb tenses.</t>
  </si>
  <si>
    <t>In the story "Winter Hibiscus" Saeng finds comfort in the plant after she failed her test. The plant reminds her of home and connects her with her past experiances. Even though she failed the test the first time she feels that if she studies and trys again she can pass. This connects to the Hibiscus because in the winter the plant dies but then come spring its pretty and blossoms again. Saeng feels a connection with the plants rebirth and feels she can start over again to and do well on the test. That is why the author includes the paragraph that Saeng vowes to take the test again when the spring comes and the hibiscus blossoms.</t>
  </si>
  <si>
    <t>:
- The response addresses the prompt and provides a clear thesis statement.
- The student uses some expressed and implied information from the text to support their ideas.
- However, the response lacks depth and does not fully develop the support to connect to the conclusion.
- The student could have provided more specific examples from the text to strengthen their argument.</t>
  </si>
  <si>
    <t>:
- "experiances" should be spelled "experiences".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</si>
  <si>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expressed and implied information from the text to support their ideas.
- However, the response lacks depth and does not fully develop the support to connect to the conclusion.
- The student could have provided more specific examples from the text to strengthen their argument. 
Mistakes:
- "experiances" should be spelled "experiences".</t>
  </si>
  <si>
    <t>The @CAPS1 why the authoR concludes the story saying, "when they come back, Saeng vowed silently to heRselF, in the spRing, when the snows melt and the geese REtuRn and this bibiscus is budding, then I will take that test again." The authoR ended it like that, because Saeng basically saying time will come FoR heR  to take that test and she will past it with belieF in heRselF,</t>
  </si>
  <si>
    <t>:
- The response addresses the prompt by explaining why the author concludes the story with the mentioned paragraph.
- The student has used some expressed information from the text to support their understanding.
- However, the response lacks depth and fails to fully connect the support to a conclusion or assertion made about the text(s).</t>
  </si>
  <si>
    <t>:
- The student has made several capitalization errors.
- There are some spelling errors, such as "bibiscus" instead of "hibiscus".
- The student has made a punctuation error by not using a comma after "Saeng vowed silently to herself". 
Highlighted mistakes:
"The @CAPS1 why the authoR concludes the story saying, "when they come back, Saeng vowed silently to heRselF, in the spRing, when the snows melt and the geese REtuRn and this bibiscus is budding, then I will take that test again." The authoR ended it like that, because Saeng basically saying time will come FoR heR  to take that test and she will past it with belieF in heRselF,".</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</si>
  <si>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the mentioned paragraph.
- The student has used some expressed information from the text to support their understanding.
- However, the response lacks depth and fails to fully connect the support to a conclusion or assertion made about the text(s).
Mistakes:
- The student has made several capitalization errors.
- There are some spelling errors, such as "bibiscus" instead of "hibiscus".
- The student has made a punctuation error by not using a comma after "Saeng vowed silently to herself". 
Highlighted mistakes:
"The @CAPS1 why the authoR concludes the story saying, "when they come back, Saeng vowed silently to heRselF, in the spRing, when the snows melt and the geese REtuRn and this bibiscus is budding, then I will take that test again." The authoR ended it like that, because Saeng basically saying time will come FoR heR  to take that test and she will past it with belieF in heRselF,".</t>
  </si>
  <si>
    <t>The author concludes the story with this paragraph as a way to say that in due season she will take the test that she failed in the belief that the hibiscus will help her to overcome the obstacles. I believe that she she bought the plant when she failed the test, that she hope that with the blossoming of the plant, I will give her a time table as to when she is ready to try again.</t>
  </si>
  <si>
    <t>:
- The student needs to capitalize the first letter of the first word in each sentence.
- The student needs to use proper punctuation marks such as commas and periods.</t>
  </si>
  <si>
    <t>Score: 1
Feedback: 
- The response lacks clarity and coherence. It is difficult to understand the student's point of view.
- The response does not address the demands of the question. The student needs to explain why the author concludes the story with the last paragraph.
- The response does not use expressed or implied information from the text to demonstrate understanding.
- The response lacks information or explanation to support an understanding of the text in relation to the question.
Mistakes:
- The student needs to capitalize the first letter of the first word in each sentence.
- The student needs to use proper punctuation marks such as commas and periods.</t>
  </si>
  <si>
    <t xml:space="preserve">The author concludes the story with this paragraph because it is a meaningful summary of the events in the story. Everything that happed to Saeng  while she was at the florizd  is summed upinto  something resembling vengeance. The whole reason that Saeng was sad in the first place was that she failed her driving test. In the final paragraph, she vows to take the test again when the hibiscus buds. The hibiscus that Saeng  bought will begin budding in the spring, when the snows melt. The last paragraph of the story gives roem for Saeng to dealhtith her nostalgiaover the winter season. Finally, the  geese that fly south make Saeng feel sad, but they light a spark within her she tells herself that she will take the driving test again when the geese return, when the hibiscus buds, and when the snows melt. </t>
  </si>
  <si>
    <t>:
- The student made several spelling and grammar mistakes. 
- The student needs to work on sentence structure and clarity. 
Highlighted mistakes:
- "florizd" should be "florist"
- "happed" should be "happened"
- "summed upinto" should be "summed up into"
- "dealhtith" should be "deal with"</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</si>
  <si>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details and examples from the text to support their ideas. 
- The conclusion made about the text needs to be more clearly connected to the evidence provided. 
- The response could benefit from more organization and structure to make it easier to follow. 
Mistakes:
- The student made several spelling and grammar mistakes. 
- The student needs to work on sentence structure and clarity. 
Highlighted mistakes:
- "florizd" should be "florist"
- "happed" should be "happened"
- "summed upinto" should be "summed up into"
- "dealhtith" should be "deal with"</t>
  </si>
  <si>
    <t xml:space="preserve">In the last paragraph they trying to express what is coming. When winter is over spring will come which means the hibiscus will come back and it will be like home. Also the geese will return and because of that she will take the quiz again. To her itâ€™s like starting all over and hopefully she will pass. Also she loves the hibiscus and seamce thats back maybe she will do so much beter. Overall a new time is coming.  </t>
  </si>
  <si>
    <t>:
The response partially addresses the prompt by discussing the idea of a new beginning in the last paragraph. However, the response lacks depth and does not fully explain why the author concludes the story with this paragraph. The response could benefit from more specific examples from the text to support the ideas presented.</t>
  </si>
  <si>
    <t>:
- "seamce" should be "since"
- "betere" should be "better"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</si>
  <si>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prompt by discussing the idea of a new beginning in the last paragraph. However, the response lacks depth and does not fully explain why the author concludes the story with this paragraph. The response could benefit from more specific examples from the text to support the ideas presented. 
Mistakes:
- "seamce" should be "since"
- "betere" should be "better"</t>
  </si>
  <si>
    <t>I think the author of â€œWinter Hibiscusâ€ finished with "when they come back, Saeng vowed silently to herself, in the spring, when the snows melt, and the geese return and this hibiscus is budding, then I will take that test again, â€œbecause it is showing us the importance of the plant and how it will help her pass. It also symbolizes that when the plant buds and fights all the obstacles to survive, then she will beat the obstacles to past her driving test. For example, in the story it says "When the snows melt and then geese returnâ€ the author is relating thats to Saeng and her struggle to pass her test with these struggle in surive the winter. It also says â€œLike the geese. She lifted her head and watched as their distinctive I was etches against the evening sky, slowly seeing into the distanceâ€. This quote is saying she will rise to her challenge, and overcome it. All in all, this quote "when they come back, Saeng vowed silently to herself in the spring, when the snows melt and the geese return and this hibiscus is holding then I will take that test againâ€, because it is showing the similar struggles between the flower, Saeng and the geese to overcome their challenges and finish what thing started.</t>
  </si>
  <si>
    <t>: 
- The student has made several grammatical errors, such as missing punctuation and capitalization. 
- The student has also made some errors in word choice, such as using "past" instead of "pass" and "surive" instead of "survive". 
Highlighted mistakes in the student's work: 
- "past" should be "pass"
- "surive" should be "survive"</t>
  </si>
  <si>
    <t>Score: 2
The response demonstrates a partial understanding of the text. The student has addressed the demands of the question and used some expressed and implied information from the text to demonstrate understanding. However, the response lacks clarity and does not fully connect the support to a conclusion or assertion made about the text. 
The student has correctly identified that the author concludes the story with the paragraph to show the importance of the plant and how it will help Saeng pass her driving test. The student has also correctly identified that the author uses the geese and the hibiscus plant as symbols of overcoming obstacles. However, the response lacks clarity and does not fully explain how the plant will help Saeng pass her driving test. 
Additionally, the response could have been improved by providing more specific examples from the text to support the ideas presented. Overall, the response demonstrates a partial understanding of the text, but could have been more developed and clear. 
Mistakes: 
- The student has made several grammatical errors, such as missing punctuation and capitalization. 
- The student has also made some errors in word choice, such as using "past" instead of "pass" and "surive" instead of "survive". 
Highlighted mistakes in the student's work: 
- "past" should be "pass"
- "surive" should be "survive"</t>
  </si>
  <si>
    <t>The author concludes the story with this paragraph because it has meaning. The author is saying that when these animals and living creatures get their chance she too, will get hers. For example, the geese will get to return, the hibiscus will get it's chance to bud and she will get her chance to take her drivers test. I know this because Saengâ€™s mother starts talking about how great the plant will be in the spring. She even says, â€œBut its strong enough to make it through the cold monthsâ€. This indicates that the mom is trying to tell her that she will get a second chance. That is why the story ends with that sentence.</t>
  </si>
  <si>
    <t>:
The student has provided a response that partially addresses the prompt. They have correctly identified that the author concludes the story with the paragraph to convey the message that Saeng will get another chance to take her driver's test. However, the response lacks depth and fails to provide a complete understanding of the complexities of the text. The student could have elaborated on how the author uses the hibiscus plant and the geese to symbolize the idea of second chances and the cyclical nature of life. Additionally, the student could have provided more examples from the text to support their ideas.</t>
  </si>
  <si>
    <t>:
The student has made a few mistakes in their response. They have used "animals and living creatures" instead of "geese" to refer to the migrating birds. Additionally, they have misspelled "hibiscus" as "hibiscus".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</si>
  <si>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correctly identified that the author concludes the story with the paragraph to convey the message that Saeng will get another chance to take her driver's test. However, the response lacks depth and fails to provide a complete understanding of the complexities of the text. The student could have elaborated on how the author uses the hibiscus plant and the geese to symbolize the idea of second chances and the cyclical nature of life. Additionally, the student could have provided more examples from the text to support their ideas. 
Mistakes:
The student has made a few mistakes in their response. They have used "animals and living creatures" instead of "geese" to refer to the migrating birds. Additionally, they have misspelled "hibiscus" as "hibiscus".</t>
  </si>
  <si>
    <t>Why the author concluds the story with ths paragraph because its telling the seasons and how they change and how they come and go and they start of with a new season then its something different. An I think thats why the title of this story was called Winter Hibiscus cause after spring is winter &amp; when it was spring they have all the nice beautiful flower thats smell good. An when spring gone its winter so all the plants had died out they not going to be the same how they used to be.</t>
  </si>
  <si>
    <t>: 
- "concluds" should be "concludes"
- "ths" should be "this"
- "they start of with a new season then its something different" is unclear and does not make sense in the context of the story. 
- "An I think thats why" should be "And I think that's why"
- "they have all the nice beautiful flower thats smell good" should be "there are many beautiful flowers that smell good"
- "An when spring gone its winter" should be "And when spring is gone, it's winter"
- "they not going to be the same how they used to be" should be "they will not be the same as they used to be"</t>
  </si>
  <si>
    <t>Score: 1
Feedback: Your response shows a minimal understanding of the text. You have not fully addressed the demands of the question and have not used any expressed or implied information from the text to demonstrate your understanding. Your response lacks information or explanation to support an understanding of the text in relation to the question. 
Highlighted mistakes: 
- "concluds" should be "concludes"
- "ths" should be "this"
- "they start of with a new season then its something different" is unclear and does not make sense in the context of the story. 
- "An I think thats why" should be "And I think that's why"
- "they have all the nice beautiful flower thats smell good" should be "there are many beautiful flowers that smell good"
- "An when spring gone its winter" should be "And when spring is gone, it's winter"
- "they not going to be the same how they used to be" should be "they will not be the same as they used to be"</t>
  </si>
  <si>
    <t>In â€œWinter Hibiscus,â€ by @CAPS1 Ho, Saeng does not give up, she keeps trying. The author concludes the story with a small paragraph that has an extraordinary meaning. â€œâ€¦in the spring, when the snow melts and the geese return and this hibiscus is budding, then I will take the test again,â€ by saying this, Saeng shows to never give up, to give new things a fair chance, and to always remember her homeland. The author ended the story in such an inspiring way because it strengthens the theme. There is a lot to be learned from only a few words.</t>
  </si>
  <si>
    <t>: The response addresses the prompt and demonstrates a clear understanding of the text. The student effectively uses evidence from the text to support their ideas and extends their understanding beyond the literal. Well done!</t>
  </si>
  <si>
    <t>/Violations: None.</t>
  </si>
  <si>
    <t>Rubrics:
Score 3: The response demonstrates an understanding of the complexities of the text.
Addresses the demands of the question
Uses expressed and implied information from the text
Clarifies and extends understanding beyond the literal
Points: 3
Comments: The response addresses the prompt and demonstrates a clear understanding of the text. The student effectively uses evidence from the text to support their ideas and extends their understanding beyond the literal. Well done!
Mistakes/Violations: None.</t>
  </si>
  <si>
    <t>The author chose to end the story with the final paragraph for several reasons. Saeng states that she will retake her driving test in the spring. Archetypically, spring symbolizes a new start or new opportunity. Ending the story with this archetype shows that later on, Saeng has a new chance to succeed at her test and also to make the best of being in @LOCATION1 and adapt to her new life. When she buys the hibiscus plant, she remembers her old home and all the wonderful memories she has of it. The plant seems to give her hope and the last paragraph of the story mentions the hibiscus. This shows that having the hibiscus around will give her hope of passing her test and also of adjusting to @LOCATION1 while remembering her old home in Vietnam</t>
  </si>
  <si>
    <t>/Issues highlighted: 
- The use of "@" symbol instead of writing out the word "location".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</si>
  <si>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provide more specific and detailed examples from the text to support the ideas presented. 
- The conclusion made about the text needs to be more clearly connected to the evidence provided. 
- The response could benefit from a more thorough analysis of the text and its themes. 
Mistakes/Issues highlighted: 
- The use of "@" symbol instead of writing out the word "location".</t>
  </si>
  <si>
    <t>The author concludes the sentence on the end to state when the plants start over growing and the geese come back, she will try again. For example, the plants have to grow their pedals back and the geese have to make their home and find food again. The author is saying she will take the test again when the geese come back and the plants grow again.</t>
  </si>
  <si>
    <t>in the response. 
Mistakes/Issues highlighted: 
- The author concludes the story, not the sentence on the end. 
- The student's explanation is unclear and lacks specific details and examples from the story to support their ideas. 
- The response does not fully address the demands of the question and does not connect the support to a conclusion or assertion made about the text. 
- There are grammatical errors and spelling mistakes in the response.</t>
  </si>
  <si>
    <t>Score: 1
Feedback: The response shows a minimal understanding of the text. The student's explanation is unclear and lacks specific details and examples from the story to support their ideas. The response does not fully address the demands of the question and does not connect the support to a conclusion or assertion made about the text. Additionally, there are grammatical errors and spelling mistakes in the response. 
Mistakes/Issues highlighted: 
- The author concludes the story, not the sentence on the end. 
- The student's explanation is unclear and lacks specific details and examples from the story to support their ideas. 
- The response does not fully address the demands of the question and does not connect the support to a conclusion or assertion made about the text. 
- There are grammatical errors and spelling mistakes in the response.</t>
  </si>
  <si>
    <t>The author wrote the paragraph because she went back in side the house to get a dinner and because ainâ€™t going to see the garden until the other day and because the winter come and she will not play outside anymore until the winter goes. Like she said â€œIn the spring when the snows melt and the geese return and this hibiscus is budding, then I will take that test againâ€. That quotation explain why the author concludes the story with this paragraph.</t>
  </si>
  <si>
    <t>Score: 1
Feedback: The response shows a minimal understanding of the text. The student's response is not relevant to the prompt and does not address the demands of the question. The student needs to read the prompt carefully and understand what is being asked before writing a response. The student needs to use expressed and implied information from the text to demonstrate understanding and connect the support to a conclusion or assertion made about the text.</t>
  </si>
  <si>
    <t>I would have to say that the reason that the narrator ended with this is because it is kind of a solution if you think about it. And you donâ€™t put the solution any whereelse but the end that is why she put it there.</t>
  </si>
  <si>
    <t>/Issues highlighted: 
- Grammatical errors: "I would have to say that the reason that the narrator ended with this is because it is kind of a solution if you think about it."
- Lack of clarity and specificity in the explanation: "And you donâ€™t put the solution any whereelse but the end that is why she put it there."</t>
  </si>
  <si>
    <t>Score: 1
Feedback: Your response lacks a clear understanding of the complexities of the text and does not fully address the demands of the question. Your explanation is vague and lacks specific details and examples from the story to support your ideas. Additionally, your response contains grammatical errors and lacks clarity in its expression. Please review the text carefully and provide a more detailed and well-supported response. 
Mistakes/Issues highlighted: 
- Grammatical errors: "I would have to say that the reason that the narrator ended with this is because it is kind of a solution if you think about it."
- Lack of clarity and specificity in the explanation: "And you donâ€™t put the solution any whereelse but the end that is why she put it there."</t>
  </si>
  <si>
    <t>The author concludes the story with this paragraph bY the author shows that Saeng is not giving up and that she found a hobby to look forward too An example â€œthe winter hibiscus was in the ground now and Saeng tamped down the soil around it overhead at lock of Canada geese flew byâ€, That why the author cludes the story with this paragraph.</t>
  </si>
  <si>
    <t>:
- The response lacks proper capitalization and punctuation.
- The response uses "too" instead of "to".
- The response misspells "lock" instead of "flock".</t>
  </si>
  <si>
    <t>Score: 1
Feedback: 
- The response lacks a clear understanding of the complexities of the text and does not fully address the demands of the question.
- The response is not well-organized and lacks coherence.
- The response does not use expressed or implied information from the text to demonstrate understanding.
- The response lacks information or explanation to support an understanding of the text in relation to the question.
- The response contains grammatical errors and lacks proper punctuation. 
Mistakes:
- The response lacks proper capitalization and punctuation.
- The response uses "too" instead of "to".
- The response misspells "lock" instead of "flock".</t>
  </si>
  <si>
    <t>The author ended the story with that specific quote because it shows the grasp in understanding the beauty &amp; marvels of nature. Saeng spent a lot of money to buy a distinct flower called dok faeng-nol. Saeng was taking a driver's test a liscence but was failing it, and during her test she found that plant. Ashamed that she failed the test, she still showed her mother the flower she found, which was not like the one at home. Her mother is pleased with the flowers and understands that Saeng failed her test. Her mother said about the flower, â€œIts flowers arenâ€™t as pretty, but itâ€™s strong enough to make it through the cold months here, this winter hibiscus. That what matters that was a figurative speech that there's hope for Saeng to pass her test again when she her learned more refined and is ready to try again. And with the geese flying away for the winter and coming back in the spring signifies a fresh new start at success.</t>
  </si>
  <si>
    <t>:
- The response addresses the demands of the question and provides a clear thesis statement.
- The student uses some expressed and implied information from the text to demonstrate understanding.
- The response could benefit from more specific and detailed examples from the text to support the thesis.
- The connection between the winter hibiscus and Saeng's future success could be further developed and explained.
- The response could benefit from more sophisticated language and sentence structure.</t>
  </si>
  <si>
    <t>:
- "liscence" should be spelled "license"
- "her" should be "she" in the sentence "when she her learned more refined"</t>
  </si>
  <si>
    <t>Score: 2
Comments:
- The response addresses the demands of the question and provides a clear thesis statement.
- The student uses some expressed and implied information from the text to demonstrate understanding.
- The response could benefit from more specific and detailed examples from the text to support the thesis.
- The connection between the winter hibiscus and Saeng's future success could be further developed and explained.
- The response could benefit from more sophisticated language and sentence structure. 
Mistakes:
- "liscence" should be spelled "license"
- "her" should be "she" in the sentence "when she her learned more refined"</t>
  </si>
  <si>
    <t>The author concludes this way because when it gets warm and nice outside that they will go to take the test again cause it is to nosty outside now.</t>
  </si>
  <si>
    <t>: "nosty" should be "nasty".</t>
  </si>
  <si>
    <t>Score: 1
Feedback: Your response shows a minimal understanding of the text. You have provided a vague and incorrect explanation of why the author concludes the story with the last paragraph. The paragraph does not mention anything about the weather being too nasty to take the test. Instead, Saeng vows to take the test again in the spring when the geese return and the hibiscus is budding. Your response lacks information and explanation to support your understanding of the text in relation to the question. 
Mistakes: "nosty" should be "nasty".</t>
  </si>
  <si>
    <t>It is actually a very powerful last statement, Even though she failed her driverâ€™s test, she has realized that she will just have to keep being strong and be patient. Soon the geese will come back and the snow will melt, and she will â€œreturnâ€ to take her test and will  be determined to pass. Saeng  bought the hibiscus to feel as if she were back in Vietnam, and felt as if it could fill that place in her heart were she misses it. â€œI paid nineteen dollars for  itâ€. She  says it like she was disappointed  in failing the  test but also that saying which is free back in vietnam was so expensive in the united states. A hibiscus flower is tropical so when it blooms in the spring will be when she becomes ready to give the test a second try.</t>
  </si>
  <si>
    <t>:
The student has provided a response that partially addresses the prompt. They have identified that Saeng's statement at the end of the story is powerful and shows her determination to pass her driver's test. However, the response lacks depth and does not fully explain why the author concludes the story with this paragraph. The student could have provided more examples from the text to support their ideas and connect them to a conclusion.</t>
  </si>
  <si>
    <t>:
There are no major mistakes in the student's work. However, there are a few minor errors in grammar and punctuation that could be corrected.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</si>
  <si>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identified that Saeng's statement at the end of the story is powerful and shows her determination to pass her driver's test. However, the response lacks depth and does not fully explain why the author concludes the story with this paragraph. The student could have provided more examples from the text to support their ideas and connect them to a conclusion. 
Mistakes:
There are no major mistakes in the student's work. However, there are a few minor errors in grammar and punctuation that could be corrected.</t>
  </si>
  <si>
    <t>The author concludes the story with this endding because it shows that if the plant comes back and blooms then she will go back and take the test and try to pass this time. She knows that it is going to be tough for her to come back and pass this test but she knows she can do it just like she knows that the plant will fight through the winter and come back and bloom in the spring. This gives her confidence that she can pass this test if the plant can come through the tough winter that they are going through. As a result, this is why the author ended the story with that.</t>
  </si>
  <si>
    <t>:
The student has made some grammatical errors and misspelled some words. 
Highlighted mistakes:
- "endding" should be "ending"
- "she knows she can do it just like she knows" - repetition of "she knows" is not necessary.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</si>
  <si>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partial understanding of the text. However, the response lacks depth and does not fully connect the support to a conclusion or assertion made about the text. The student needs to provide more details and examples from the text to support their ideas.
Mistakes:
The student has made some grammatical errors and misspelled some words. 
Highlighted mistakes:
- "endding" should be "ending"
- "she knows she can do it just like she knows" - repetition of "she knows" is not necessary.</t>
  </si>
  <si>
    <t>In my opinion, the author concludes the story by saying that she will retake the drivers test because not only will she take the drivers test again, but she will also be more comfortable in her life. The drivers test is not the main problem, itâ€™s adapting to her new environment that is causing Saeng so much heartache. For example,  in lines @NUM1 Saengâ€™s thoughtâ€™s are "A wave of loss so deep and strong stang Saengâ€˜s eyes now and swept over her â€œandâ€ in the warm moist shelter of the greenhouse, Saeng brake down and wept.â€ This piches that Saeng is having trouble readjusting to her new life and is reminded of her old memories from where she used to live and cries because itâ€™s gone. I think that failing her drivers test was just little thing that finally caused her to cry because of the stress, and when she said  â€œand this hibiscus is budding, I will take that test again.â€ It means that she will overcome all that and move on.</t>
  </si>
  <si>
    <t>:
- The response partially addresses the prompt by discussing Saeng's adaptation to her new environment and how failing the driver's test is just a small part of her struggles.
- The response uses some evidence from the text to support the idea that Saeng is having trouble adjusting to her new life, such as her memories of her old home and her emotional breakdown in the greenhouse.
- However, the response does not fully connect the evidence to the conclusion that Saeng will overcome her struggles and retake the driver's test. The response could benefit from more analysis and explanation of how the evidence supports the conclusion. 
- Additionally, there are some grammatical errors and awkward phrasing that could be improved for clarity.</t>
  </si>
  <si>
    <t>/Issues:
- "stang" should be "stung"
- "piches" should be "suggests"
- "brake" should be "broke"
- Awkward phrasing in some sentences, such as "itâ€™s adapting to her new environment that is causing Saeng so much heartache" and "when she said 'and this hibiscus is budding, I will take that test again.'"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</si>
  <si>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adaptation to her new environment and how failing the driver's test is just a small part of her struggles.
- The response uses some evidence from the text to support the idea that Saeng is having trouble adjusting to her new life, such as her memories of her old home and her emotional breakdown in the greenhouse.
- However, the response does not fully connect the evidence to the conclusion that Saeng will overcome her struggles and retake the driver's test. The response could benefit from more analysis and explanation of how the evidence supports the conclusion. 
- Additionally, there are some grammatical errors and awkward phrasing that could be improved for clarity. 
Mistakes/Issues:
- "stang" should be "stung"
- "piches" should be "suggests"
- "brake" should be "broke"
- Awkward phrasing in some sentences, such as "itâ€™s adapting to her new environment that is causing Saeng so much heartache" and "when she said 'and this hibiscus is budding, I will take that test again.'"</t>
  </si>
  <si>
    <t>It was good that the author concluded the story with this paragraph. Saeng loved the hibiscus so when spring come and the hibiscus would bloom it would  be the best time to take that test again from already failing it. It would probably make her more confident to take the driving test again at the right time. So in conclusion thatâ€™s why the author concludes that paragraph in the story</t>
  </si>
  <si>
    <t>Score: 2
The response partially addresses the demands of the question by explaining why the author concludes the story with the paragraph. The student uses some expressed information from the text to demonstrate understanding. However, the response lacks a clear connection between the support and the conclusion made about the text. 
Feedback: Your response shows a partial understanding of the text. While you correctly identify that Saeng's love for the hibiscus and the approaching spring season are important factors in her decision to retake the driving test, you could have further explained how these details support the author's conclusion. Additionally, it would have been helpful to include more examples from the text to strengthen your argument.</t>
  </si>
  <si>
    <t>The author concludes the story with this because she is say that she is going to grow with the season chang. She is in a new country and just failed her drivers test. She feels down but the hibiscus reminds her of being back home. In the story @CAPS1 mother says â€œIâ€™ve seen this kind blooming along the lake its strong enough to make it through the winter. I think that Saeng can relate to that because if the flower can make it in the winter tha she can make it in a new country.</t>
  </si>
  <si>
    <t>:
- The student has addressed the prompt and provided some understanding of the text.
- However, the response lacks clarity and coherence.
- The student needs to provide more specific details and examples from the text to support their ideas.
- The response could benefit from better organization and structure.</t>
  </si>
  <si>
    <t>:
- The student has made some grammatical errors, such as missing punctuation and capitalization. 
- The student has also made some spelling errors, such as "chang" instead of "change" and "tha" instead of "that". 
Highlighted mistakes:
- "she is say" should be "she is saying"
- "new country. In the story" should be "new country. In the story,"
- "@CAPS1" should be removed
- "tha" should be "that"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</si>
  <si>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some understanding of the text.
- However, the response lacks clarity and coherence.
- The student needs to provide more specific details and examples from the text to support their ideas.
- The response could benefit from better organization and structure.
Mistakes:
- The student has made some grammatical errors, such as missing punctuation and capitalization. 
- The student has also made some spelling errors, such as "chang" instead of "change" and "tha" instead of "that". 
Highlighted mistakes:
- "she is say" should be "she is saying"
- "new country. In the story" should be "new country. In the story,"
- "@CAPS1" should be removed
- "tha" should be "that"</t>
  </si>
  <si>
    <t>In the story â€œWinter Hibiscus", the auther finishes the story with this last paragraph, â€œwhen they come back, Saeng vowed silently to herself, in the spring when the snows melt and the geese return and this hibiscus is building, then I will take that test again. The auther finishes the story with that paragraph because in the beginning, Saeng had purchased hibiscus plant because it had reminded her of her hometown. (â€œPlants that she had not realized that she had known but had forgotten drew her back into her childhood worldâ€) So she purchased it, but since there was bad weather at the time, Saeng had to get the plant back in time and plant it in the graden. But she failed setting if there on time. That is why it says â€œI will take that test again". And she will take it again during the spring when the hibiscus blooms once again. That is why the auther finished the story with that paragraph.</t>
  </si>
  <si>
    <t>:
The student has provided a partial understanding of the text and has addressed the demands of the question. However, the response lacks depth and does not fully connect the support to a conclusion or assertion made about the text.</t>
  </si>
  <si>
    <t>:
1. "Auther" should be spelled as "author".
2. "Building" should be spelled as "budding".
3. "Gradne" should be spelled as "garden". 
Highlighted mistakes:
1. "The auther finishes the story with that paragraph because in the beginning, Saeng had purchased hibiscus plant because it had reminded her of her hometown." - The author finishes the story with that paragraph because Saeng vows to take the test again in the spring when the geese return and the hibiscus is budding. 
2. "But she failed setting if there on time." - It should be "But she failed to set it there on time."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</si>
  <si>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partial understanding of the text and has addressed the demands of the question. However, the response lacks depth and does not fully connect the support to a conclusion or assertion made about the text. 
Mistakes:
1. "Auther" should be spelled as "author".
2. "Building" should be spelled as "budding".
3. "Gradne" should be spelled as "garden". 
Highlighted mistakes:
1. "The auther finishes the story with that paragraph because in the beginning, Saeng had purchased hibiscus plant because it had reminded her of her hometown." - The author finishes the story with that paragraph because Saeng vows to take the test again in the spring when the geese return and the hibiscus is budding. 
2. "But she failed setting if there on time." - It should be "But she failed to set it there on time."</t>
  </si>
  <si>
    <t>The author concludes the paragraph like this because it shows that she @MONTH1 not going to give up. I @MONTH1 this because she vowed silently to herself that she was going to take the test again during the spring, also, it was the aiudieres not the gains in old years seeds an ezing. In conclusion they one the reason why the author concludes the paragraph like this.</t>
  </si>
  <si>
    <t>:
- "she @MONTH1 not going to give up" should be "she is not going to give up."
- "I @MONTH1 this" is unclear and should be rephrased.
- "aiudieres" is misspelled and unclear.
- "gains in old years seeds an ezing" is unclear and does not make sense.</t>
  </si>
  <si>
    <t>Score: 1
Feedback: 
- The response lacks coherence and clarity.
- The response does not address the demands of the question.
- The response contains grammatical errors and misspelled words.
- The response does not use expressed or implied information from the text to demonstrate understanding. 
- The response lacks information or explanation to support an understanding of the text in relation to the question.
Mistakes:
- "she @MONTH1 not going to give up" should be "she is not going to give up."
- "I @MONTH1 this" is unclear and should be rephrased.
- "aiudieres" is misspelled and unclear.
- "gains in old years seeds an ezing" is unclear and does not make sense.</t>
  </si>
  <si>
    <t xml:space="preserve">The story â€œWinter Hibiscusâ€ is written by Minfong Ho. The author ended the story with this excerpt, â€When they come back, â€˜Saeng vowed silently to herself, in the spring, when the snow melts and the geese return and this hibiscus is budding, then I will take the test again.â€ The reason for this is so she will have time to adjust. Saeng just needs a little comforting because all of this is new to her. This words use figurative language because the geese reminded her of herself, â€œAlmost familiar to her now. Like geese."  </t>
  </si>
  <si>
    <t>:
The student has addressed the prompt and provided a response that explains why the author concludes the story with the given paragraph. However, the response lacks depth and does not fully develop the idea. The student has used some expressed and implied information from the text to demonstrate understanding, but the support is not fully connected to the conclusion. The use of figurative language is mentioned, but it is not explained how it supports the conclusion.</t>
  </si>
  <si>
    <t>:
- The student has made grammatical errors such as missing punctuation marks and incorrect capitalization. 
- The student has not used proper citation for the source material. 
Highlighted mistakes:
- "Saeng just needs a little comforting because all of this is new to her." - This statement is not supported by evidence from the text. 
- "This words use figurative language" - The student has made a grammatical error. It should be "These words use figurative language." 
- "The reason for this is so she will have time to adjust." - This statement is not fully developed and lacks evidence from the text. 
Highlighted achievements:
- The student has addressed the prompt and provided a response that explains why the author concludes the story with the given paragraph. 
- The student has used some expressed and implied information from the text to demonstrate understanding.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</si>
  <si>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given paragraph. However, the response lacks depth and does not fully develop the idea. The student has used some expressed and implied information from the text to demonstrate understanding, but the support is not fully connected to the conclusion. The use of figurative language is mentioned, but it is not explained how it supports the conclusion. 
Mistakes:
- The student has made grammatical errors such as missing punctuation marks and incorrect capitalization. 
- The student has not used proper citation for the source material. 
Highlighted mistakes:
- "Saeng just needs a little comforting because all of this is new to her." - This statement is not supported by evidence from the text. 
- "This words use figurative language" - The student has made a grammatical error. It should be "These words use figurative language." 
- "The reason for this is so she will have time to adjust." - This statement is not fully developed and lacks evidence from the text. 
Highlighted achievements:
- The student has addressed the prompt and provided a response that explains why the author concludes the story with the given paragraph. 
- The student has used some expressed and implied information from the text to demonstrate understanding.</t>
  </si>
  <si>
    <t>It is all most sping like he said show melting and geese return and hibiscus is buding. Grass is growing tree are buding, @CAPS1 are singing</t>
  </si>
  <si>
    <t>: The response lacks coherence and clarity. It does not address the demands of the question and does not provide any evidence or explanation from the text to support the response. The response also contains grammatical errors and misspelled words.</t>
  </si>
  <si>
    <t>/Issues:
- The response is not a complete sentence.
- The word "spring" is misspelled as "sping".
- The response does not provide any evidence or explanation from the text to support the response.</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</si>
  <si>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coherence and clarity. It does not address the demands of the question and does not provide any evidence or explanation from the text to support the response. The response also contains grammatical errors and misspelled words.
Mistakes/Issues:
- The response is not a complete sentence.
- The word "spring" is misspelled as "sping".
- The response does not provide any evidence or explanation from the text to support the response.</t>
  </si>
  <si>
    <t>In the story â€œWinter Hibiscusâ€ by Minfong Ho, the author concludes the story with an interesting paragraph. The paragraph saysâ€ When they come back, Saeng vowed silently to herself, in the spring, when the snows melt and the geese return and this hibiscus is budding  then I will take that test again. "The author ended the story with that paragraph because she was not in her comfort zone, she had move to a new country and missed everything like the flower and the Hibiscus. So she would wait until she felt at home and comfortable again to retake the test. In the text it states â€œthrough the quiet repetition of season upon season, almost familiar to her now.â€ She was realizing that it wasnâ€™t so bad &amp; she was getting used to it.</t>
  </si>
  <si>
    <t>:
- The response partially addresses the demands of the question by explaining why the author concludes the story with the last paragraph.
- The response uses some expressed and implied information from the text to demonstrate understanding.
- The response connects the support to a conclusion made about the text, but it could have been developed further.
- The response could have included more details and examples from the text to fully demonstrate an understanding of the complexities of the text.</t>
  </si>
  <si>
    <t>:
- The student made a few grammatical errors, such as missing commas and using the wrong verb tense. 
- The student could have used more precise vocabulary to convey their ideas. 
Highlighted mistakes:
- "she had move" should be "she had moved"
- "the flower and the Hibiscus" should be "the flower and the hibiscus" (hibiscus is a type of flower)
- "it wasn't so bad" should be "it wasn't as bad" (comparing to her initial discomfort)</t>
  </si>
  <si>
    <t>Score: 2
Comments:
- The response partially addresses the demands of the question by explaining why the author concludes the story with the last paragraph.
- The response uses some expressed and implied information from the text to demonstrate understanding.
- The response connects the support to a conclusion made about the text, but it could have been developed further.
- The response could have included more details and examples from the text to fully demonstrate an understanding of the complexities of the text. 
Mistakes:
- The student made a few grammatical errors, such as missing commas and using the wrong verb tense. 
- The student could have used more precise vocabulary to convey their ideas. 
Highlighted mistakes:
- "she had move" should be "she had moved"
- "the flower and the Hibiscus" should be "the flower and the hibiscus" (hibiscus is a type of flower)
- "it wasn't so bad" should be "it wasn't as bad" (comparing to her initial discomfort)</t>
  </si>
  <si>
    <t>The author concludes the story with this paragraph, â€œWhen they come back, Saeng vowed silently to herself in the spring, when the snows melt &amp; the geese return &amp; this hibiscus is budding, then I will take that test again,â€ so that the audience has something to think about, it gives the story a little more of a dramatic effect.</t>
  </si>
  <si>
    <t>:
- The response partially addresses the demands of the question.
- The response uses some expressed information from the text to demonstrate understanding.
- The response does not fully connect the support to a conclusion or assertion made about the text(s).</t>
  </si>
  <si>
    <t>:
- The response lacks proper punctuation and capitalization.
- The response does not provide specific details or examples from the text to support the answer. 
Highlighted mistakes:
- The author concludes the story with this paragraph, â€œWhen they come back, Saeng vowed silently to herself in the spring, when the snows melt &amp; the geese return &amp; this hibiscus is budding, then I will take that test again,â€ so that the audience has something to think about, it gives the story a little more of a dramatic effect.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</si>
  <si>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information from the text to demonstrate understanding.
- The response does not fully connect the support to a conclusion or assertion made about the text(s).
Mistakes:
- The response lacks proper punctuation and capitalization.
- The response does not provide specific details or examples from the text to support the answer. 
Highlighted mistakes:
- The author concludes the story with this paragraph, â€œWhen they come back, Saeng vowed silently to herself in the spring, when the snows melt &amp; the geese return &amp; this hibiscus is budding, then I will take that test again,â€ so that the audience has something to think about, it gives the story a little more of a dramatic effect.</t>
  </si>
  <si>
    <t>The author concludes the story this way to show she will be alright, and remain determined. The way she speaks of future times shows confidence that she will make it till spring. The way she speaks of the test shows her determination. The use of the word â€œvowedâ€ shows she will follow through with her statement.</t>
  </si>
  <si>
    <t>:
- The response addresses the demands of the question and provides a clear assertion about why the author concludes the story with the last paragraph.
- The response uses some expressed and implied information from the text to demonstrate understanding.
- However, the response could benefit from more specific and detailed examples from the text to support the assertion made.
- The connection between the support and the conclusion could also be stronger.</t>
  </si>
  <si>
    <t>Score: 2
Comments:
- The response addresses the demands of the question and provides a clear assertion about why the author concludes the story with the last paragraph.
- The response uses some expressed and implied information from the text to demonstrate understanding.
- However, the response could benefit from more specific and detailed examples from the text to support the assertion made.
- The connection between the support and the conclusion could also be stronger.</t>
  </si>
  <si>
    <t>The author concluded the story with this sentence because shes letting people know that she enjoys nature more than school.</t>
  </si>
  <si>
    <t>: The response shows a minimal understanding of the text. The student's response is not relevant to the prompt and does not address the demands of the question. The student's response lacks information or explanation to support an understanding of the text in relation to the question.</t>
  </si>
  <si>
    <t>: The student's response does not use expressed or implied information from the text to demonstrate understanding. The student's response indicates a misreading of the text or the question. The student's response does not fully connect the support to a conclusion or assertion made about the text(s). 
Highlighted mistakes: The student's response is completely irrelevant to the prompt and does not address the demands of the question.</t>
  </si>
  <si>
    <t>Score: 1
Comments: The response shows a minimal understanding of the text. The student's response is not relevant to the prompt and does not address the demands of the question. The student's response lacks information or explanation to support an understanding of the text in relation to the question. 
Mistakes: The student's response does not use expressed or implied information from the text to demonstrate understanding. The student's response indicates a misreading of the text or the question. The student's response does not fully connect the support to a conclusion or assertion made about the text(s). 
Highlighted mistakes: The student's response is completely irrelevant to the prompt and does not address the demands of the question.</t>
  </si>
  <si>
    <t>The author concludes this story with this paragraph because the flower is told about all through the story and the author puts when the hubiscius is budding then I will take that test again.</t>
  </si>
  <si>
    <t>: The response shows a minimal understanding of the text. The student has identified the mention of the flower throughout the story and the connection to taking the test again in the spring. However, the response lacks explanation and support from the text to fully address the demands of the question. The student needs to provide more details and examples from the story to demonstrate a deeper understanding of the complexities of the text.</t>
  </si>
  <si>
    <t>Score: 1
Comments: The response shows a minimal understanding of the text. The student has identified the mention of the flower throughout the story and the connection to taking the test again in the spring. However, the response lacks explanation and support from the text to fully address the demands of the question. The student needs to provide more details and examples from the story to demonstrate a deeper understanding of the complexities of the text.</t>
  </si>
  <si>
    <t>The author concludes this story with this paragraph because she is telling us what will happen beyond the story we are reading. It means when the snow melts, sheâ€™ll start all over again and rebuild the greenhouse.</t>
  </si>
  <si>
    <t>: The response does not fully address the demands of the question and lacks information or explanation to support an understanding of the text in relation to the question. The response does not use any expressed or implied information from the text to demonstrate understanding. The response also indicates a misreading of the text or the question.</t>
  </si>
  <si>
    <t>/Issues: The response does not explain why the author concludes the story with the paragraph given in the prompt. The response also includes information that is not mentioned in the text, such as rebuilding the greenhouse.</t>
  </si>
  <si>
    <t>Score: 1
Comments: The response does not fully address the demands of the question and lacks information or explanation to support an understanding of the text in relation to the question. The response does not use any expressed or implied information from the text to demonstrate understanding. The response also indicates a misreading of the text or the question. 
Mistakes/Issues: The response does not explain why the author concludes the story with the paragraph given in the prompt. The response also includes information that is not mentioned in the text, such as rebuilding the greenhouse.</t>
  </si>
  <si>
    <t>I think the author concludes the story the way she did to show determination. I also believe that it symbolizes adaption, when the season changes, as will Saeng, she will take the test again. Everything will soon go back to normal and will adjust just like she will. Everything is â€œalmost familiar to her nowâ€ (@NUM1).</t>
  </si>
  <si>
    <t>: 
- The response partially addresses the demands of the question by discussing determination and adaptation, but does not fully develop these ideas.
- The response uses some expressed information from the text to demonstrate understanding, but could benefit from more specific examples.
- The support provided does not fully connect to the conclusion or assertion made about the text.
- The response could benefit from more analysis and explanation to fully demonstrate an understanding of the complexities of the text.</t>
  </si>
  <si>
    <t>/Issues:
- The student did not properly cite the text by not including the author's name and page number for the quote used. 
- The student used an "@" symbol instead of properly citing the text.</t>
  </si>
  <si>
    <t>Score: 2
Comments: 
- The response partially addresses the demands of the question by discussing determination and adaptation, but does not fully develop these ideas.
- The response uses some expressed information from the text to demonstrate understanding, but could benefit from more specific examples.
- The support provided does not fully connect to the conclusion or assertion made about the text.
- The response could benefit from more analysis and explanation to fully demonstrate an understanding of the complexities of the text. 
Mistakes/Issues:
- The student did not properly cite the text by not including the author's name and page number for the quote used. 
- The student used an "@" symbol instead of properly citing the text.</t>
  </si>
  <si>
    <t>The author concludes with this ending because it because it gives hope. It is like a happy ending to a sad story. It is also her final thought for the story and a good end point.</t>
  </si>
  <si>
    <t>Score: 1
Feedback: The response shows a minimal understanding of the text. The student has provided a brief explanation of why the author concludes the story with the last paragraph. However, the response lacks information and explanation to support an understanding of the text in relation to the question. The student needs to provide more details and examples from the story to demonstrate their understanding.</t>
  </si>
  <si>
    <t>The author concludes this paragraph in the story because thats when she starts growing plants again &amp; she wants to start over again</t>
  </si>
  <si>
    <t>:
- The response does not fully address the demands of the prompt.
- The student's response lacks clarity and coherence.
- The response does not provide any evidence or examples from the text to support the conclusion.
- The student's response does not demonstrate an understanding of the complexities of the text.</t>
  </si>
  <si>
    <t>:
- The student's response does not violate any rubrics.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</si>
  <si>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fully address the demands of the prompt.
- The student's response lacks clarity and coherence.
- The response does not provide any evidence or examples from the text to support the conclusion.
- The student's response does not demonstrate an understanding of the complexities of the text.
Mistakes:
- The student's response does not violate any rubrics.</t>
  </si>
  <si>
    <t>The author concludes the story with that paragraph because it explains that Saeng will try again once spring comes around. For example, â€œI failed the test,â€ (Ho) shows that saeng did fail the test, but got her mother a hibiscus to plant in her garden. Her mom feels bad about Saeng failing so she cooks her food to make her feel better and try to forget about failing. This is important because it makes saeng feel a sense of comfort and relief knowing she can take the test again in confidence.</t>
  </si>
  <si>
    <t>Score: 2
The response demonstrates a partial understanding of the text. The student correctly identifies that the author concludes the story with the paragraph to show that Saeng will try again in the spring. However, the response lacks development and does not fully connect the support to a conclusion or assertion made about the text. The student could have provided more details and examples from the story to support their ideas.</t>
  </si>
  <si>
    <t>The author concludes the story with this paragraph because of some causes. Saeng vowed silently to herself. That shows she calm down already, she feels better with her new country. She feels the snows meet, the geese return, she says that she will take that test again. It shows one that she doesnâ€™t feel bad with the test more. She knows that she has opportunity to take it again and does it better. She has a different feeling with her problem. She looks her new country with a different eyes. All things with her become better. These are some reasons explain why the author concludes this story with this paragraph.</t>
  </si>
  <si>
    <t>:
- The student has made several grammatical errors, such as missing articles and prepositions, and incorrect verb tenses. 
Highlighted mistakes:
"The author concludes the story with this paragraph because of some causes. Saeng vowed silently to herself. That shows she calm down already, she feels better with her new country. She feels the snows meet, the geese return, she says that she will take that test again. It shows one that she doesnâ€™t feel bad with the test more. She knows that she has opportunity to take it again and does it better. She has a different feeling with her problem. She looks her new country with a different eyes. All things with her become better. These are some reasons explain why the author concludes this story with this paragraph." 
- "because of some causes" should be "for some reasons."
- "she calm down already" should be "she has already calmed down."
- "she feels the snows meet" should be "she feels the snow melting."
- "It shows one that she doesnâ€™t feel bad with the test more" should be "It shows that she doesn't feel bad about the test anymore."
- "She has a different feeling with her problem" should be "She has a different perspective on her problem."
- "She looks her new country with a different eyes" should be "She looks at her new country with different eyes."
- "These are some reasons explain why" should be "These are some reasons that explain why."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</si>
  <si>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 The student needs to provide more details and examples from the text to support their ideas.
Mistakes:
- The student has made several grammatical errors, such as missing articles and prepositions, and incorrect verb tenses. 
Highlighted mistakes:
"The author concludes the story with this paragraph because of some causes. Saeng vowed silently to herself. That shows she calm down already, she feels better with her new country. She feels the snows meet, the geese return, she says that she will take that test again. It shows one that she doesnâ€™t feel bad with the test more. She knows that she has opportunity to take it again and does it better. She has a different feeling with her problem. She looks her new country with a different eyes. All things with her become better. These are some reasons explain why the author concludes this story with this paragraph." 
- "because of some causes" should be "for some reasons."
- "she calm down already" should be "she has already calmed down."
- "she feels the snows meet" should be "she feels the snow melting."
- "It shows one that she doesnâ€™t feel bad with the test more" should be "It shows that she doesn't feel bad about the test anymore."
- "She has a different feeling with her problem" should be "She has a different perspective on her problem."
- "She looks her new country with a different eyes" should be "She looks at her new country with different eyes."
- "These are some reasons explain why" should be "These are some reasons that explain why."</t>
  </si>
  <si>
    <t>The author concludes the story with â€œWhen they come back, Saeng vowed silently to herself, in the spring, when the snows melt and the geese return and this hibiscus is budding, then I will take that test again,â€ to show that she will try again with a new start. When she seeâ€™s the flower the clerk tells her it is the hibiscus. The hibiscus brings back memories of her childhood. She then takes it home and shows the plant to her mother. Her mother replies with a â€œYou what?â€ hearing her daughter tell her how much it is. With the hibiscus bringing something of importance she acquires more hope. By saying she will start once the flower has bloomed and the geese have returned, she means she will try again with a new and frash start.</t>
  </si>
  <si>
    <t>:
- "see's" should be "sees"
- "new and frash" should be "new and fresh"
Highlighted mistakes:
- "When she seeâ€™s the flower" should be "When she sees the flower"
- "new and frash" should be "new and fresh"</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</si>
  <si>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Mistakes:
- "see's" should be "sees"
- "new and frash" should be "new and fresh"
Highlighted mistakes:
- "When she seeâ€™s the flower" should be "When she sees the flower"
- "new and frash" should be "new and fresh"</t>
  </si>
  <si>
    <t>The author concludes the story with this paragraph to show Saengâ€™s determination despite her sadness. She misses Vietnam, but she will take the test again next year. The authorâ€™s choice of words in the concluding paragraph convey a sense of hope and something to look forward to. In the story, Saeng is disapointed in herself for failing the test, but buying the plant helps her because it reminds her of home. The idea that Saeng is persistant and the hopeful tone of the story are expressed in this final paragraph.</t>
  </si>
  <si>
    <t>:
- The word "disapointed" is misspelled.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</si>
  <si>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provide more specific details and examples from the text to support the ideas presented. 
- The conclusion made about the text needs to be more clearly connected to the evidence provided. 
- The response could benefit from a more thorough analysis of the author's use of language and how it contributes to the overall meaning of the story. 
Mistakes:
- The word "disapointed" is misspelled.</t>
  </si>
  <si>
    <t>The author concluded the story with that particular paragraph because it appeared to be an important thought to "Saeng" and it was basically the main cause of everything rather the main subject of the story. She also @MONTH1 possibly have concluded the story with that particular paragraph because that was her last and final thought, or memory of her previous life / lifestyle before there present place of living."</t>
  </si>
  <si>
    <t>/Issues highlighted: 
- The response lacks explanation and support from the text.
- Grammatical errors and lack of clarity.</t>
  </si>
  <si>
    <t>Score: 1
Feedback: The response shows a minimal understanding of the text. The student has provided some information about why the author concluded the story with the last paragraph, but the response lacks explanation and support from the text. The student needs to provide more details and examples from the story to demonstrate a better understanding of the text. Additionally, the response contains grammatical errors and lacks clarity. The student needs to work on improving their writing skills. 
Mistakes/Issues highlighted: 
- The response lacks explanation and support from the text.
- Grammatical errors and lack of clarity.</t>
  </si>
  <si>
    <t>The author concludes the story with â€œIn the spring when the snow melts and the geese return and the hibiscus is budding, then I will take the test againâ€ because Saeng fails the test by spending her money on a big mac and not having enough for the type of flower her mother sent for. So since Saeng failed the test, she wants to take the test again and make her mother happy.</t>
  </si>
  <si>
    <t>Score: 1
The response shows a minimal understanding of the text. The student has provided a summary of the story's ending but has not addressed the prompt's demands. The response lacks information or explanation to support an understanding of the text in relation to the question. 
Feedback: The prompt asks for an explanation of why the author concludes the story with the mentioned paragraph. The student has only provided a summary of the story's ending and has not connected it to the author's purpose. The student needs to read the prompt carefully and use evidence from the text to support their response.</t>
  </si>
  <si>
    <t xml:space="preserve"> I believe that author ended the story with that sentence because it give a lifting feeling after the story was so sad. Saeng missed her homeland, was sad, used the flowers as relief, sad about her driving test and realy liked the plant. So the last sentence seemed to fit in as a confort zone to make the reader a bit more relieved. </t>
  </si>
  <si>
    <t>Score: 2
The response partially addresses the demands of the question and demonstrates a literal understanding of the text. The student provides some support from the text but does not fully connect it to the conclusion. The response lacks explanation to support an understanding of the text in relation to the question.
Feedback:
- The response needs to be more focused on the prompt and should address the complexities of the text.
- The student should provide more specific examples from the text to support their ideas.
- The conclusion should be more developed and connected to the rest of the response.</t>
  </si>
  <si>
    <t>The author concludes the story with these final lines to create a tone of hope that creates a theme. Final lines have a great impact for the reader because it is the last thing they read. In this story, Saeng refers to the time â€œwhen the shows meâ€. Here the snow is symbolic to the sorrow she has been facing because she left home. At one point in the story, â€œSaeng  brokedown and wept!â€ The spring is a time for archetypal rebirth. However, so the â€œshow will meltâ€ and her sorrow will go away. This creates a tone of hope for happy times in the future. Next, saeng  refers to the time of the hibiscus budding. The hibiscus represents a comforting connection to her old country. She referred to the plant as â€œyet another old friendâ€. If the hibiscus blooms, then her new life will also because she will be comforted to the point where she feels security. This creates a tone of hope for future comfort. The times ahead she speaks of are followed by a promise to take the test again despite her failure the first time. The author is using  the ??? of hope to ??? home that??? We overcome. She is showing optimism toward the spring and is willing to face a challenge. Therefore, he ????  that to make a hopeful home . ??? a life lesson of courage.</t>
  </si>
  <si>
    <t>:
- The response addresses the demands of the question and provides a clear thesis statement.
- The student uses some expressed and implied information from the text to demonstrate understanding.
- The support provided is not fully connected to the conclusion or assertion made about the text.
- The response lacks specific examples from the text to support the analysis.
- There are some grammatical errors and unclear phrasing that make the response difficult to follow in some places.
Highlighted</t>
  </si>
  <si>
    <t>/violations of rubric:
- The response does not fully clarify and extend understanding beyond the literal, which is required for a score of 3.
- The support provided is not fully connected to the conclusion or assertion made about the text, which is required for a score of 2.
- The response lacks specific examples from the text to support the analysis, which is required for a score of 2.
- There are some grammatical errors and unclear phrasing that make the response difficult to follow in some places, which could affect the score.</t>
  </si>
  <si>
    <t>Score: 2
Comments:
- The response addresses the demands of the question and provides a clear thesis statement.
- The student uses some expressed and implied information from the text to demonstrate understanding.
- The support provided is not fully connected to the conclusion or assertion made about the text.
- The response lacks specific examples from the text to support the analysis.
- There are some grammatical errors and unclear phrasing that make the response difficult to follow in some places.
Highlighted mistakes/violations of rubric:
- The response does not fully clarify and extend understanding beyond the literal, which is required for a score of 3.
- The support provided is not fully connected to the conclusion or assertion made about the text, which is required for a score of 2.
- The response lacks specific examples from the text to support the analysis, which is required for a score of 2.
- There are some grammatical errors and unclear phrasing that make the response difficult to follow in some places, which could affect the score.</t>
  </si>
  <si>
    <t>The author of â€œWinter Hibiscusâ€ ends the story with this paragraph because it reveals the importance of the Winter Hibiscus. In the story Saeng moves from Vietnam and feels very homesick. She fails her drivers test and is very upset. When she sees the familiar plant she is reminded of her home in Vietnam. The Winter Hibiscus reminds Saeng of fond memories with her grandmother and simple things such as her fine. Toothed buffalo-horn comb and the hibiscus hedge that would leave soft red petals in her well water. When seeing the familiar plant. â€œSaeng felt a shock recognition so intense, it was almost visceral. â€This shows how important the hibiscus was to her. The author ended the story with that paragraph to show how the winter hibiscus is a comfort to Saeng and will encourage her to do better on her next driverâ€™s test.</t>
  </si>
  <si>
    <t>/Issues:
- The response does not fully address the prompt.
- The student does not provide specific examples from the text to support their ideas.</t>
  </si>
  <si>
    <t>Score: 2
The response demonstrates a partial understanding of the text. The student correctly identifies that the Winter Hibiscus is important to Saeng and reminds her of her home in Vietnam. However, the response does not fully address the prompt as it does not explain why the author concludes the story with the paragraph about Saeng taking the driver's test again in the spring. The student also does not provide specific examples from the text to support their ideas. 
Mistakes/Issues:
- The response does not fully address the prompt.
- The student does not provide specific examples from the text to support their ideas.</t>
  </si>
  <si>
    <t>After reading â€œWinter Hibiscus, I can tell that Saeng is a determined person, and likes nature. I can also tell that she is determined to pass the test. The author concludes the story with this paragraph because in the beginning of the story, Saeng fails her driving test. She walks home, and as she is walking, she comes across a familiar plant. This takes her to her childhood world. Have her not failed the test, she would have never walked home and come across the plant. The author didnâ€™t want us to forget the reason she walked home. It would have never happened.</t>
  </si>
  <si>
    <t>Score: 2
The response demonstrates a partial understanding of the text. The student correctly identifies Saeng as a determined person who likes nature and is determined to pass the test. However, the response does not fully address the demands of the question. The student mentions that the author concludes the story with the paragraph to remind the reader of the reason Saeng walked home, but does not provide enough details or examples from the story to support this idea. The response also lacks a clear connection between the support and the conclusion. The student could have provided more specific evidence from the text to demonstrate a deeper understanding of the complexities of the story.</t>
  </si>
  <si>
    <t>The author concluds the story with this paragraph to show that next spring she will have anoter chane. The author shows that Saeng will relate to the blooms or the hybiscus plant and take the test again. The author does this to leave a clif haber and it shows there is more to Saengâ€™s life but it is still to come. In the story Saeng is trys to get used to change and that she is have a hard time. Her moter holes cheer her up but just like the winter comes. Saeng will Have next spring to take the divers test again.</t>
  </si>
  <si>
    <t>/Issues:
- The response is not well-organized and contains grammatical errors.
- The student has not used expressed or implied information from the text to demonstrate understanding.
- The response does not clarify or extend understanding beyond the literal. 
Feedback:
- The response needs to be more organized and well-structured.
- The student needs to provide more details and examples from the text to support their ideas.
- The student needs to explain why the author concludes the story with this paragraph and how it relates to the story's themes and characters. 
- The student needs to proofread their work for grammatical errors and typos.</t>
  </si>
  <si>
    <t>Score: 1
The response shows a minimal understanding of the text. The student has provided a brief summary of the paragraph but has not explained why the author concludes the story with this paragraph. The response lacks information or explanation to support an understanding of the text in relation to the question. 
Mistakes/Issues:
- The response is not well-organized and contains grammatical errors.
- The student has not used expressed or implied information from the text to demonstrate understanding.
- The response does not clarify or extend understanding beyond the literal. 
Feedback:
- The response needs to be more organized and well-structured.
- The student needs to provide more details and examples from the text to support their ideas.
- The student needs to explain why the author concludes the story with this paragraph and how it relates to the story's themes and characters. 
- The student needs to proofread their work for grammatical errors and typos.</t>
  </si>
  <si>
    <t>The author concludes the story with this paragraph "When they come back,â€¦ then I will take the test again because Saeng needs time just as the hibiscus to grow. Saeng didn't do well on a test but says she will try again after snow melts and the spring comes. After moving Saeng feels alone and wants to go back home but she feels in her heart that she can try given time. The hibiscus remines Saeng of the flower back in her home country this helps her see that she has to let go of her past and live in the now.</t>
  </si>
  <si>
    <t>:
The student has addressed the prompt and provided some details from the text to support their ideas. However, the response lacks depth and does not fully connect the support to a conclusion or assertion made about the text. The student could have elaborated more on how the hibiscus helps Saeng let go of her past and live in the present. Additionally, the response could have included more analysis of the complexities of the text.</t>
  </si>
  <si>
    <t>:
- "remines" should be "reminds"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</si>
  <si>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details from the text to support their ideas. However, the response lacks depth and does not fully connect the support to a conclusion or assertion made about the text. The student could have elaborated more on how the hibiscus helps Saeng let go of her past and live in the present. Additionally, the response could have included more analysis of the complexities of the text. 
Mistakes:
- "remines" should be "reminds"</t>
  </si>
  <si>
    <t>The author concludes the story with this paragraph because it shows saeng being mature about it and being confident knowing she can take it again. When it says â€œ saeng vowed silently to herself she thought about everything and the phrase is almost like she is going to start over.</t>
  </si>
  <si>
    <t>/Issues highlighted: 
- The response does not address the demands of the question.
- The response lacks information or explanation to support an understanding of the text in relation to the question.
- The response contains grammatical errors and lacks clarity.</t>
  </si>
  <si>
    <t>Score: 1
Feedback: The response shows a minimal understanding of the text. The student has provided a brief summary of the paragraph but has not addressed the demands of the question. The response lacks information or explanation to support an understanding of the text in relation to the question. The student needs to provide more details and examples from the story to support their ideas. Additionally, the response contains grammatical errors and lacks clarity. 
Mistakes/Issues highlighted: 
- The response does not address the demands of the question.
- The response lacks information or explanation to support an understanding of the text in relation to the question.
- The response contains grammatical errors and lacks clarity.</t>
  </si>
  <si>
    <t>The author concludes the story with a sentence about retaking her test when the geese are back and the hibiscus is budding because they each represent something else. The geese represent change because they change their environment in the winter just like Saeng changes her environment by going to the plant place. The hibiscus reminds her of home because at her home there are similar plants. The hibiscus budding represents a new life just like the one Saeng has to live in a new home. Overall, the sentence that the author eraâ€™s with is used to show @CAPS1 life as compared to the geese and hibiscus.</t>
  </si>
  <si>
    <t>:
- The response partially addresses the prompt by discussing the symbolism of the geese and hibiscus, but does not fully explain why the author concludes the story with the sentence.
- The student uses some expressed and implied information from the text to support their ideas, but could benefit from more specific examples.
- The connection between the symbolism and Saeng's life is mentioned, but not fully developed or explained.</t>
  </si>
  <si>
    <t>:
- The sentence "Overall, the sentence that the author eraâ€™s with" is unclear and contains a typo. 
Highlighted mistakes:
- "era's" should be "ends"
- The sentence structure and organization could be improved for clarity and coherence.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</si>
  <si>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symbolism of the geese and hibiscus, but does not fully explain why the author concludes the story with the sentence.
- The student uses some expressed and implied information from the text to support their ideas, but could benefit from more specific examples.
- The connection between the symbolism and Saeng's life is mentioned, but not fully developed or explained. 
Mistakes:
- The sentence "Overall, the sentence that the author eraâ€™s with" is unclear and contains a typo. 
Highlighted mistakes:
- "era's" should be "ends"
- The sentence structure and organization could be improved for clarity and coherence.</t>
  </si>
  <si>
    <t>Saeng was happy when the snow was disappearing because she couldnâ€™t wait for spring to come back to see the animals running around by her garden and seeing the beautiful geese flying in after they long &amp; hard hibernation. So Saeng was excited to see everything grown back so she is guaranteed to pass the test this time</t>
  </si>
  <si>
    <t>/Issues Highlighted: 
- The response does not address the prompt given. 
- The response contains grammatical errors.</t>
  </si>
  <si>
    <t>Score: 1
Feedback: The response does not address the demands of the question and lacks information or explanation to support an understanding of the text in relation to the question. The response does not provide any details or examples from the story to support the ideas presented. Additionally, the response contains grammatical errors and does not demonstrate an understanding of the complexities of the text. 
Mistakes/Issues Highlighted: 
- The response does not address the prompt given. 
- The response contains grammatical errors.</t>
  </si>
  <si>
    <t xml:space="preserve"> The author concludes the story with this paragraph because Saeng was waiting for the winter time to be over. After the winter time, Saeng going take a test again and she can plants the flower. Saeng really like this hibicus and she doesn't want it to die on winter time.</t>
  </si>
  <si>
    <t>: The student has misspelled "hibiscus" as "hibicus".</t>
  </si>
  <si>
    <t>Score: 1
Feedback: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Mistakes: The student has misspelled "hibiscus" as "hibicus".</t>
  </si>
  <si>
    <t>The author concluded this story with this paragraph because she wanted show how the flower gave the little girl strength. The girl was in a new place and back at home where she is from there are alot of beautiful flowers that she loved to look at and being in a new place that doesn't have these flowers really gets her down and has her upset. She misses her home so she is hurting and the only thing that sort of comforts her a little bit are the flowers. For example, the girl says, â€œItâ€™s-it's not a real one...I mean, not like the kind we had at...", here she stops because she is so upset that she canâ€™t say home. The flower she has right now isn't real but when the real one blossom in the spring, seeing the flower will comfort her and give her confidence to retake the test.</t>
  </si>
  <si>
    <t>:
- The student has provided a brief summary of the story but has not fully explained why the author concluded the story with the paragraph mentioned in the prompt.
- The student has correctly identified that the flower gave the girl strength and comfort, but has not explained how this relates to the conclusion of the story.
- The student has provided an example from the text to support their point, but has not analyzed it in depth or connected it to the conclusion of the story.</t>
  </si>
  <si>
    <t>:
- The student has made several grammatical errors and has not used proper punctuation in some places. 
- The student has used informal language and contractions, which is not appropriate for an academic essay. 
Highlighted mistakes:
- "alot" should be "a lot"
- "doesn't" should be "does not"
- "she is hurting" should be "she feels hurt"
- "real one blossom" should be "real ones blossom"
- "retake the test" should be "take the test again" 
Highlighted areas for improvement:
- The student should provide a more detailed analysis of the text and explain how the flower relates to the conclusion of the story.
- The student should use proper grammar and punctuation and avoid using informal language.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</si>
  <si>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Comments:
- The student has provided a brief summary of the story but has not fully explained why the author concluded the story with the paragraph mentioned in the prompt.
- The student has correctly identified that the flower gave the girl strength and comfort, but has not explained how this relates to the conclusion of the story.
- The student has provided an example from the text to support their point, but has not analyzed it in depth or connected it to the conclusion of the story. 
Mistakes:
- The student has made several grammatical errors and has not used proper punctuation in some places. 
- The student has used informal language and contractions, which is not appropriate for an academic essay. 
Highlighted mistakes:
- "alot" should be "a lot"
- "doesn't" should be "does not"
- "she is hurting" should be "she feels hurt"
- "real one blossom" should be "real ones blossom"
- "retake the test" should be "take the test again" 
Highlighted areas for improvement:
- The student should provide a more detailed analysis of the text and explain how the flower relates to the conclusion of the story.
- The student should use proper grammar and punctuation and avoid using informal language.</t>
  </si>
  <si>
    <t xml:space="preserve">The authorâ€™s conclusion explains her feels. The authors conclusion saids to me "when the snow melts and the geese return and this hibiscus is budding, then I will take that test" again", what means is that she is a newoman. For example, taking the test means that she will change. Also what it means is that she ready to take on new thing. For instance, the test to her is getting ready to take on a new thing. Thats what I got from the conclusion. </t>
  </si>
  <si>
    <t>:
- The response lacks a clear understanding of the text and the question.
- The student's writing is unclear and contains grammatical errors.
- The response does not provide specific details or examples from the text to support their ideas.
- The student's interpretation of the author's conclusion is incorrect.</t>
  </si>
  <si>
    <t>Score: 1
Comments:
- The response lacks a clear understanding of the text and the question.
- The student's writing is unclear and contains grammatical errors.
- The response does not provide specific details or examples from the text to support their ideas.
- The student's interpretation of the author's conclusion is incorrect.</t>
  </si>
  <si>
    <t>The author ends with this paragraph to show gthat Saeng had. Hope. It shows that there is still hope. The ending paragraph makes you  kind of create your own ending for Saeng. I like to imagine Saeng with a big garden next to her and and she passes the test.</t>
  </si>
  <si>
    <t>:
- The response partially addresses the demands of the question.
- The response shows a partial understanding of the text.
- The response uses some expressed information from the text to demonstrate understanding.
- The response does not fully connect the support to a conclusion or assertion made about the text(s).</t>
  </si>
  <si>
    <t>:
- "gthat" should be "that".
- "big garden next to her and and" should be "big garden next to her, and". 
Highlighted mistakes:
- "gthat" should be "that".
- "big garden next to her and and" should be "big garden next to her, and".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</si>
  <si>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shows a partial understanding of the text.
- The response uses some expressed information from the text to demonstrate understanding.
- The response does not fully connect the support to a conclusion or assertion made about the text(s).
Mistakes:
- "gthat" should be "that".
- "big garden next to her and and" should be "big garden next to her, and". 
Highlighted mistakes:
- "gthat" should be "that".
- "big garden next to her and and" should be "big garden next to her, and".</t>
  </si>
  <si>
    <t>I believe that the author concluded the story with this paragraph for several reasons. This final paragraph draws together and unites all the final paragraph on concluding idea. It tells us that in the spring when everything is coming to life Saeng will find the strength to take the test again. These central ideas expressed in thelast paragraph show how Saeng and her mother have adapted and that new things are started in the spring, as well as new possibilities. In the text it says, â€œI know", her mother said quietly. â€œIâ€™ve seen this kind blooming along the lake. Itâ€™s flower arenâ€™t as pretty, but itâ€™s strong enough to make it through the cold months here, this winter hibiscus.â€ This means and represents that even though life is different here away from Saeng home they will adapt and survive in their own way.</t>
  </si>
  <si>
    <t>: 
- Good job addressing the prompt and providing examples from the text to support your ideas.
- However, the response could benefit from more clarity and organization. Consider using topic sentences and transitions to connect your ideas more effectively.
- The conclusion made about the text could be more explicit and directly related to the prompt.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</si>
  <si>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Comments: 
- Good job addressing the prompt and providing examples from the text to support your ideas.
- However, the response could benefit from more clarity and organization. Consider using topic sentences and transitions to connect your ideas more effectively.
- The conclusion made about the text could be more explicit and directly related to the prompt.</t>
  </si>
  <si>
    <t>The author concludes the story the way she does because it shows that Saeng   needs to heal from the failing of the test before she can take it again. Saeng already knows that she  can heal. She realizes that she has gotten used to where she now lives, that things in her new land, like the sound of geese, are now â€œfamiliar to herâ€. The narrator of the story says, â€œ..she  realized that many of the things that she had thought of as strange before had becomeâ€¦ almost familiar to her now.â€ Things in Saeng new home had been strange to her at first, but she had healed and gotten used to them. Saeng has also healed from leaving her original home of Vietnam. She was sad to leave her home, â€œ A work so deep and strong that it stung Saengâ€™s eyes now swept over her.â€, but she had healed. Saeng  remembers the flowers that she had known in vietnam as â€œold friendsâ€, showing that it did not hurt her to remember them. When Saeng heals from failing   her driving test, like she had healed when moving  from Vietnam to the united states, she can re-visit the test, without pain.</t>
  </si>
  <si>
    <t>:
The student has provided a response that partially addresses the prompt. They have correctly identified that Saeng needs to heal from the failure of the test before she can take it again. However, the response lacks depth and does not fully develop the idea. The student could have provided more examples from the text to support their argument. Additionally, the response does not fully connect the support to a conclusion or assertion made about the text. The student could have explained how Saeng's healing process relates to her decision to retake the test.</t>
  </si>
  <si>
    <t>:
- The student has made a few grammatical errors, such as using "she" instead of "Saeng" in some places. 
- The student has also made a few punctuation errors, such as missing commas and periods. 
Highlighted mistakes:
- "Saeng already knows that she can heal." - This statement is not supported by the text. While Saeng has healed from leaving Vietnam, there is no indication that she knows she can heal from failing the test. 
- "Saeng remembers the flowers that she had known in Vietnam as 'old friends', showing that it did not hurt her to remember them." - This statement is not entirely accurate. While Saeng does refer to the flowers as "old friends," she also experiences a wave of loss when thinking about her past in Vietnam.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</si>
  <si>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correctly identified that Saeng needs to heal from the failure of the test before she can take it again. However, the response lacks depth and does not fully develop the idea. The student could have provided more examples from the text to support their argument. Additionally, the response does not fully connect the support to a conclusion or assertion made about the text. The student could have explained how Saeng's healing process relates to her decision to retake the test. 
Mistakes:
- The student has made a few grammatical errors, such as using "she" instead of "Saeng" in some places. 
- The student has also made a few punctuation errors, such as missing commas and periods. 
Highlighted mistakes:
- "Saeng already knows that she can heal." - This statement is not supported by the text. While Saeng has healed from leaving Vietnam, there is no indication that she knows she can heal from failing the test. 
- "Saeng remembers the flowers that she had known in Vietnam as 'old friends', showing that it did not hurt her to remember them." - This statement is not entirely accurate. While Saeng does refer to the flowers as "old friends," she also experiences a wave of loss when thinking about her past in Vietnam.</t>
  </si>
  <si>
    <t>The author concludes the story with that paragraph because it shows the character, Saeng , was going to adapt to their new home and stay strong. I believe, when Saengâ€™s mother says, â€œIts flowers arenâ€™t as pretty, but its strong enough to make it through the cold months here, this winter hibiscus,â€™â€™ I think Saengâ€™s mother is also sort of thinking about Saeng Its almost as if sheâ€™s saying that the move here scarred Saeng but she will be strong and survive the change likes anyone who has failed a test, she will study more and try hander to pass it next time. Saeng  isnâ€™t going to give up and sheâ€™ll keep holding on to make it through Saeng knows itâ€™s hard to adjust to changes to lifeâ€™s but with a little courage and hard work, it will be a breeze. If she believes in herself, sheâ€™ll be able to get situated in this new place.</t>
  </si>
  <si>
    <t>:
The student has addressed the prompt and provided some evidence from the text to support their ideas. However, the response lacks depth and does not fully develop all parts of the prompt equally. The student could have provided more specific examples from the text to support their ideas and made stronger connections between the text and their conclusion.</t>
  </si>
  <si>
    <t>:
- The student has made some grammatical errors, such as using "likes" instead of "like" and "hander" instead of "harder".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</si>
  <si>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develop all parts of the prompt equally. The student could have provided more specific examples from the text to support their ideas and made stronger connections between the text and their conclusion. 
Mistakes:
- The student has made some grammatical errors, such as using "likes" instead of "like" and "hander" instead of "harder".</t>
  </si>
  <si>
    <t>when they come back, Saeng vowed silently to herself, in the spring, when the snow melt and the geese return and this hibiscus is budding then I will take that test again. That is in there for many reasons. One is because when winter comes and brings all the snow it kills her garden. So thats why she wants it to be spring again so she can start growing things agian in her garden. She got to take a test on the things that she is growing to make sure it is @CAPS1 for someone to eat it. Thats why I think the paragraph â€œwhen the come back, Saeng vowed silently to herself, in the spring, when the snow melt and the geese return and this hibiscus is budding, then I will take that test again.â€</t>
  </si>
  <si>
    <t>:
- The response does not fully address the demands of the question.
- The student's explanation is not clear and lacks supporting details from the text.
- The student has misinterpreted the reason why Saeng wants it to be spring again.
- The student has not connected the support to a conclusion or assertion made about the text(s).</t>
  </si>
  <si>
    <t>:
- The student has not capitalized the first letter of the sentence.
- The student has not capitalized the proper noun "Saeng".
- The student has not used proper punctuation marks.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</si>
  <si>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fully address the demands of the question.
- The student's explanation is not clear and lacks supporting details from the text.
- The student has misinterpreted the reason why Saeng wants it to be spring again.
- The student has not connected the support to a conclusion or assertion made about the text(s).
Mistakes:
- The student has not capitalized the first letter of the sentence.
- The student has not capitalized the proper noun "Saeng".
- The student has not used proper punctuation marks.</t>
  </si>
  <si>
    <t>In the story â€œWinter Hibiscusâ€ by Minfong Ho, the author concluded the story with an interesting paragraph. It was, â€œWhen they come back, Saeng vowed silently to herself, in the spring when the snow melts and the geese return and this hibiscus is budding, then I will take the test againâ€ (@NUM1). This shows that the girl is adapting to her new country and hopes to do better in the spring. The reson the author ended the story with this paragraph is because it shows that the girl has successfully adapted to her new country and is determined to get stronger as time goes. She is saying when the hibiscus returns, she will be ready to take the test again and not fail it.</t>
  </si>
  <si>
    <t>:
- The response addresses the prompt and provides a clear thesis statement.
- The student uses evidence from the text to support their argument.
- However, the response lacks depth and analysis. The student could have provided more examples and explanations to fully support their argument.
- The response could have also addressed the complexities of the text and extended understanding beyond the literal.</t>
  </si>
  <si>
    <t>:
- The student misspelled the word "reason" as "reson".
- The student did not properly cite the source of the quote. They should have included the page number or paragraph number.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</si>
  <si>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evidence from the text to support their argument.
- However, the response lacks depth and analysis. The student could have provided more examples and explanations to fully support their argument.
- The response could have also addressed the complexities of the text and extended understanding beyond the literal. 
Mistakes:
- The student misspelled the word "reason" as "reson".
- The student did not properly cite the source of the quote. They should have included the page number or paragraph number.</t>
  </si>
  <si>
    <t>The Hibiscus is budding means that the flower was growing. That is a flower with lots of bright colors and nothing else can beat it. The reason another flower canâ€™t beat it is because that flower represents so much thing and it is one of the most natural born flowers around.</t>
  </si>
  <si>
    <t>: The response shows a minimal understanding of the text and does not address the demands of the question. The student's response does not explain why the author concludes the story with the last paragraph. The response lacks information or explanation to support an understanding of the text in relation to the question.</t>
  </si>
  <si>
    <t>: The student did not use expressed or implied information from the text to demonstrate understanding. The student also did not clarify or extend understanding beyond the literal. The student made mistakes in grammar and sentence structure. For example, the sentence "That is a flower with lots of bright colors and nothing else can beat it" is incomplete and lacks clarity.</t>
  </si>
  <si>
    <t>Score: 1
Comments: The response shows a minimal understanding of the text and does not address the demands of the question. The student's response does not explain why the author concludes the story with the last paragraph. The response lacks information or explanation to support an understanding of the text in relation to the question.
Mistakes: The student did not use expressed or implied information from the text to demonstrate understanding. The student also did not clarify or extend understanding beyond the literal. The student made mistakes in grammar and sentence structure. For example, the sentence "That is a flower with lots of bright colors and nothing else can beat it" is incomplete and lacks clarity.</t>
  </si>
  <si>
    <t>The author concluded the story with that paragraph because that was how he wanted the story to end. He wanted to end the story with her talking to herself.</t>
  </si>
  <si>
    <t>: The response shows a minimal understanding of the text and does not address the demands of the question. The student's response lacks information or explanation to support an understanding of the text in relation to the question. The student needs to provide more details and examples from the story to support their ideas. Additionally, the student needs to focus on answering the prompt and not just stating the obvious.</t>
  </si>
  <si>
    <t>Score: 1
Comments: The response shows a minimal understanding of the text and does not address the demands of the question. The student's response lacks information or explanation to support an understanding of the text in relation to the question. The student needs to provide more details and examples from the story to support their ideas. Additionally, the student needs to focus on answering the prompt and not just stating the obvious.</t>
  </si>
  <si>
    <t>People have to adapt to different cultures if they move. They could do this in a variety of ways, including making new friends and adjusting to the area. However, when adjusting to a new area, you should still remember your past home as well. This is what Minfong Ho is trying to display in the ending paragraph of the story, "Winter Hibiscusâ€. In the story, a teenage girl named Saeng moved from Vietnam to the @LOCATION2 She has various rememberances of her past home while visiting a plant store. She buys a plant that was common in Vietnam and plants it in her garden. The last paragraph of the story says â€œIn the spring, when the snow melt and the geese return and this hibiscus is budding, then I will take that driving test againâ€. This shows Saengâ€™s desire to fit in with this culture, by taking the driving test, as well as remember her past, by keeping the flower. This last paragraph summarizes Saengâ€™s emotion for her old country as well as her determination to succeed here.</t>
  </si>
  <si>
    <t>:
The student has provided a response that partially addresses the prompt. They have correctly identified that the author is trying to display the importance of remembering one's past while adapting to a new culture. However, the response lacks depth and does not fully develop the idea. The student could have provided more specific examples from the text to support their argument. Additionally, the response does not fully connect the support to the conclusion made about the text. The student could have explained how Saeng's desire to fit in with the new culture and remember her past is significant in the context of the story.</t>
  </si>
  <si>
    <t>:
- The student has misspelled "rememberances" as "rememberances".
- The student has used "@" instead of "United States" when referring to Saeng's new location.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</si>
  <si>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correctly identified that the author is trying to display the importance of remembering one's past while adapting to a new culture. However, the response lacks depth and does not fully develop the idea. The student could have provided more specific examples from the text to support their argument. Additionally, the response does not fully connect the support to the conclusion made about the text. The student could have explained how Saeng's desire to fit in with the new culture and remember her past is significant in the context of the story. 
Mistakes:
- The student has misspelled "rememberances" as "rememberances".
- The student has used "@" instead of "United States" when referring to Saeng's new location.</t>
  </si>
  <si>
    <t>Because she was promiseing herself that when spring comes back then she will take the drivers test agin.</t>
  </si>
  <si>
    <t>:
- The response lacks clarity and coherence.
- The student has not addressed the demands of the question properly.
- The response does not use any expressed or implied information from the text to demonstrate understanding.
- The response lacks information or explanation to support an understanding of the text in relation to the question.</t>
  </si>
  <si>
    <t>:
- "promiseing" should be spelled as "promising".
- "agin" should be spelled as "again".</t>
  </si>
  <si>
    <t>Score: 1
Comments:
- The response lacks clarity and coherence.
- The student has not addressed the demands of the question properly.
- The response does not use any expressed or implied information from the text to demonstrate understanding.
- The response lacks information or explanation to support an understanding of the text in relation to the question.
Mistakes:
- "promiseing" should be spelled as "promising".
- "agin" should be spelled as "again".</t>
  </si>
  <si>
    <t>The author concludes with this paragraph to show her determination. When she says. â€œâ€¦when the snows melt and the geese return and his hibiscus is budding, then I will take that test again.â€ Saeng is explaining how the geese have the determination to fly back and that the hibiscus has the determination to bud again so why shouldnâ€™t she have the determination and confidence to take the test again. Saeng said, â€œI-I failed the test.â€ It seems as if failing the driving test made her feel like she was going to fail in the new country. But after she saw the geeseâ€™s and hibiscusâ€™s determination through harsh conditions, she was determined to try the test again.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</si>
  <si>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on identifying Saeng's determination as the reason for the author's conclusion. 
- Try to provide more specific examples from the text to support your ideas. 
- Make sure to clearly connect your supporting evidence to your conclusion.</t>
  </si>
  <si>
    <t xml:space="preserve">The author concludes this story with that paragraph to explain how she already took the test and it is now winter, she will retake the test again when all of the flowers and plants come back to life and start again. Saeng wants to take the test again to show her mother that she can pass it, she bought a plant called. dorl Faeng-noi for nineteen dollars to help her mother not be disapointed. However mother was disapointed that she spent that much money on a plant. </t>
  </si>
  <si>
    <t>/Issues:
- The student has not addressed the demands of the question.
- The response lacks details and examples from the story to support the ideas. 
- There are grammatical errors and misspelled words. 
Feedback:
- The response needs to be revised to address the prompt and provide a clear explanation of why the author concludes the story with that paragraph. 
- The student should use specific details and examples from the story to support their ideas. 
- The response needs to be proofread for grammatical errors and misspelled words.</t>
  </si>
  <si>
    <t>Score: 1
The response shows a minimal understanding of the text. The student has provided a summary of the story's ending but has not explained why the author concludes the story with that paragraph. The response lacks information or explanation to support an understanding of the text in relation to the question. 
Mistakes/Issues:
- The student has not addressed the demands of the question.
- The response lacks details and examples from the story to support the ideas. 
- There are grammatical errors and misspelled words. 
Feedback:
- The response needs to be revised to address the prompt and provide a clear explanation of why the author concludes the story with that paragraph. 
- The student should use specific details and examples from the story to support their ideas. 
- The response needs to be proofread for grammatical errors and misspelled words.</t>
  </si>
  <si>
    <t>The author concludes the story with this paragraph because it shows that when she sees the things from her home and living, it will comfort her in what she does. The author seems like she needs things from her homeland that help her make the best of things and bring back good memories of earlier life. I think that whenever I want to do a good job It helps to think of the good  things that mean alot to me so I will be happy and want to do good. The author is smart to want to see those things for her to retake her test because if she sees her plant doing well and sees the memory of the geese again it will be good luck for her.</t>
  </si>
  <si>
    <t>:
- The response partially addresses the prompt by mentioning that the author concludes the story with the paragraph to show that Saeng needs things from her homeland to comfort her and bring back good memories.
- The response uses some expressed information from the text to demonstrate understanding, such as the mention of the plant and the geese.
- However, the response does not fully connect the support to a conclusion or assertion made about the text. The response does not explain why Saeng's desire to retake the test is connected to her memories of her homeland.</t>
  </si>
  <si>
    <t>:
- The response has several grammatical errors, such as incorrect verb tenses and missing punctuation. 
- The response also has some unclear or awkward phrasing, such as "The author seems like she needs things from her homeland that help her make the best of things."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</si>
  <si>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to show that Saeng needs things from her homeland to comfort her and bring back good memories.
- The response uses some expressed information from the text to demonstrate understanding, such as the mention of the plant and the geese.
- However, the response does not fully connect the support to a conclusion or assertion made about the text. The response does not explain why Saeng's desire to retake the test is connected to her memories of her homeland. 
Mistakes:
- The response has several grammatical errors, such as incorrect verb tenses and missing punctuation. 
- The response also has some unclear or awkward phrasing, such as "The author seems like she needs things from her homeland that help her make the best of things."</t>
  </si>
  <si>
    <t xml:space="preserve">The author chooses to end the story with such a paragraph as this in order to show that Saeng has received a new burst of hope from her memories and the newly familiar things in her new home. The combination of the failed driverâ€™s test and being away from her original home caused Saeng to feel much loss. While Saeng is in the flower shop, â€œaware of loss so deep and strong that it stung Saengâ€™s eyes now swept over her. â€œThrough the rest of the story Saeng is shown to still be down, and the reader is left unsure if she will be alright. Then her recovery begins with the presence of familiar things. â€œThe pungent small of bitter melon wafted out, and Saengâ€™s mouth watered,â€, â€œThe winter hibiscusâ€™ was in the ground nowâ€, and, â€œoverhead a flock of Canada geese flew by, their faints honks clear and â€“ yes â€“ Familiar to Saeng now.â€ This realization that the geese are familiar to her gives way to new realization and a new wave of hope. She recognizes the fact that she is now coming to be familiar with many of the things about her new hone that she had initially thought to be strange. This is what the final paragraph explains to the reader. It summarizes Saengâ€™s newfound hope that she will learn to not just live in her new home, but to thrive in it. </t>
  </si>
  <si>
    <t>Score: 3
The response demonstrates a clear understanding of the complexities of the text. The student has addressed the demands of the question and used expressed and implied information from the text to clarify and extend understanding beyond the literal. The student has provided specific details and examples from the story to support their ideas. The response shows a deep understanding of the character's emotions and how they change throughout the story. The student has also identified the author's purpose in concluding the story with the final paragraph. Overall, the response is well-written and insightful. 
Mistakes: None.</t>
  </si>
  <si>
    <t>The auther concludes the story with this statement because it shows that to her the hibiscus symbolizes overcoming obstacles. It symbolizes this because she saysâ€...and the geese return and this is budding, I will take that test againâ€ (Ho @NUM1). This shows that even though she failed it this time when the hibiscus gets bigger she will retake the test, it shows ??? or overcoming obstacles. Also I believe that this symbolizes overcoming obstacles because it â€œgives her strength from her old countryâ€. This shows that it symbolizes overcoming obstacles because it will help her overcome this test. It will do this by giving her strength or comforting her. From this you can tell that the author ends the story with this statement. ???...</t>
  </si>
  <si>
    <t>:
- The response addresses the demands of the question and uses some expressed and implied information from the text to demonstrate understanding.
- The student provides some examples from the text to support their ideas, but the explanation is not fully developed.
- The student could have provided more specific examples from the text to support their ideas.
- The response could have been more organized and clear in its explanation.</t>
  </si>
  <si>
    <t>:
- "auther" should be spelled "author"
- "symbolizes this shows" is not a clear sentence and needs to be revised.
- There are some unclear phrases such as "it shows ??? or overcoming obstacles" and "From this you can tell that the author ends the story with this statement. ???..." that need to be revised.</t>
  </si>
  <si>
    <t>Score: 2
Comments:
- The response addresses the demands of the question and uses some expressed and implied information from the text to demonstrate understanding.
- The student provides some examples from the text to support their ideas, but the explanation is not fully developed.
- The student could have provided more specific examples from the text to support their ideas.
- The response could have been more organized and clear in its explanation. 
Mistakes:
- "auther" should be spelled "author"
- "symbolizes this shows" is not a clear sentence and needs to be revised.
- There are some unclear phrases such as "it shows ??? or overcoming obstacles" and "From this you can tell that the author ends the story with this statement. ???..." that need to be revised.</t>
  </si>
  <si>
    <t>I believe that the author concludes  the story with this paragraph because it says that Saeng is confident and is willing to go back and take the test. Saeng feels good about her self and wants to do this.</t>
  </si>
  <si>
    <t>:
- The response lacks proper punctuation and capitalization.
- The response uses "good" instead of "well" to describe Saeng's feelings about herself. 
Highlighted mistakes:
"I believe that the author concludes the story with this paragraph because it says that Saeng is confident and is willing to go back and take the test. Saeng feels good about her self and wants to do this."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</si>
  <si>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information from the text to demonstrate understanding.
- The response does not fully connect the support to a conclusion or assertion made about the text(s).
Mistakes:
- The response lacks proper punctuation and capitalization.
- The response uses "good" instead of "well" to describe Saeng's feelings about herself. 
Highlighted mistakes:
"I believe that the author concludes the story with this paragraph because it says that Saeng is confident and is willing to go back and take the test. Saeng feels good about her self and wants to do this."</t>
  </si>
  <si>
    <t>The author concludes the story with this paragraph because Saeng was taking a test. In the story there are some quotes to support my response â€œI-I failed the testâ€ Saeng said.â€ This shows that she was taking a test about gardening. Another reason why the author concludes the story with this paragraph is because the story was about spring, gardening, and the life of it to them. The paragraph talks about spring, and flowers. The daughter and mother live off of the plants by planting vetagables, and fruits.</t>
  </si>
  <si>
    <t>:
- The response partially addresses the demands of the question by mentioning that Saeng was taking a test and that the story was about gardening and spring.
- The response uses some expressed information from the text to demonstrate understanding.
- However, the response does not fully connect the support to a conclusion or assertion made about the text(s).
- The response could have been improved by providing more specific details and examples from the text to support the response.</t>
  </si>
  <si>
    <t>:
- The response contains some grammatical errors and awkward phrasing. 
Highlighted mistakes:
- "vetagables" should be spelled as "vegetables".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</si>
  <si>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by mentioning that Saeng was taking a test and that the story was about gardening and spring.
- The response uses some expressed information from the text to demonstrate understanding.
- However, the response does not fully connect the support to a conclusion or assertion made about the text(s).
- The response could have been improved by providing more specific details and examples from the text to support the response. 
Mistakes:
- The response contains some grammatical errors and awkward phrasing. 
Highlighted mistakes:
- "vetagables" should be spelled as "vegetables".</t>
  </si>
  <si>
    <t>The  last  paragraph of the story.â€ Winter Hibiscus by Minfong  Ho is important to the story. The last paragraph leaves a definite ending so the  reader  knows  exactly what is going to happen  in the future.  This  paragraph is a very significant ending to the story because it represent s symbols in the story. The author concludes the hibiscus is important to her. Along with the hibiscus it also shows that the  geese  and the melting of the snow represent a fresh  start  and a new  beginning . These symbols  are  important  to her in that they  give  her a chance to start over and she sees that in the  winter  hibiscus.</t>
  </si>
  <si>
    <t>:
- The response needs to be more organized and structured.
- The response needs to be proofread for grammatical errors and typos.
Highlighted mistakes:
- "The last paragraph leaves a definite ending so the reader knows exactly what is going to happen in the future." - The response needs to explain why the author concludes the story with this paragraph and provide details and examples from the story that support the ideas.
- "This paragraph is a very significant ending to the story because it represents symbols in the story." - The response needs to explain what symbols are represented in the story and how they are important to the author.
- "The author concludes the hibiscus is important to her." - The response needs to explain why the hibiscus is important to the author and provide evidence from the text to support the claim.
- "Along with the hibiscus it also shows that the geese and the melting of the snow represent a fresh start and a new beginning." - The response needs to explain how the geese and the melting of the snow represent a fresh start and a new beginning and provide evidence from the text to support the claim.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</si>
  <si>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Mistakes:
- The response needs to be more organized and structured.
- The response needs to be proofread for grammatical errors and typos.
Highlighted mistakes:
- "The last paragraph leaves a definite ending so the reader knows exactly what is going to happen in the future." - The response needs to explain why the author concludes the story with this paragraph and provide details and examples from the story that support the ideas.
- "This paragraph is a very significant ending to the story because it represents symbols in the story." - The response needs to explain what symbols are represented in the story and how they are important to the author.
- "The author concludes the hibiscus is important to her." - The response needs to explain why the hibiscus is important to the author and provide evidence from the text to support the claim.
- "Along with the hibiscus it also shows that the geese and the melting of the snow represent a fresh start and a new beginning." - The response needs to explain how the geese and the melting of the snow represent a fresh start and a new beginning and provide evidence from the text to support the claim.</t>
  </si>
  <si>
    <t>Saeng was very distrout knowing that she didnâ€™t passed the test the test and to her she felt as though it was a let down or disappointment. This sentence shows the ambition and determination that Saeng has so that she will be able to pass this test.</t>
  </si>
  <si>
    <t>Score: 1
The response shows a minimal understanding of the text. The student has not addressed the prompt and has not provided any evidence or examples from the text to support their ideas. Additionally, there are several spelling and grammatical errors in the response.</t>
  </si>
  <si>
    <t xml:space="preserve">The author concludes the story with when they come back â€¦â€to show how saeng has changed throughout the plot of the story. In the beginning she refers to her new home as, â€œwalking into another world.â€ As teenager she had to move from Vietnam where traditions are so much different than in the United States. However, there is one plant that is similar, the winter Hibiscus. The plant connects her previous life and home to the life and home she lives now. It was hard to adapt to the situation of moving, but the plant created familiar scents and the â€œfamiliar fragrance â€œwhich â€œfilled her lungs .â€ It was even difficult for saeng to say the words â€œat homeâ€ without bursting into tears. Once the winter Hibiscus was in the ground it changed saeng and she realized that she needed to appreciate what she had. In conclusion, the author ended the story with that paragraph because it showed how much the plant resembled saeng and how her mind set on life was altered.  </t>
  </si>
  <si>
    <t>:
- The response addresses the prompt and provides a clear thesis statement.
- The student uses some examples from the text to support their argument, such as Saeng's difficulty adapting to her new home and the winter Hibiscus connecting her to her previous life.
- However, the response could benefit from more specific and detailed examples from the text to fully support the argument.
- The conclusion could be stronger and more clearly connected to the thesis statement.</t>
  </si>
  <si>
    <t>:
- The student made a few minor grammatical errors, such as missing commas and using the wrong verb tense.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</si>
  <si>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examples from the text to support their argument, such as Saeng's difficulty adapting to her new home and the winter Hibiscus connecting her to her previous life.
- However, the response could benefit from more specific and detailed examples from the text to fully support the argument.
- The conclusion could be stronger and more clearly connected to the thesis statement.
Mistakes:
- The student made a few minor grammatical errors, such as missing commas and using the wrong verb tense.</t>
  </si>
  <si>
    <t xml:space="preserve">I feel that the author concludes the story with this phrase as a way of showing how Saeng is adopting to her new home, yet still valueing her old one. The gist of the sentence is that Saeng will take her test again in the spring, showing her perseverance. However, the sentence also shows how Saeng is coming to know her new land. She says,â€when the snows melt and the geese returnâ€ this is important because the geese and the snow are of her now home, and she now accepts them. However, Saeng also says, â€œwhen this hibiscus is budding,"  and this shows how Saeng is still thinking of her old home, because the plant is her connection to the memories of Vietnam.  Therefore, I feel that the author is showing how Saeng is growing up and living with changes in her life by ending the story with this statement.   </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</si>
  <si>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on addressing the prompt and providing examples from the text to support your ideas.
- Try to connect the support to the conclusion more clearly. How does Saeng's vow to take the test again in the spring show that she is adapting to her new home while still valuing her old one? 
- Consider adding more analysis to your response to demonstrate a deeper understanding of the complexities of the text.</t>
  </si>
  <si>
    <t>I think that the author is saying  to  day  is that when it is winter the hibiscus is  trying to piece the cold. While must plants just die the hibiscus must face it head on</t>
  </si>
  <si>
    <t>:
- The response does not address the demands of the question.
- The response does not use expressed or implied information from the text to demonstrate understanding.
- The response does not clarify or extend understanding beyond the literal.
- The response lacks information or explanation to support an understanding of the text in relation to the question.</t>
  </si>
  <si>
    <t>:
- The response has grammatical errors and lacks proper punctuation. 
Highlighted mistakes:
- "to day" should be "today"
- "trying to piece the cold" should be "trying to face the cold" or "trying to survive the cold"
Overall, the student's work does not meet the rubric criteria. The response lacks a clear understanding of the text and does not provide evidence to support the conclusion. The response also has grammatical errors and lacks proper punctuation.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</si>
  <si>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demands of the question.
- The response does not use expressed or implied information from the text to demonstrate understanding.
- The response does not clarify or extend understanding beyond the literal.
- The response lacks information or explanation to support an understanding of the text in relation to the question.
Mistakes:
- The response has grammatical errors and lacks proper punctuation. 
Highlighted mistakes:
- "to day" should be "today"
- "trying to piece the cold" should be "trying to face the cold" or "trying to survive the cold"
Overall, the student's work does not meet the rubric criteria. The response lacks a clear understanding of the text and does not provide evidence to support the conclusion. The response also has grammatical errors and lacks proper punctuation.</t>
  </si>
  <si>
    <t>I think the author includes this because she doesnâ€™t want to leave her audience guessing about what would happen next. Then â€œI will take the test again.â€ This quote is saying she @MONTH1 have failed the test with the plant but she is never going to give up and that when spring comes she is going to try again. I feel as though the author added this to give a better understanding of how it feels to leave your homeland to come to a place you donâ€™t no or understand such as the flower situation in the story. When she thought about the plants and how they smelt it gave her the old feelings that she had about her homeland and how close she was with her grandmother. She was so use to plants being free and growing rather than seeing them in pots and not having the room to grow. By seeing all this got Saeng to break down and cry. In conclusion I feel as though the author added the paragraph in the end for understanding and to all so let you no that Saeng @MONTH1 be in a new place with a new culture but she will never give up on that test until she feels that she has passed it.</t>
  </si>
  <si>
    <t>:
- The student has addressed the prompt and provided an explanation of why the author concludes the story with the last paragraph.
- However, the response lacks depth and development. The student has not fully connected the support to a conclusion or assertion made about the text.
- The student has provided some expressed and implied information from the text to demonstrate understanding, but the response is mostly a summary of the story.
- The response contains some grammatical errors and typos.</t>
  </si>
  <si>
    <t>/ Violations of Rubrics:
- The response lacks complexity and depth.
- The response is mostly a summary of the story.
- The response does not fully connect the support to a conclusion or assertion made about the text.
- The response contains some grammatical errors and typos.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</si>
  <si>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an explanation of why the author concludes the story with the last paragraph.
- However, the response lacks depth and development. The student has not fully connected the support to a conclusion or assertion made about the text.
- The student has provided some expressed and implied information from the text to demonstrate understanding, but the response is mostly a summary of the story.
- The response contains some grammatical errors and typos.
Mistakes/ Violations of Rubrics:
- The response lacks complexity and depth.
- The response is mostly a summary of the story.
- The response does not fully connect the support to a conclusion or assertion made about the text.
- The response contains some grammatical errors and typos.</t>
  </si>
  <si>
    <t>The author of â€œWinter Hibiscusâ€ purposely had that last paragraph in there. Honestly the story is better with it too. In the last paragraph when it says â€œIn the spring, when the snow melts and the geese return and this hibiscus is budding, then I will take that test again.â€ @CAPS1 @NUM1. When the author write all those things in nature that will happen it symbolized re-birth and a fresh start, a new chance and that is what Saeng needs with her drivers license. The author put powerfully. Put those symbols in there to show hope for the girl to make it through her tough time. Finally, the story has a sense of roundness and end with that last paragraph, the story is complete.</t>
  </si>
  <si>
    <t>: 
- The response addresses the demands of the question and provides a clear thesis statement.
- The student uses some expressed and implied information from the text to demonstrate understanding.
- The student connects the support to a conclusion made about the text.
- However, the response could benefit from more specific and detailed examples from the text to support the thesis statement.
- The writing could be improved with better organization and sentence structure.</t>
  </si>
  <si>
    <t>:
- The student needs to capitalize the first letter of the first word in a sentence.
- The student needs to capitalize the first letter of proper nouns such as "Winter Hibiscus" and "Saeng".
- The student needs to use proper punctuation such as commas and periods.</t>
  </si>
  <si>
    <t>Score: 2
Comments: 
- The response addresses the demands of the question and provides a clear thesis statement.
- The student uses some expressed and implied information from the text to demonstrate understanding.
- The student connects the support to a conclusion made about the text.
- However, the response could benefit from more specific and detailed examples from the text to support the thesis statement.
- The writing could be improved with better organization and sentence structure. 
Mistakes:
- The student needs to capitalize the first letter of the first word in a sentence.
- The student needs to capitalize the first letter of proper nouns such as "Winter Hibiscus" and "Saeng".
- The student needs to use proper punctuation such as commas and periods.</t>
  </si>
  <si>
    <t>The reason I think the author concludes the story with that paragraph was because it was a good learning story you can learn something from it .The author did that so you can get a better understanding of the of the story. It said â€œsaeng .teenage  girl, and her family have moved to the united states of Vietnam.â€ So from reading that it tells me that its telling you what happen right before the story took place. So you can get a better understanding. To me its rapping it all up for you. Thats why I think the author concludes the story with the paragraph.</t>
  </si>
  <si>
    <t>:
- The student made several grammatical errors and spelling mistakes. 
- The student did not follow proper capitalization rules. 
- The student did not use proper punctuation. 
Highlighted mistakes:
- "united states of Vietnam" should be "United States from Vietnam"
- "its rapping it all up for you" should be "it's wrapping it all up for you"
- "Thats" should be "That's"
- "saeng .teenage girl" should be "Saeng, a teenage girl" 
- "To me its" should be "To me, it's"</t>
  </si>
  <si>
    <t>Score: 1
Feedback: 
- The response lacks a clear understanding of the complexities of the text.
- The response does not fully address the demands of the question.
- The response does not use expressed and implied information from the text to demonstrate understanding.
- The response lacks information or explanation to support an understanding of the text in relation to the question.
Mistakes:
- The student made several grammatical errors and spelling mistakes. 
- The student did not follow proper capitalization rules. 
- The student did not use proper punctuation. 
Highlighted mistakes:
- "united states of Vietnam" should be "United States from Vietnam"
- "its rapping it all up for you" should be "it's wrapping it all up for you"
- "Thats" should be "That's"
- "saeng .teenage girl" should be "Saeng, a teenage girl" 
- "To me its" should be "To me, it's"</t>
  </si>
  <si>
    <t>I believe the author of â€œwinter Hibiscus â€œends the story like she did because saeng agrees to take the test again. She wants to take the test when the snow melts, the geese return and the hibiscus is budding. In other words when spring has come she will be ready for the test.  Saeng states in the story â€œitâ€™s the flowers arenâ€™t as pretty, but itâ€™s strong enough to make it through the cold months here, thes winte hibiscus. Thatâ€™s what matters.â€ I think saeng is using this as a guiding light since she just moved from Vietnam. She plans to make it and use the plant as a symbol. She will try again for her drivers license at the start of spring.</t>
  </si>
  <si>
    <t>: 
- The response demonstrates a partial understanding of the text and addresses the demands of the question.
- The student correctly identifies that Saeng plans to take the test again in the spring and uses evidence from the text to support their answer.
- However, the response lacks depth and does not fully connect the support to a conclusion or assertion made about the text. The student could have elaborated more on why Saeng's decision to take the test again in the spring is significant and what it symbolizes for her.</t>
  </si>
  <si>
    <t>Score: 2
Comments: 
- The response demonstrates a partial understanding of the text and addresses the demands of the question.
- The student correctly identifies that Saeng plans to take the test again in the spring and uses evidence from the text to support their answer.
- However, the response lacks depth and does not fully connect the support to a conclusion or assertion made about the text. The student could have elaborated more on why Saeng's decision to take the test again in the spring is significant and what it symbolizes for her.</t>
  </si>
  <si>
    <t>The author used "when they come back, Saeng vowed silently to herself, in the spring, when the snows melt and the geese return and this hibiscus is budding, then I will take that test againâ€ because its resembling that her mother is refreshing, waking, and restoring its self. And Saeng said she would retake the driving test when that happens. She was really sad she failed. â€œI â€“ I failed the testâ€ She seemed to be embarrassed + sad. So that last paragraph does a good job describing what Saeng is going to do. She is going to look on the bright side of things and restore her self to come back and pass the test</t>
  </si>
  <si>
    <t>:
- The sentence "The author used..." is not a complete sentence and lacks clarity.
- The sentence "And Saeng said..." is not properly introduced and lacks clarity.
- The sentence "She was really sad she failed" is not properly introduced and lacks clarity.</t>
  </si>
  <si>
    <t>Score: 1
Comments:
- The response lacks a clear understanding of the complexities of the text.
- The response does not fully address the demands of the question.
- The response does not use enough expressed or implied information from the text to demonstrate understanding.
- The response does not fully connect the support to a conclusion or assertion made about the text(s).
Mistakes:
- The sentence "The author used..." is not a complete sentence and lacks clarity.
- The sentence "And Saeng said..." is not properly introduced and lacks clarity.
- The sentence "She was really sad she failed" is not properly introduced and lacks clarity.</t>
  </si>
  <si>
    <t>I the narrator this paragraph in the story because hibiscus is a valueable plant and garden is you own decision if you like to grow things like her mother grow hot pepper. Garden is a way to @CAPS1 different like the different types of foods you can plant and the different plants in the world there eg @CAPS2, lilis, and other other plants like that.</t>
  </si>
  <si>
    <t>:
- The response does not address the demands of the question.
- The response does not use any expressed or implied information from the text to demonstrate understanding.
- The response does not clarify or extend understanding beyond the literal.
- The response does not provide any details or examples from the story to support ideas.
- The response is not relevant to the prompt.</t>
  </si>
  <si>
    <t>:
- The use of "valueable" instead of "valuable."
- The sentence "Garden is a way to @CAPS1 different like the different types of foods you can plant and the different plants in the world there eg @CAPS2, lilis, and other other plants like that" is unclear and does not make sense.</t>
  </si>
  <si>
    <t>Rubrics:
Score 1: The response shows evidence of a minimal understanding of the text.
May indicate a misreading of the text or the question
May lack information or explanation to support an understanding of the text in relation to the question
Comments:
- The response does not address the demands of the question.
- The response does not use any expressed or implied information from the text to demonstrate understanding.
- The response does not clarify or extend understanding beyond the literal.
- The response does not provide any details or examples from the story to support ideas.
- The response is not relevant to the prompt. 
Mistakes:
- The use of "valueable" instead of "valuable."
- The sentence "Garden is a way to @CAPS1 different like the different types of foods you can plant and the different plants in the world there eg @CAPS2, lilis, and other other plants like that" is unclear and does not make sense.</t>
  </si>
  <si>
    <t>The author ends the story with that paragraph because she is trying to overcome an obstacle. Failing the driverâ€™s test was a set back for Saeng so she plans to take it again. She plans to use the hibiscus as motivation, because the winter for the hibiscus is like overcoming an obstacle.</t>
  </si>
  <si>
    <t>:
- The response partially addresses the prompt by mentioning that Saeng plans to overcome an obstacle by taking the driver's test again.
- The response uses some information from the text to support the idea that the hibiscus represents overcoming obstacles.
- However, the response does not fully connect the support to a conclusion or assertion about why the author ends the story with that paragraph.</t>
  </si>
  <si>
    <t>:
- None. 
Highlighted text:
"The author ends the story with that paragraph because she is trying to overcome an obstacle. Failing the driverâ€™s test was a set back for Saeng so she plans to take it again. She plans to use the hibiscus as motivation, because the winter for the hibiscus is like overcoming an obstacle."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</si>
  <si>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plans to overcome an obstacle by taking the driver's test again.
- The response uses some information from the text to support the idea that the hibiscus represents overcoming obstacles.
- However, the response does not fully connect the support to a conclusion or assertion about why the author ends the story with that paragraph. 
Mistakes:
- None. 
Highlighted text:
"The author ends the story with that paragraph because she is trying to overcome an obstacle. Failing the driverâ€™s test was a set back for Saeng so she plans to take it again. She plans to use the hibiscus as motivation, because the winter for the hibiscus is like overcoming an obstacle."</t>
  </si>
  <si>
    <t>Why I think the author concludes the story with this paragraph is because I think itâ€™s showing how much it actually means to her and shows that she does actually care And by showing that she care's will take the test again.</t>
  </si>
  <si>
    <t>: The student has made several grammatical errors, including missing apostrophes and capitalization errors. The student also needs to work on sentence structure and clarity.</t>
  </si>
  <si>
    <t>Score: 1
Feedback: The response shows a minimal understanding of the text. The student has provided a vague and incomplete explanation of why the author concludes the story with the mentioned paragraph. The response lacks specific details and examples from the text to support the explanation. The student needs to provide a more detailed and well-supported response to demonstrate a better understanding of the text. 
Mistakes: The student has made several grammatical errors, including missing apostrophes and capitalization errors. The student also needs to work on sentence structure and clarity.</t>
  </si>
  <si>
    <t>She ends the story with that paragraph because she wants to let everyone know she feels most comfortable in the spring. It also states that she can not wait for the geese and the hibiscus to start budding because it is her favorite time of the year.</t>
  </si>
  <si>
    <t>:
- The response partially addresses the prompt by mentioning that the author concludes the story with the paragraph because Saeng feels comfortable in the spring.
- However, the response does not fully explain why the author concludes the story with that paragraph.
- The response does not provide enough evidence from the text to support the assertion made about Saeng's favorite time of the year.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</si>
  <si>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because Saeng feels comfortable in the spring.
- However, the response does not fully explain why the author concludes the story with that paragraph.
- The response does not provide enough evidence from the text to support the assertion made about Saeng's favorite time of the year. 
Mistakes:
- There are no major mistakes in the student's work.</t>
  </si>
  <si>
    <t>Saeng is not comftorable in her sorryndings, and has not addapted to the changes from where she moved. She finds the hibiscus and choses to go buy it, because it reminds of her home in @LOCATION2. When she brings it home  her mother seems shocked at first by the price saeng had paid, but is then more sympathetic when she realizes she misses @LOCATION2. Sheang says she is going to retake her test in the spring. She is also implying that she is going to change her attitude about living in @LOCATION1.</t>
  </si>
  <si>
    <t>:
- The response partially addresses the prompt by mentioning Saeng's plan to retake her test in the spring.
- The response lacks specific details and examples from the text to support the conclusion.
- The response does not fully connect the support to the conclusion made about the text.</t>
  </si>
  <si>
    <t>:
- "comftorable" should be spelled as "comfortable."
- "@LOCATION2" and "@LOCATION1" are not appropriate references and should be replaced with the actual names of the places. 
Highlighted mistakes:
- "Saeng is not comftorable in her sorryndings, and has not addapted to the changes from where she moved."
- "She finds the hibiscus and choses to go buy it, because it reminds of her home in @LOCATION2."
- "Sheang says she is going to retake her test in the spring."
- "She is also implying that she is going to change her attitude about living in @LOCATION1."</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</si>
  <si>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plan to retake her test in the spring.
- The response lacks specific details and examples from the text to support the conclusion.
- The response does not fully connect the support to the conclusion made about the text.
Mistakes:
- "comftorable" should be spelled as "comfortable."
- "@LOCATION2" and "@LOCATION1" are not appropriate references and should be replaced with the actual names of the places. 
Highlighted mistakes:
- "Saeng is not comftorable in her sorryndings, and has not addapted to the changes from where she moved."
- "She finds the hibiscus and choses to go buy it, because it reminds of her home in @LOCATION2."
- "Sheang says she is going to retake her test in the spring."
- "She is also implying that she is going to change her attitude about living in @LOCATION1."</t>
  </si>
  <si>
    <t>I think the author concludes that in the story becaue he is saying when the geese is coming back.</t>
  </si>
  <si>
    <t>: The response shows a minimal understanding of the text. The student's response lacks information or explanation to support an understanding of the text in relation to the question. The student needs to provide more details and examples from the story to support their ideas. Additionally, the student needs to work on their grammar and sentence structure.</t>
  </si>
  <si>
    <t>: 
- The author is not identified as a he or she. 
- The student needs to capitalize the first letter of the sentence. 
- The student needs to use proper punctuation.</t>
  </si>
  <si>
    <t>Score: 1
Comments: The response shows a minimal understanding of the text. The student's response lacks information or explanation to support an understanding of the text in relation to the question. The student needs to provide more details and examples from the story to support their ideas. Additionally, the student needs to work on their grammar and sentence structure. 
Mistakes: 
- The author is not identified as a he or she. 
- The student needs to capitalize the first letter of the sentence. 
- The student needs to use proper punctuation.</t>
  </si>
  <si>
    <t>The author concludes that because she wants to show that Saeng was not giving up. I say this because she moved to, a place where she didnâ€™t like and knew No one. The author is trying to tell us no matter what donâ€™t give up, have faith. At the end Saeng has faith in herself that she can past the test next time. She @MONTH1 have realized that just because your at place you donâ€™t want to, it doesnâ€™t mean you canâ€™t go on.</t>
  </si>
  <si>
    <t>/Issues:
- The response does not fully address the prompt and does not provide specific examples from the text to support the ideas presented. 
- The response contains grammatical errors and unclear phrasing. 
Highlighted Mistakes:
- "she moved to, a place where she didnâ€™t like and knew No one" - The sentence is incomplete and contains a capitalization error.
- "She @MONTH1 have realized" - The sentence contains a formatting error.</t>
  </si>
  <si>
    <t>Score: 1
Feedback: 
- The response lacks a clear understanding of the complexities of the text.
- The response does not fully address the demands of the question.
- The response lacks specific details and examples from the story to support the ideas presented.
- The response contains grammatical errors and unclear phrasing.
Mistakes/Issues:
- The response does not fully address the prompt and does not provide specific examples from the text to support the ideas presented. 
- The response contains grammatical errors and unclear phrasing. 
Highlighted Mistakes:
- "she moved to, a place where she didnâ€™t like and knew No one" - The sentence is incomplete and contains a capitalization error.
- "She @MONTH1 have realized" - The sentence contains a formatting error.</t>
  </si>
  <si>
    <t>The author concludes the story like that to give the reader the idea that you cant just quit if you fail. When Saeng said that when spring comes around I will return and take the test again, that shows that she will not quit and life will go on. Thatâ€™s why I think the author chose to conclude the story like that.</t>
  </si>
  <si>
    <t>Score: 2
The response demonstrates a partial understanding of the text. The student addresses the demands of the question and uses some expressed information from the text to demonstrate understanding. However, the response lacks in-depth analysis and does not fully connect the support to a conclusion or assertion made about the text. 
Feedback: 
- Good job addressing the prompt and providing a response. 
- To improve your score, try to provide more specific examples from the text to support your ideas. 
- Consider analyzing the complexities of the text and how the author uses literary devices to convey the message. 
- Try to connect your supporting evidence to a clear conclusion or assertion about the text.</t>
  </si>
  <si>
    <t>I think That The author concludes the story with This paragraph to show that she does not want to give up on fighting her homesickness. The first time she bought that plant, it brought back memories of her old home and it showed how much she missed it there. By saying shell do the test again shows that she doesnt want to let ths defeat her in her new home and her new life.</t>
  </si>
  <si>
    <t>:
- The response partially addresses the prompt by mentioning that Saeng does not want to give up on fighting her homesickness and wants to take the test again.
- However, the response lacks specific details and examples from the text to support the assertion.
- The response could have been improved by explaining how Saeng's desire to retake the test connects to her homesickness and her memories of her old home.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</si>
  <si>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does not want to give up on fighting her homesickness and wants to take the test again.
- However, the response lacks specific details and examples from the text to support the assertion.
- The response could have been improved by explaining how Saeng's desire to retake the test connects to her homesickness and her memories of her old home.</t>
  </si>
  <si>
    <t>The author concludes saeng vow in the story to show that saeng can and does have the ability to overcome obstacle. Saeng  feels like she is a failer. Her hibiscus represents courage to overcome her obstacle which is her driving test that she failed. The geese represent survial and to never give up, to keep trying your hardest to success.</t>
  </si>
  <si>
    <t>:
- "failer" should be spelled as "failure".
- "success" should be spelled as "succeed". 
Highlighted mistakes:
"The author concludes saeng vow in the story to show that saeng can and does have the ability to overcome obstacle. Saeng  feels like she is a failer. Her hibiscus represents courage to overcome her obstacle which is her driving test that she failed. The geese represent survial and to never give up, to keep trying your hardest to success."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</si>
  <si>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be more organized and clear.
Mistakes:
- "failer" should be spelled as "failure".
- "success" should be spelled as "succeed". 
Highlighted mistakes:
"The author concludes saeng vow in the story to show that saeng can and does have the ability to overcome obstacle. Saeng  feels like she is a failer. Her hibiscus represents courage to overcome her obstacle which is her driving test that she failed. The geese represent survial and to never give up, to keep trying your hardest to success."</t>
  </si>
  <si>
    <t>The author concludes the story with this because the girl in the story is almost like the flower itself. Just as the flower will blossom, Saeng will take the test again, both receive a fresh start on things. Finishing the story this way left the reader feeling positive, it was a short ending but one with a lot of meaning. â€œ ...and this hibiscus is budding, then I will take that test again.â€ I think the last sentence is almost inspirational and it makes you want to start out fresh as well as Saeng.</t>
  </si>
  <si>
    <t>Score: 2
The response demonstrates a partial understanding of the text. The student addresses the demands of the question and uses some expressed and implied information from the text to demonstrate understanding. However, the response does not fully connect the support to a conclusion or assertion made about the text. 
Feedback: 
- Good job addressing the prompt and providing some evidence from the text to support your ideas. 
- However, try to connect your evidence more explicitly to your conclusion. How does Saeng's vow to take the test again relate to her being like the flower? 
- Consider adding more analysis and explanation to your response to demonstrate a deeper understanding of the text.</t>
  </si>
  <si>
    <t xml:space="preserve">The author ends the story with  â€œWhen they come back, in the spring, when the snows melt and the geese return and this hibiscus is budding, then I will take that test againâ€ For many good reasons. Some reasons are, that she will keep moving on and adapting to her new life in Canada. She is going to change her way of life and try to fit in with her new culture. She is also going to have to relive the memory of her grandmother again and wants to handle it better. â€œ A wave of loss so deep and strong that it stung Saengâ€™s eye now swept over her.â€ She wants to be able to handle the loss better. The author wants to emphasize that the story is not yet over.      </t>
  </si>
  <si>
    <t>:
- The student has made some grammatical errors, such as missing commas and using incorrect verb tenses. 
Highlighted mistakes:
- "For many good reasons." - This sentence is a fragment and does not make sense on its own.
- "She is going to change her way of life and try to fit in with her new culture." - This sentence is not supported by evidence from the text.
- "She wants to be able to handle the loss better." - This sentence is not fully supported by evidence from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</si>
  <si>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all parts equally.
- The student has used some expressed and implied information from the text to demonstrate understanding.
- The student has not fully connected the support to a conclusion or assertion made about the text(s).
Mistakes:
- The student has made some grammatical errors, such as missing commas and using incorrect verb tenses. 
Highlighted mistakes:
- "For many good reasons." - This sentence is a fragment and does not make sense on its own.
- "She is going to change her way of life and try to fit in with her new culture." - This sentence is not supported by evidence from the text.
- "She wants to be able to handle the loss better." - This sentence is not fully supported by evidence from the text.</t>
  </si>
  <si>
    <t>There are many reasons the narrator could have ended with this paragraph. One reason it's the start of the winter so hibiscus won't return until spring. Also, itâ€™s the end of the story so itâ€™s a good way to end it because itâ€™s the ending of the hibiscus and the ending of the story. The last paragraph also kind of summarizes up the story and itâ€™s short and sweet. Which makes it a great ending to the story. Itâ€™s not like most endings to a story so itâ€™s unique. Because most stories arenâ€™t about nature. In conclusion, there are many reasons the narrator could have choose to end the story with this paragraph.</t>
  </si>
  <si>
    <t>:
- The response partially addresses the demands of the question.
- The response uses some expressed and implied information from the text to demonstrate understanding.
- The response does not fully connect the support to a conclusion or assertion made about the text.
- The response could have been improved by providing more specific examples from the text to support the ideas presented.</t>
  </si>
  <si>
    <t>:
- The response contains grammatical errors and lacks proper punctuation. 
Highlighted mistakes:
- "Also, itâ€™s the end of the story so itâ€™s a good way to end it because itâ€™s the ending of the hibiscus and the ending of the story." (The sentence lacks proper punctuation.)
- "The last paragraph also kind of summarizes up the story and itâ€™s short and sweet." (The sentence contains a grammatical error.)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</si>
  <si>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
- The response could have been improved by providing more specific examples from the text to support the ideas presented.
Mistakes:
- The response contains grammatical errors and lacks proper punctuation. 
Highlighted mistakes:
- "Also, itâ€™s the end of the story so itâ€™s a good way to end it because itâ€™s the ending of the hibiscus and the ending of the story." (The sentence lacks proper punctuation.)
- "The last paragraph also kind of summarizes up the story and itâ€™s short and sweet." (The sentence contains a grammatical error.)</t>
  </si>
  <si>
    <t xml:space="preserve">The author concludes the story with his paragraph to show how people can regain their determination. In the beginning of the story, Saeng is disheartened after failing her driving test. When she sees the Hibiscus, she is filled with memories of the past and weeps. Her mother's kindness causes Saeng to draw strength from the flower, which, as her mother says, is "strong enough to make it through the cold months here." @CAPS1 that the Hibiscus will bud in the spring, Saeng renews her determination to pass the test. </t>
  </si>
  <si>
    <t>/Issues:
- The student uses "@" instead of "know" in the sentence "CAPS1 that the Hibiscus will bud in the spring." 
- The response lacks specific and detailed examples from the text to fully develop their ideas. 
- The response could benefit from more clarity and organization in its writing.</t>
  </si>
  <si>
    <t>Score: 2
The response demonstrates a partial understanding of the text. The student correctly identifies that the author concludes the story with the paragraph to show how people can regain their determination. They also provide some evidence from the story to support their idea, such as Saeng drawing strength from the flower and renewing her determination to pass the test. However, the response could be improved by providing more specific and detailed examples from the text to fully develop their ideas. Additionally, the response could benefit from more clarity and organization in its writing. 
Mistakes/Issues:
- The student uses "@" instead of "know" in the sentence "CAPS1 that the Hibiscus will bud in the spring." 
- The response lacks specific and detailed examples from the text to fully develop their ideas. 
- The response could benefit from more clarity and organization in its writing.</t>
  </si>
  <si>
    <t>The author ends with this response  because he is trying to say that Saeng will repeat her self but this time more helpful in the garden and her mother.Try harder with her school work and less focusing on gardening.</t>
  </si>
  <si>
    <t>: The response lacks a clear understanding of the text and the prompt. The student's response is not well-organized and does not provide specific details or examples from the text to support their ideas. The response also contains grammatical errors and unclear phrasing.</t>
  </si>
  <si>
    <t>: 
- The author is not trying to say that Saeng will repeat herself but rather that she will retake her driver's test in the spring.
- The response does not address the demands of the prompt and does not provide specific details or examples from the text to support their ideas. 
- The response contains grammatical errors and unclear phrasing.</t>
  </si>
  <si>
    <t>Score: 1
Comments: The response lacks a clear understanding of the text and the prompt. The student's response is not well-organized and does not provide specific details or examples from the text to support their ideas. The response also contains grammatical errors and unclear phrasing. 
Mistakes: 
- The author is not trying to say that Saeng will repeat herself but rather that she will retake her driver's test in the spring.
- The response does not address the demands of the prompt and does not provide specific details or examples from the text to support their ideas. 
- The response contains grammatical errors and unclear phrasing.</t>
  </si>
  <si>
    <t>Saeng's peRsonality in this stoRy shows deteRmination and confident. I think she feels that she could do moRe experienced things on different plants. I also think this is a peRfect hobby experience foR someone who loves Plants. I feel that Saeng @MONTH1 have accomplished heR goals of planting. I think she @MONTH1 want to puRsue heR career in gaRdenning. When she stated that when the plants come back aRound, she would take the test again. I think she means that, she is willing to exploRe more plants. I think she @MONTH1 have got this experience of planting fRom heR motheR. To me this @MONTH1 have been a family tradition. Saeng will pRobably have kids and teach them about different types of floweRs.</t>
  </si>
  <si>
    <t>:
- The response partially addresses the prompt by discussing Saeng's personality and her interest in plants, but it does not fully explain why the author concludes the story with the last paragraph.
- The response does not use any evidence from the text to support its ideas.
- The response contains several spelling and grammatical errors.</t>
  </si>
  <si>
    <t>:
- "peRsonality" should be "personality"
- "deteRmination" should be "determination"
- "moRe" should be "more"
- "PeRfect" should be "perfect"
- "Plants" should be capitalized as "plants"
- "@MONTH1" should be removed as it does not make sense in the context
- "puRsue" should be "pursue"
- "gaRdenning" should be "gardening"
- "aRound" should be "around"
- "floweRs" should be "flowers"
Highlighted mistakes:
- "Saeng's personality in this story shows determination and confidence."
- "I think she feels that she could do more experienced things on different plants."
- "I also think this is a perfect hobby experience for someone who loves plants."
- "I feel that Saeng have accomplished her goals of planting."
- "I think she want to pursue her career in gardening."
- "When she stated that when the plants come back around, she would take the test again."
- "I think she means that, she is willing to explore more plants."
- "I think she have got this experience of planting from her mother."
- "To me this have been a family tradition."
- "Saeng will probably have kids and teach them about different types of flowers."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</si>
  <si>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personality and her interest in plants, but it does not fully explain why the author concludes the story with the last paragraph.
- The response does not use any evidence from the text to support its ideas.
- The response contains several spelling and grammatical errors.
Mistakes:
- "peRsonality" should be "personality"
- "deteRmination" should be "determination"
- "moRe" should be "more"
- "PeRfect" should be "perfect"
- "Plants" should be capitalized as "plants"
- "@MONTH1" should be removed as it does not make sense in the context
- "puRsue" should be "pursue"
- "gaRdenning" should be "gardening"
- "aRound" should be "around"
- "floweRs" should be "flowers"
Highlighted mistakes:
- "Saeng's personality in this story shows determination and confidence."
- "I think she feels that she could do more experienced things on different plants."
- "I also think this is a perfect hobby experience for someone who loves plants."
- "I feel that Saeng have accomplished her goals of planting."
- "I think she want to pursue her career in gardening."
- "When she stated that when the plants come back around, she would take the test again."
- "I think she means that, she is willing to explore more plants."
- "I think she have got this experience of planting from her mother."
- "To me this have been a family tradition."
- "Saeng will probably have kids and teach them about different types of flowers."</t>
  </si>
  <si>
    <t>The author ended the story with the paragraph in order to show that Saeng is looking forward into her life and with a positive outlook. It shows that she is not going to be depressed by the change in her life anymore. The hibiscus is used as a device for this storyâ€™s plot. When changes happen with the hibiscus, changes happen in the story. At first, Saeng is without the hibiscus and feels hopeless. When she sees it, she remembers her past and is sad. Once she plans it, things start to look up. She begins to accept the change when the last paragraph says, â€œwhen they come back... and this hibiscus is budding, then I will take that test againâ€ it shows that Saeng is looking at her future positively, and with this positive change, the hibiscus is now beginning to bloom. The author concludes the story in a symbolic way that helps express the storyâ€™s themes.</t>
  </si>
  <si>
    <t>:
The student has provided a response that partially addresses the question. They have identified that the author concludes the story with the paragraph to show Saeng's positive outlook towards her future. However, the response lacks depth and fails to fully connect the support to the conclusion. The student could have provided more examples from the text to support their ideas.</t>
  </si>
  <si>
    <t>:
The student has made a few grammatical errors. For example, they have used "plans" instead of "plants" and "beginning" instead of "begins".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</si>
  <si>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question. They have identified that the author concludes the story with the paragraph to show Saeng's positive outlook towards her future. However, the response lacks depth and fails to fully connect the support to the conclusion. The student could have provided more examples from the text to support their ideas. 
Mistakes:
The student has made a few grammatical errors. For example, they have used "plans" instead of "plants" and "beginning" instead of "begins".</t>
  </si>
  <si>
    <t xml:space="preserve">The author concludes the story with this paragraph â€œSaeng vowed silently to herselfâ€ because she Saeng wants to do in proper time and season. â€œwinter seasonâ€, the land or soil was so cold that plants was not able to grow properly. â€Hibiscus costs nineteen dollarsâ€, and she Saeng failed the test. â€There was frail, wiry beauty to her Saeng mother that touched Saeng deeplyâ€, she Saeng mother is shining when she worked to plants. These all are the description that concludes in the past which want to make correction and shine like her mother and also to pass the test.  </t>
  </si>
  <si>
    <t>:
- The student needs to provide more details and examples from the text to support their ideas.
- The student needs to work on their writing skills, including grammar, punctuation, clarity, and coherence.</t>
  </si>
  <si>
    <t>/Issues:
- The response does not fully address the prompt and lacks explanation and support.
- The student has made grammatical errors and has not used proper punctuation. 
- The response lacks clarity and coherence. 
Comments:
- The student needs to provide more details and examples from the text to support their ideas.
- The student needs to work on their writing skills, including grammar, punctuation, clarity, and coherence.</t>
  </si>
  <si>
    <t>Score: 1
The response shows a minimal understanding of the text. The student has provided some information from the text but has not fully addressed the prompt. The response lacks explanation and support to demonstrate an understanding of the text in relation to the question. 
Mistakes/Issues:
- The response does not fully address the prompt and lacks explanation and support.
- The student has made grammatical errors and has not used proper punctuation. 
- The response lacks clarity and coherence. 
Comments:
- The student needs to provide more details and examples from the text to support their ideas.
- The student needs to work on their writing skills, including grammar, punctuation, clarity, and coherence.</t>
  </si>
  <si>
    <t xml:space="preserve">At the end of the short start â€œWinter Hibiscus,â€ Saeng says â€œwhen they comeback, in the spring, when the snow melts and the geese return and the hibiscus is budding then I will take that test again." When she says this she is refering to her drivers test she says she will take the test again because she is reminded that her family didnt give up they moved to @LOCATION1 for a fresh start â€œplant she had forgotten drew her back to her childhood world. â€œShe sees these flowers after failing which reminds her that she never given up before. So she wont now other.  </t>
  </si>
  <si>
    <t>:
- The response addresses the prompt by explaining why the author concludes the story with Saeng's vow to retake the driver's test in the spring.
- The response uses some expressed and implied information from the text to demonstrate understanding, such as Saeng's reminiscence of her childhood and her family's move to the US for a fresh start.
- However, the response does not fully connect the support to a conclusion or assertion made about the text. The response could have elaborated more on how Saeng's vow to retake the driver's test reflects her determination and resilience, which are themes explored throughout the story. 
- The response also contains some grammatical errors and typos, such as "@LOCATION1" instead of a specific location name.</t>
  </si>
  <si>
    <t>/ Violations:
- The response contains several grammatical errors and typos, such as "short start" instead of "short story" and "other" instead of "either."
- The response also lacks proper punctuation and capitalization in some places, which makes it difficult to read and understand. 
- The response does not use proper citation or quotation marks when quoting from the text, which could be considered plagiarism.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</si>
  <si>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Saeng's vow to retake the driver's test in the spring.
- The response uses some expressed and implied information from the text to demonstrate understanding, such as Saeng's reminiscence of her childhood and her family's move to the US for a fresh start.
- However, the response does not fully connect the support to a conclusion or assertion made about the text. The response could have elaborated more on how Saeng's vow to retake the driver's test reflects her determination and resilience, which are themes explored throughout the story. 
- The response also contains some grammatical errors and typos, such as "@LOCATION1" instead of a specific location name. 
Mistakes/ Violations:
- The response contains several grammatical errors and typos, such as "short start" instead of "short story" and "other" instead of "either."
- The response also lacks proper punctuation and capitalization in some places, which makes it difficult to read and understand. 
- The response does not use proper citation or quotation marks when quoting from the text, which could be considered plagiarism.</t>
  </si>
  <si>
    <t>The author is trying to convey a sense of hope for Saeng in her new country. After noting that she failed her test, which is probably a citizenship test, the author wants to conclude the story with something that reasures the reader. It is obvious that this test was important because Saeng could not even look her mother in the eye. This was probably why she bought the flower for her mother. The ending reasures the reader so that you donâ€™t wonder how it will workout for Saeng.</t>
  </si>
  <si>
    <t>:
- The response partially addresses the demands of the question by discussing the author's intention to convey hope for Saeng in her new country.
- The response uses some expressed information from the text to demonstrate understanding.
- The response could benefit from more specific examples from the text to support the ideas presented.
- The response could also benefit from a clearer connection between the support and the conclusion/assertion made about the text.</t>
  </si>
  <si>
    <t>Score: 2
Comments:
- The response partially addresses the demands of the question by discussing the author's intention to convey hope for Saeng in her new country.
- The response uses some expressed information from the text to demonstrate understanding.
- The response could benefit from more specific examples from the text to support the ideas presented.
- The response could also benefit from a clearer connection between the support and the conclusion/assertion made about the text.</t>
  </si>
  <si>
    <t xml:space="preserve">The author concludes the story with this paragraph because to tell us that she will try and find that flower to bring back memories of her old home. To show us that they will be caming   back again it will survive even though its not from where she wanted it to be from. In the story it says,â€ I I failed the test,â€ meaning saeng had bought the hibiscus that wasn it real or what she thought was not what she wanted to be. In the last paragraph she says she will take that test again. Saying she will find winter hibiscus that is how it use to be in the homeland. Sheâ€™s hoping they survive and hoping she finds a flower like it because in that last paragraph it says ,â€saeng vowed silently to herself, in the spring, when the snow melts and the geese return and this hibiscus is budding ,then I will take that test again,â€ meaning she hopes and prays she will find one like her old homeland.      </t>
  </si>
  <si>
    <t>:
- The student needs to provide more explanation and support to demonstrate an understanding of the text in relation to the question. 
- The student needs to proofread their work to correct grammatical errors.</t>
  </si>
  <si>
    <t>:
- The student has made several grammatical errors, such as missing punctuation and capitalization errors. 
- The student has used incorrect verb tenses in some places. 
Comments:
- The student needs to provide more explanation and support to demonstrate an understanding of the text in relation to the question. 
- The student needs to proofread their work to correct grammatical errors.</t>
  </si>
  <si>
    <t>Score: 1
The response shows a minimal understanding of the text. The student has provided some information from the story but has not fully addressed the prompt. The response lacks explanation and support to demonstrate an understanding of the text in relation to the question. The student needs to provide more details and examples from the story to support their ideas. 
Mistakes:
- The student has made several grammatical errors, such as missing punctuation and capitalization errors. 
- The student has used incorrect verb tenses in some places. 
Comments:
- The student needs to provide more explanation and support to demonstrate an understanding of the text in relation to the question. 
- The student needs to proofread their work to correct grammatical errors.</t>
  </si>
  <si>
    <t>The Author was trying to end the story quick thats why he ended it with this one.</t>
  </si>
  <si>
    <t>: The response shows a minimal understanding of the text. However, it does not address the demands of the question and lacks information or explanation to support an understanding of the text in relation to the question. The student needs to read the prompt carefully and provide a well-supported response that explains why the author concludes the story with the last paragraph.</t>
  </si>
  <si>
    <t>Score: 1
Comments: The response shows a minimal understanding of the text. However, it does not address the demands of the question and lacks information or explanation to support an understanding of the text in relation to the question. The student needs to read the prompt carefully and provide a well-supported response that explains why the author concludes the story with the last paragraph.</t>
  </si>
  <si>
    <t>When spring comes and all the snow melts then she is going to plant newseeds. The author concludes that because she didnâ€™t do good on the test the first time. But next year she is going to work with her plants then take the test again so she can pass it. The author put that in the conclusion because he donâ€™t want people to think that she just worries about the plants.</t>
  </si>
  <si>
    <t>:
- The response does not fully address the demands of the question.
- The response lacks information or explanation to support an understanding of the text in relation to the question.
- The response shows a misreading of the text and the question.
- The response does not use expressed or implied information from the text to demonstrate understanding.</t>
  </si>
  <si>
    <t>:
- "newseeds" should be written as "new seeds".
- "he" should be written as "she". 
Highlighted mistakes:
- "newseeds"
- "he"</t>
  </si>
  <si>
    <t>Score: 1
Comments:
- The response does not fully address the demands of the question.
- The response lacks information or explanation to support an understanding of the text in relation to the question.
- The response shows a misreading of the text and the question.
- The response does not use expressed or implied information from the text to demonstrate understanding.
Mistakes:
- "newseeds" should be written as "new seeds".
- "he" should be written as "she". 
Highlighted mistakes:
- "newseeds"
- "he"</t>
  </si>
  <si>
    <t xml:space="preserve">In the story "Winter Hibiscus" is about this girl named Saeng and her mother and grandmother. Flowers are beauitful to them they plant them all day. Picking them, @CAPS1 them. â€œSaeng did not dare look her mother in the eyeâ€    </t>
  </si>
  <si>
    <t>/Issues highlighted: 
- The response does not address the prompt given.
- Lack of evidence from the text to support ideas.
- Grammatical errors and incomplete sentences.</t>
  </si>
  <si>
    <t>Score: 1
Feedback: Your response does not address the prompt given. You need to read the last paragraph of the story and explain why the author concludes the story with that paragraph. Your response lacks evidence from the text to support your ideas. Additionally, there are grammatical errors and incomplete sentences in your work. Please review the rubrics and the prompt again and try to provide a more detailed and accurate response. 
Mistakes/Issues highlighted: 
- The response does not address the prompt given.
- Lack of evidence from the text to support ideas.
- Grammatical errors and incomplete sentences.</t>
  </si>
  <si>
    <t>The author concludes the story with the saying because it shows that she has confent in her self because she did not pass the test she could take it again and know she can pass the test she was up set about it her mother when she talk to her made her feel good and confent to do or retake the test and know she could pass the test so that why I think the author concludes it with that saying at the end of the story.</t>
  </si>
  <si>
    <t>: The response lacks coherence and clarity. It does not address the demands of the question and does not use any expressed or implied information from the text to demonstrate understanding. The response also contains several grammatical errors and misspellings.</t>
  </si>
  <si>
    <t>/Issues:
- Lack of coherence and clarity
- Does not address the demands of the question
- Does not use any expressed or implied information from the text to demonstrate understanding
- Contains several grammatical errors and misspellings</t>
  </si>
  <si>
    <t>Score: 1
Comments: The response lacks coherence and clarity. It does not address the demands of the question and does not use any expressed or implied information from the text to demonstrate understanding. The response also contains several grammatical errors and misspellings. 
Mistakes/Issues:
- Lack of coherence and clarity
- Does not address the demands of the question
- Does not use any expressed or implied information from the text to demonstrate understanding
- Contains several grammatical errors and misspellings</t>
  </si>
  <si>
    <t>This paragraph means when winter is over and the geese come back from the south, and she favorite plant comes back that used to be in her old country, she will try what she was trying to do before but this time she has more confidence. This is what I think this means.</t>
  </si>
  <si>
    <t>Score: 2
The response demonstrates a partial understanding of the text. The student has addressed the demands of the question and used some expressed information from the text to demonstrate understanding. However, the response lacks explanation and connection to support the understanding of the text in relation to the question.
Feedback:
- The response needs more explanation and examples from the text to support the understanding of the conclusion.
- The student could have explained why Saeng wants to take the test again and how her confidence has grown.
- The response could have included more details about Saeng's experiences in the story that led to her decision to take the test again.</t>
  </si>
  <si>
    <t xml:space="preserve">The author concludes the story with this paragraph because it sums everything up and solves the conflict of her failing her driver's test. When Saeng said "â€¦ I will take that test again" it showed that she is determined to pass the tes and will try again. Since the conflict is solved there you pretty much have to introduce a new conflict to keep the story going so the author just ends it. This excerpt from the last paragraph also incorporates Saeng difficultly to that geese because just as geese faces hardships getting her driver lisense. But also like the geese she will go back her face hardships again. </t>
  </si>
  <si>
    <t>/Issues:
- The student has not provided enough details and examples from the story to support their ideas.
- The response lacks a clear connection between the support and the conclusion or assertion made about the text. 
- There are some grammatical errors and typos that need to be corrected. 
Highlighted Mistakes:
- The student has not provided enough details and examples from the story to support their ideas.
- The response lacks a clear connection between the support and the conclusion or assertion made about the text. 
- There are some grammatical errors and typos that need to be corrected.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</si>
  <si>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Mistakes/Issues:
- The student has not provided enough details and examples from the story to support their ideas.
- The response lacks a clear connection between the support and the conclusion or assertion made about the text. 
- There are some grammatical errors and typos that need to be corrected. 
Highlighted Mistakes:
- The student has not provided enough details and examples from the story to support their ideas.
- The response lacks a clear connection between the support and the conclusion or assertion made about the text. 
- There are some grammatical errors and typos that need to be corrected.</t>
  </si>
  <si>
    <t>In the story â€œ Winter Hibiscusâ€ by Minfong Ho the author ends the story in a well mannered carhoined. The author ended with that paragraph to show that Saeng was not going to persuade even though for away from home. She is in a down was spiral at the beginning of the story she had failed a test and the hibiscus test her feeling nostalgic. When she got home her mother greeted her with kinds words kind of acting as an anti-depressent by making her food will not peppers and bitter melons. This kind of made Saeng see the good in life causing her not to give up and be confident that she will pass the test.</t>
  </si>
  <si>
    <t>:
- The response partially addresses the demands of the question.
- The response uses some expressed and implied information from the text to demonstrate understanding.
- The response does not fully connect the support to a conclusion or assertion made about the text.
- The response needs to be more organized and clear.</t>
  </si>
  <si>
    <t>:
- The response has several grammatical errors and typos.
- The response needs to use proper punctuation and capitalization.
Highlighted mistakes:
- "carhoined" should be "carhoned."
- "persuade" should be "give up."
- "will not peppers" should be "with peppers." 
- "kind of acting" should be "acted as."
- "causing her not to give up" should be "encouraging her not to give up."</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</si>
  <si>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
- The response needs to be more organized and clear.
Mistakes:
- The response has several grammatical errors and typos.
- The response needs to use proper punctuation and capitalization.
Highlighted mistakes:
- "carhoined" should be "carhoned."
- "persuade" should be "give up."
- "will not peppers" should be "with peppers." 
- "kind of acting" should be "acted as."
- "causing her not to give up" should be "encouraging her not to give up."</t>
  </si>
  <si>
    <t>Well in the story, Saeng  fails her driving test. When she is walking home she sees a familar plant, she then goes to a flourist and finds out the plant is called a hibiscus. She then buys the plant with the little money she has because it reminds her of her homeland and childhood. It also reminds her of her grandmother who she left behind so now she is connected to the plant. Also she sees geese fly over head heading south for the winter, so she says â€œWhen they come back,â€ so she means when the geese fly north for @DATE1. And when â€œthe snow melts" so when it becomes warmer and starts spring. When â€œthis hibiscus is budding,â€ so when spring comes and the plant starts to bloom she will â€œtake that test again" so she says she will take the driving test that she failed when spring comes. She gives herself the winter to practice and get ready for the test . She vows to herself that come spring she will be ready to take the test and this time she will pass.</t>
  </si>
  <si>
    <t>:
The student has provided a summary of the story and has identified the key elements of the prompt. However, the response lacks depth and analysis. The student needs to provide more evidence from the text to support their ideas and connect them to the conclusion.</t>
  </si>
  <si>
    <t>:
- Flourist should be florist
- @DATE1 should be replaced with a specific date or season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</si>
  <si>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summary of the story and has identified the key elements of the prompt. However, the response lacks depth and analysis. The student needs to provide more evidence from the text to support their ideas and connect them to the conclusion. 
Mistakes:
- Flourist should be florist
- @DATE1 should be replaced with a specific date or season</t>
  </si>
  <si>
    <t>She said this too show the determination it takes to make it no matter how many times you fail you need to get back up and try again. She displays her courage in this way also, it takes alot for someone to fail something and to get back up and try again on it. She isnt willing to accept failure, and she's trying to redeem her failure so she says she'll try again. That is why she ended the story that way.</t>
  </si>
  <si>
    <t>:
The response partially addresses the prompt and provides some understanding of the text. However, it lacks specific details and examples from the story to support the ideas presented. The response could benefit from more elaboration and analysis of the text to fully connect the support to the conclusion made about the story. 
Highlighted</t>
  </si>
  <si>
    <t>:
- The response lacks proper capitalization and punctuation. 
- The sentence "She displays her courage in this way also" is unclear and could benefit from more elaboration. 
- The sentence "That is why she ended the story that way" is a repetition of the prompt and does not add any new information.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</si>
  <si>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prompt and provides some understanding of the text. However, it lacks specific details and examples from the story to support the ideas presented. The response could benefit from more elaboration and analysis of the text to fully connect the support to the conclusion made about the story. 
Highlighted mistakes:
- The response lacks proper capitalization and punctuation. 
- The sentence "She displays her courage in this way also" is unclear and could benefit from more elaboration. 
- The sentence "That is why she ended the story that way" is a repetition of the prompt and does not add any new information.</t>
  </si>
  <si>
    <t>The author concludes the story with this paragraph. I think the author did this so that people who read the story will know what she is gonna do next spring and they might make out another storie in so that you will know that she will take the test in the spring.</t>
  </si>
  <si>
    <t>: The response shows a minimal understanding of the text. The student has addressed the prompt but has not provided any supporting details or examples from the story to explain why the author concludes the story with the paragraph. The response lacks information and explanation to support an understanding of the text in relation to the question. Additionally, there are grammatical errors and spelling</t>
  </si>
  <si>
    <t>in the response.</t>
  </si>
  <si>
    <t>Score: 1
Comments: The response shows a minimal understanding of the text. The student has addressed the prompt but has not provided any supporting details or examples from the story to explain why the author concludes the story with the paragraph. The response lacks information and explanation to support an understanding of the text in relation to the question. Additionally, there are grammatical errors and spelling mistakes in the response.</t>
  </si>
  <si>
    <t>In the story winter hibiscus the author concludes the story with that paragraph because when the winter hits and the plant she likes will disappear and the flower gave her good luck so she said â€œwhen the snow melt in the spring and the geese return and this hibiscus is budding, then I will take that test again. The flower was very important to her. She said, â€œthat rich, sweet scent that was familiar too. She was talking about the flowers smell compares to her grand mothers shell, it was the same.</t>
  </si>
  <si>
    <t>:
The student has addressed the prompt and provided some evidence from the text to support their response. However, the response lacks depth and does not fully develop the ideas presented. The student could have provided more examples from the text to support their argument and could have connected their evidence more clearly to their conclusion.</t>
  </si>
  <si>
    <t>:
- The student has made some grammatical errors, such as using "shell" instead of "smell" and using "compares" instead of "compared".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</si>
  <si>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response. However, the response lacks depth and does not fully develop the ideas presented. The student could have provided more examples from the text to support their argument and could have connected their evidence more clearly to their conclusion. 
Mistakes:
- The student has made some grammatical errors, such as using "shell" instead of "smell" and using "compares" instead of "compared".</t>
  </si>
  <si>
    <t>The author concludes the story like this because she is going to come back and do the samething next year.</t>
  </si>
  <si>
    <t>Score: 1
Feedback: Your response shows a minimal understanding of the text. You have provided a brief summary of the last paragraph, but it lacks explanation and supporting details. Your response does not address the demands of the question and does not use expressed or implied information from the text to demonstrate understanding. To improve your response, you need to provide more details and examples from the story that support your ideas.</t>
  </si>
  <si>
    <t>The author concludes the story with that because she want's to retake the test. Because she wants to pass the test for her mother. So she brought home the flower to apologize to her mother.</t>
  </si>
  <si>
    <t>: The response shows a minimal understanding of the text. The student has identified that Saeng wants to retake the test and brought home the flower to apologize to her mother, but the response lacks information and explanation to support an understanding of the text in relation to the question. The response does not address the demands of the question and does not use any expressed or implied information from the text to demonstrate understanding.</t>
  </si>
  <si>
    <t>Score: 1
Comments: The response shows a minimal understanding of the text. The student has identified that Saeng wants to retake the test and brought home the flower to apologize to her mother, but the response lacks information and explanation to support an understanding of the text in relation to the question. The response does not address the demands of the question and does not use any expressed or implied information from the text to demonstrate understanding. 
Mistakes: The student has not violated any rubrics.</t>
  </si>
  <si>
    <t>The author concludes the story with this paragraph because everything in the story will repeat such as the season changes and you will not be able to plant nor grow in the winter. For example she talked about how the plants are nothing like her home, but she has to adapt to the fact sheâ€™s not home, &amp; adjust to her environment. I say this because if she doesnt she will just be an unhappen person worrying about where she came from.</t>
  </si>
  <si>
    <t>:
- The response partially addresses the demands of the question.
- The response uses some expressed and implied information from the text to demonstrate understanding.
- The response needs to provide more details and examples from the text to fully connect the support to a conclusion or assertion made about the text(s).</t>
  </si>
  <si>
    <t>:
- The response has several grammatical errors and lacks proper punctuation. 
- The response needs to be revised for clarity and coherence.
Highlighted mistakes:
- "such as the season changes" should be "such as the changing of seasons."
- "she talked about how the plants are nothing like her home" should be "she talked about how the plants are different from those in her home."
- "she will just be an unhappen person" should be "she will just be an unhappy person."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</si>
  <si>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provide more details and examples from the text to fully connect the support to a conclusion or assertion made about the text(s).
Mistakes:
- The response has several grammatical errors and lacks proper punctuation. 
- The response needs to be revised for clarity and coherence.
Highlighted mistakes:
- "such as the season changes" should be "such as the changing of seasons."
- "she talked about how the plants are nothing like her home" should be "she talked about how the plants are different from those in her home."
- "she will just be an unhappen person" should be "she will just be an unhappy person."</t>
  </si>
  <si>
    <t>The author concludes the response by saying that when spring comes and the hibiscus is budding she will take the test again. because I think she feels hope and faith. I say this because the girl just moved away from her home and feels horribly lonesome and deppresed   because she wants to go home. She I nostalgic for her past and when she sees the plant it gives her a sense of comfort like she is home. When she says â€œIn the spring, when the snow melts and the geese return and this hibiscus is budding, then I will take that test again.â€ I think she says this because she is upset because she failed her test and the plant gives her a sense of comfort which gives her faith and hope that she will pass the test in spring.</t>
  </si>
  <si>
    <t>/violations:
- The response lacks proper organization and structure.
- The response contains grammatical errors, such as missing punctuation and incorrect verb tense.
- The response does not provide enough evidence to support the conclusion. 
Highlighted achievements:
- The response shows an attempt to understand the text and answer the prompt.
- The response uses some details from the text to support the answer. 
Overall, the response needs improvement in terms of organization, grammar, and evidence. The student should provide more specific examples from the text to support their answer and ensure that their response is well-structured and free of grammatical errors.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</si>
  <si>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Highlighted mistakes/violations:
- The response lacks proper organization and structure.
- The response contains grammatical errors, such as missing punctuation and incorrect verb tense.
- The response does not provide enough evidence to support the conclusion. 
Highlighted achievements:
- The response shows an attempt to understand the text and answer the prompt.
- The response uses some details from the text to support the answer. 
Overall, the response needs improvement in terms of organization, grammar, and evidence. The student should provide more specific examples from the text to support their answer and ensure that their response is well-structured and free of grammatical errors.</t>
  </si>
  <si>
    <t>when they come back Saeng vowed silently to herself In the spring when the snows melts and the geese return and this hibicus budding then I will take that test again</t>
  </si>
  <si>
    <t>:
- The response lacks proper punctuation and capitalization.
- The response does not address the demands of the question.
- The response does not use any expressed or implied information from the text to demonstrate understanding.
- The response does not clarify or extend understanding beyond the literal.
- The response does not provide any details or examples from the story to support ideas.</t>
  </si>
  <si>
    <t>:
- "hibicus" should be spelled as "hibiscus".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</si>
  <si>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proper punctuation and capitalization.
- The response does not address the demands of the question.
- The response does not use any expressed or implied information from the text to demonstrate understanding.
- The response does not clarify or extend understanding beyond the literal.
- The response does not provide any details or examples from the story to support ideas.
Mistakes:
- "hibicus" should be spelled as "hibiscus".</t>
  </si>
  <si>
    <t>In â€œ@CAPS1 Hibiscusâ€ by @PERSON1, the author choose the last paragraph because it matched the tone, the hope and the representation of the essay. The tone of the story is more of a depress ful mood because she failed the drivers test so she is very upset. He memories of her old country start to get to her when she sees the winter hibiscus. â€œAnd in the warm moist shelter of the greenhouse, Saeng broke down and wept.â€ She misses Vietnam very much and seeing this plant in this store gives her like flash backs. The winter starts to give her the feels all hope is lost. â€œalmost reluctantly, she realized that many of the things that she had thought of as strange before had become through the quiet repetition of season upon season, almost familiar to her now.â€ To her the strange things are starting to feel the same year by year no new hope, no new anything just the same old thing day by day. This plant really starts to tear her apart just purly from the representation. â€œShe found that she was still to shakey to say the word at home, lest she burst into tews again.â€ She canâ€™t say home because home isnâ€™t hers in the United States but in Vietnam. This winter hibiscus gives Saeng an explosion of emence emotionâ€™s all having to deal with her past sr the last paragraph is more giving to how when her hope returns in spring she will just try again. Tone, hope, and representation all support the last paragraph so thats why it fits when it does</t>
  </si>
  <si>
    <t>:
- The response addresses the demands of the question and uses some expressed and implied information from the text to demonstrate understanding.
- The student provides some examples from the story to support their ideas, but they are not fully developed.
- The response lacks a clear connection between the support and the conclusion made about the text.
- The student could have provided more analysis and explanation to demonstrate a deeper understanding of the complexities of the text.</t>
  </si>
  <si>
    <t>:
- The student misspells "depressing" and "tears" and uses incorrect capitalization for "hibiscus" and "Vietnam."
- The student could have used proper punctuation and sentence structure to make their response clearer and easier to read.</t>
  </si>
  <si>
    <t>Score: 2
Comments:
- The response addresses the demands of the question and uses some expressed and implied information from the text to demonstrate understanding.
- The student provides some examples from the story to support their ideas, but they are not fully developed.
- The response lacks a clear connection between the support and the conclusion made about the text.
- The student could have provided more analysis and explanation to demonstrate a deeper understanding of the complexities of the text. 
Mistakes:
- The student misspells "depressing" and "tears" and uses incorrect capitalization for "hibiscus" and "Vietnam."
- The student could have used proper punctuation and sentence structure to make their response clearer and easier to read.</t>
  </si>
  <si>
    <t>This was a very interesting story and it snowed all the hardships this young girl has gone through, the author ended it in a very interesting way. When they ended the story I thought to myself how nice it ended. If think the author did a very nice job. She made it so that she snowed all the hard ships that Saeng had gone through, as if they were the harsh winter. Then as the author said, â€œas the snow melts away;â€¦â€,I think this shows how even though Saeng  problems seem never ending and harsh, that one day they will be gone and things will become beautiful again, like the flower budding. In the spring time. Also she did a nice job because throughout the story I could feel her pain. I felt as if I was there with her because of her use of descriptive  words like, â€œexploding, shock ,intenseâ€ and others to describe how much of a sudden was everything was. Then when she ended it, it was like she was showing us Saengâ€™s hope for a better future, even though things arenâ€™t the way they were back home!</t>
  </si>
  <si>
    <t>:
- The response partially addresses the prompt by discussing the author's use of imagery and descriptive words to convey Saeng's pain and hope for the future.
- However, the response does not fully explain why the author concludes the story with Saeng's vow to retake the driver's test in the spring.
- The response could benefit from more specific examples from the text to support the ideas presented.</t>
  </si>
  <si>
    <t>:
- The student misspelled "know" as "snowed" in the sentence "This was a very interesting story and it snowed all the hardships this young girl has gone through." 
- The student also made some grammatical errors, such as using "was" instead of "were" in the sentence "even though things aren't the way they were back home!"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</si>
  <si>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use of imagery and descriptive words to convey Saeng's pain and hope for the future.
- However, the response does not fully explain why the author concludes the story with Saeng's vow to retake the driver's test in the spring.
- The response could benefit from more specific examples from the text to support the ideas presented. 
Mistakes:
- The student misspelled "know" as "snowed" in the sentence "This was a very interesting story and it snowed all the hardships this young girl has gone through." 
- The student also made some grammatical errors, such as using "was" instead of "were" in the sentence "even though things aren't the way they were back home!"</t>
  </si>
  <si>
    <t>The author concludes the story with the paragraph -â€œ when they come back, Saeng vowed silently to herself, in the spring, when the snows melt and the geese return and this hibiscus is budding, then I will take the test again.â€ (@NUM1) because she feels that when the hibiscus blooms she can too bloom by passing the test. Also Saeng is relating herself to the hibiscus. â€œItsâ€™ flower arnâ€™t as pretty, but itâ€™s strong enough to make it throu in here, this winter hibiscus.â€ (@NUM1) Her mother is trying to tell her she can be strong also. She too can make it through the cold months. â€œlike the geese she lifted her head and watched as their distinctive V was etered against the evening sky, slowly fading into the distance.â€ (@NUM1) Just like the geese Saeng is realizing to be proud of herself and there will be other chances. Donâ€™t always doubt yourself becase they will be other chances. Donâ€™t be afraid to try again.</t>
  </si>
  <si>
    <t>:
- The student has made several grammatical errors and typos. 
- For example, "Its' flower arn't as pretty" should be "Its flowers aren't as pretty." 
- The student needs to proofread their work before submitting it. 
Highlighted mistakes:
- "Its' flower arn't as pretty" should be "Its flowers aren't as pretty."
- "etered" should be "etched."
- "becase" should be "because."
- The student needs to capitalize the first letter of each sentence.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</si>
  <si>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However, the response lacks a clear connection between the support and the conclusion made about the text.
- The student needs to provide more details and examples from the text to support their ideas.
Mistakes:
- The student has made several grammatical errors and typos. 
- For example, "Its' flower arn't as pretty" should be "Its flowers aren't as pretty." 
- The student needs to proofread their work before submitting it. 
Highlighted mistakes:
- "Its' flower arn't as pretty" should be "Its flowers aren't as pretty."
- "etered" should be "etched."
- "becase" should be "because."
- The student needs to capitalize the first letter of each sentence.</t>
  </si>
  <si>
    <t>The author concludes the story with this paragraph because she means she will go back after winter to take care of it. The author puts this at the ending paragraph because he is telling how much she cares about this plant cause she takes care of it because it reminds her of her hometown. So that is the reason she takes such good care of it so she will have something with her to remind her of her home.</t>
  </si>
  <si>
    <t>Score: 1
Feedback: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Highlighted mistakes: None.</t>
  </si>
  <si>
    <t>The author concludes the story with the paragraph about the geese because it shows how Saeng, like the geese, will adopt to her new environment. It shows that she will do what needs to be done in order to survive just like the geese have to do. She will take the test again and will not give up. The paragraph shows how she wants to adapt to the new country. For example, the narration states, â€œâ€¦ she noticed the tearstains on her daughterâ€™s cheeks and her puffy eyesâ€[No]. This example shows how Saeng is not used to being in the new country and that she does not like it. However, she will get used to it and do her best to do so, as shown in the closing paragraph. Also, the narration states, â€œâ€¦she admitted to herself, she much preferred it to a Big Macâ€[Ho]. This proves how even though she @MONTH1 not like things at times, Saeng is willing to try them to get used to the new country. The narration states, â€œâ€¦she realized that many of the things that she had thought of as strange before had become familiar to her now â€œ[@NUM1].Saeng is getting more and more used to her surrounding and is adopting to them, just like the geese adapt, which is the reason the author ended the story with the paragraph about geese.</t>
  </si>
  <si>
    <t>Score: 2
The response demonstrates a partial understanding of the text. The student correctly identifies that the author concludes the story with the paragraph about the geese to show how Saeng will adapt to her new environment. However, the response lacks development and does not fully connect the support to a conclusion or assertion made about the text. The examples provided are relevant but are not fully explained or analyzed. The response could benefit from more specific and detailed evidence from the text to support the ideas presented.</t>
  </si>
  <si>
    <t>The reason why the author wrote the conclusion paragraph was to show that Saeng is looking forward to a brighter future. Saeng is hoping to see the geese once more that remind her of her homeland and that see wants to pass the driving. In this story I feel as though Saeng is a very sentimental person and so that is why I think that is reason the author wrote the conclusion paragraph.</t>
  </si>
  <si>
    <t>Score: 2
The response demonstrates a partial understanding of the text. The student correctly identifies that the author concludes the story with the paragraph to show Saeng's hope for the future. However, the response lacks specific details and examples from the text to support this idea. The student could have mentioned how Saeng's connection to the hibiscus plant and her mother's words about the "winter hibiscus" symbolize resilience and hope for a new beginning. Additionally, the student could have mentioned how Saeng's determination to retake the driving test in the spring shows her willingness to overcome obstacles and move forward.</t>
  </si>
  <si>
    <t xml:space="preserve">He author concludes this paragraph in this story because It sounds good and to show the people he is writing it to that no matter what happend s to you in life you should Just keep on doing what you think is best for you. Just like the flower she keeps coming back for more after going through all thatâ€™s tuff. </t>
  </si>
  <si>
    <t>:
- The author is not trying to sound good, but rather conveying a message through the story.
- The student's response does not explain why Saeng vows to take the test again in the spring.</t>
  </si>
  <si>
    <t>Score: 1
Feedback:
- The response lacks a clear understanding of the text and the question.
- The student's response is not well-organized and lacks coherence.
- The student's response does not provide any evidence or examples from the text to support their ideas.
- The student's response contains grammatical errors and misspellings.
Mistakes:
- The author is not trying to sound good, but rather conveying a message through the story.
- The student's response does not explain why Saeng vows to take the test again in the spring.</t>
  </si>
  <si>
    <t>The author concludes the story with that paragraph for a reason. The hibiscus reminds her of Vietnam. The geese remind her of her home now. These two things make her strong. Therefore, she will take the test when they return. She thinks she can pass the test when the flower and the geese are in her life.</t>
  </si>
  <si>
    <t>:
- The response partially addresses the prompt by mentioning the reason why the author concludes the story with that paragraph.
- The student uses some expressed and implied information from the text to demonstrate understanding.
- However, the response does not fully connect the support to a conclusion or assertion made about the text(s).
- The student could have provided more specific details and examples from the text to support their ideas.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</si>
  <si>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reason why the author concludes the story with that paragraph.
- The student uses some expressed and implied information from the text to demonstrate understanding.
- However, the response does not fully connect the support to a conclusion or assertion made about the text(s).
- The student could have provided more specific details and examples from the text to support their ideas.
Mistakes:
- There are no major mistakes in the student's work.</t>
  </si>
  <si>
    <t>The author concludes the story with this paragraph because it shows that Saeng is starting to take responsibility for her school work now. For example in the story she made it obvious she cared more about the garden then school.</t>
  </si>
  <si>
    <t>: The response shows a minimal understanding of the text. The student's response does not fully address the demands of the question and lacks information or explanation to support an understanding of the text in relation to the question. The student's response does not use any expressed or implied information from the text to demonstrate understanding. Additionally, the response does not fully connect the support to a conclusion or assertion made about the text(s).</t>
  </si>
  <si>
    <t>: The student's response does not fully address the demands of the question and lacks information or explanation to support an understanding of the text in relation to the question.</t>
  </si>
  <si>
    <t>Score: 1
Comments: The response shows a minimal understanding of the text. The student's response does not fully address the demands of the question and lacks information or explanation to support an understanding of the text in relation to the question. The student's response does not use any expressed or implied information from the text to demonstrate understanding. Additionally, the response does not fully connect the support to a conclusion or assertion made about the text(s). 
Mistakes: The student's response does not fully address the demands of the question and lacks information or explanation to support an understanding of the text in relation to the question.</t>
  </si>
  <si>
    <t>Saeng was talking about testing the plants seeing if the geese liked where she planted them. I know this because she mensioned geese in the last paragraph and in the geese said â€œyes| when she planted the hibiscus.</t>
  </si>
  <si>
    <t>Score: 1
Feedback: The response shows a minimal understanding of the text. The student's response is not relevant to the prompt given. The student needs to read the prompt carefully and understand what is being asked before writing a response. The student needs to use expressed and implied information from the text to demonstrate understanding and connect the support to a conclusion or assertion made about the text(s).</t>
  </si>
  <si>
    <t>The author concludes the story with this paragraph because the story was mostly talking about the hibiscus. Saeng was saying that when itâ€™s spring and this hibiscus is budding then she will take the test again. The hibiscus reminded her of her homeland in the past.</t>
  </si>
  <si>
    <t>:
- The response addresses the demands of the question but could have been more developed.
- The student uses some expressed information from the text to demonstrate understanding.
- The support provided could have been more connected to the conclusion made about the text.
- The student could have included more details and examples from the story to support their ideas.</t>
  </si>
  <si>
    <t>:
- The student could have used better sentence structure and grammar.</t>
  </si>
  <si>
    <t>Score: 2
Comments:
- The response addresses the demands of the question but could have been more developed.
- The student uses some expressed information from the text to demonstrate understanding.
- The support provided could have been more connected to the conclusion made about the text.
- The student could have included more details and examples from the story to support their ideas. 
Mistakes:
- The student could have used better sentence structure and grammar.</t>
  </si>
  <si>
    <t>I think the author concludes the story with that paragraph because at the end is talking of a new begining. Also what itâ€™s going to be at the new begining she says that she is going to take the test again.</t>
  </si>
  <si>
    <t>Score: 2
The response partially addresses the demands of the question by mentioning a new beginning and Saeng taking the test again. However, the response lacks specific details and examples from the text to support the ideas. The response also does not fully connect the support to a conclusion or assertion made about the text.</t>
  </si>
  <si>
    <t>The author concludes the story with that paragraph because she has a better state of mind because she found  a  flower that reminds her of homeland. She is afraid that her parents  are going to be mad at for not passing the test, therefore she  buys  a  flower  that she sees for it remind. When she gets home and telling her mom how much she paid for the flower  and  how  she  didnâ€™t  pass, mother is upset for only a second, then she is understanding of what her  daughter is going throgh. By the end  of the story she has  more confidence  that  she  will succeed next time.</t>
  </si>
  <si>
    <t>:
The student has provided a response that partially addresses the demands of the question. They have mentioned that Saeng has a better state of mind because she found a flower that reminds her of her homeland and that she has more confidence that she will succeed next time. However, the student has not fully connected the support to a conclusion or assertion made about the text. They have not explained why the author concludes the story with the paragraph mentioned in the prompt.</t>
  </si>
  <si>
    <t>:
- The student has made several grammatical errors, such as missing articles and prepositions, and incorrect verb tenses. 
- The student has misspelled some words, such as "throgh" instead of "through". 
Highlighted mistakes:
"The author concludes the story with that paragraph because she has a better state of mind because she found a flower that reminds her of homeland." - Missing article "the" before "homeland".
"When she gets home and telling her mom how much she paid for the flower and how she didnâ€™t pass, mother is upset for only a second, then she is understanding of what her daughter is going throgh." - Incorrect verb tense "telling" instead of "tells". Misspelling of "through".
"By the end of the story she has more confidence that she will succeed next time." - Missing article "the" before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</si>
  <si>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mentioned that Saeng has a better state of mind because she found a flower that reminds her of her homeland and that she has more confidence that she will succeed next time. However, the student has not fully connected the support to a conclusion or assertion made about the text. They have not explained why the author concludes the story with the paragraph mentioned in the prompt. 
Mistakes:
- The student has made several grammatical errors, such as missing articles and prepositions, and incorrect verb tenses. 
- The student has misspelled some words, such as "throgh" instead of "through". 
Highlighted mistakes:
"The author concludes the story with that paragraph because she has a better state of mind because she found a flower that reminds her of homeland." - Missing article "the" before "homeland".
"When she gets home and telling her mom how much she paid for the flower and how she didnâ€™t pass, mother is upset for only a second, then she is understanding of what her daughter is going throgh." - Incorrect verb tense "telling" instead of "tells". Misspelling of "through".
"By the end of the story she has more confidence that she will succeed next time." - Missing article "the" before "story".</t>
  </si>
  <si>
    <t xml:space="preserve">Minfong tto ended the story with aphrase dialogue because it was about the main topic of the story. Saeng was to buy a plant and bring it home, but when she did so, her mother did not approve. The narrative states "You what?" Her mother stared at her incredulously"(Ho ). When her mothesaid this, it showed that she was displeased. The narrative states, "I-I failed the test"(Ho). Saeng was not proud to displease her parents in any way. By saying, "When hey come back, Saeng vowed silently to herself, in the spring, when the snows melt and the geese return  and this hibiscus is budding, then i will take that test again"(Ho), the author is just showing Saeng's love and want to grow foe her parents; it shows maturity. </t>
  </si>
  <si>
    <t>: 
- The student has provided a brief summary of the story's ending but has not explained why the author concluded the story with that paragraph. 
- The student has mentioned Saeng's desire to retake the test and grow for her parents, but has not explained how this connects to the author's conclusion. 
- The student has used some evidence from the text to support their ideas, but the response lacks depth and analysis.</t>
  </si>
  <si>
    <t>:
- The student has made several grammatical errors, such as missing punctuation and misspelling words. 
- The student has used informal language, such as "tto" instead of "to" and "foe" instead of "for." 
Highlighted mistakes:
- "Minfong tto ended the story with aphrase dialogue" - "tto" should be "to" and "aphrase" should be "a phrase."
- "Saeng was to buy a plant and bring it home, but when she did so, her mother did not approve." - This sentence is not entirely accurate. Saeng did buy a plant, but her mother was pleased with it in the end. 
- "By saying, 'When hey come back, Saeng vowed silently to herself, in the spring, when the snows melt and the geese return  and this hibiscus is budding, then i will take that test again'(Ho), the author is just showing Saeng's love and want to grow foe her parents; it shows maturity." - "hey" should be "they," "i" should be capitalized, and "foe" should be "for."</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</si>
  <si>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Comments: 
- The student has provided a brief summary of the story's ending but has not explained why the author concluded the story with that paragraph. 
- The student has mentioned Saeng's desire to retake the test and grow for her parents, but has not explained how this connects to the author's conclusion. 
- The student has used some evidence from the text to support their ideas, but the response lacks depth and analysis. 
Mistakes:
- The student has made several grammatical errors, such as missing punctuation and misspelling words. 
- The student has used informal language, such as "tto" instead of "to" and "foe" instead of "for." 
Highlighted mistakes:
- "Minfong tto ended the story with aphrase dialogue" - "tto" should be "to" and "aphrase" should be "a phrase."
- "Saeng was to buy a plant and bring it home, but when she did so, her mother did not approve." - This sentence is not entirely accurate. Saeng did buy a plant, but her mother was pleased with it in the end. 
- "By saying, 'When hey come back, Saeng vowed silently to herself, in the spring, when the snows melt and the geese return  and this hibiscus is budding, then i will take that test again'(Ho), the author is just showing Saeng's love and want to grow foe her parents; it shows maturity." - "hey" should be "they," "i" should be capitalized, and "foe" should be "for."</t>
  </si>
  <si>
    <t>The author concludes the story with this paragraph to tell the reader that Saeng is going to take the test again. The author wants to tell the reader because she fail the test she know what she did wrong and shes going to correct. For example when Saeng said, â€œthen I will take that test again.â€ Saeng feel sorry she fail a simple test so she wants to retake the test when the snow melts.</t>
  </si>
  <si>
    <t>:
- The response partially addresses the prompt by stating that the author concludes the story with the paragraph to tell the reader that Saeng is going to take the test again.
- The response uses some expressed information from the text to demonstrate understanding.
- However, the response does not fully connect the support to a conclusion or assertion made about the text(s).
- The response could be improved by providing more specific details and examples from the text to support the assertion made.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</si>
  <si>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concludes the story with the paragraph to tell the reader that Saeng is going to take the test again.
- The response uses some expressed information from the text to demonstrate understanding.
- However, the response does not fully connect the support to a conclusion or assertion made about the text(s).
- The response could be improved by providing more specific details and examples from the text to support the assertion made.</t>
  </si>
  <si>
    <t>The author concludes the story with this paragraph because the plant wasent budding and the geese are going away and then see failed the test because all that made her sad. But when the snow melts, the geese return and the plant starts budding she will be happy again and she will take the test agian and she will pass because she is happy.</t>
  </si>
  <si>
    <t>:
- "wasent" should be "wasn't"
- "see" should be "she" 
- "agian" should be "again"</t>
  </si>
  <si>
    <t>Score: 1
The response shows a minimal understanding of the text. The student has provided a brief summary of the paragraph but has not addressed the demands of the question. The response lacks information or explanation to support an understanding of the text in relation to the question. The student needs to provide more details and examples from the story to support their ideas. 
Mistakes:
- "wasent" should be "wasn't"
- "see" should be "she" 
- "agian" should be "again"</t>
  </si>
  <si>
    <t>The author concludes the story this way for many reasons. One reason is to show Saeng is not going to give up and keep trying to pass her test. Another way is to show that even though your life has changed that donâ€™t mean that you have to give up. These are some of the way that the author concludes the story like he does.</t>
  </si>
  <si>
    <t>:
- The response addresses the demands of the question but could have been developed further.
- The student uses some expressed and implied information from the text to demonstrate understanding.
- The support provided could have been more connected to the conclusion or assertion made about the text.
- The response could have included more details and examples from the story to support the ideas presented.</t>
  </si>
  <si>
    <t>/Issues:
- The author of the story is a woman, not a man. 
- The student could have used more precise language and avoided repetition.</t>
  </si>
  <si>
    <t>Score: 2
Comments:
- The response addresses the demands of the question but could have been developed further.
- The student uses some expressed and implied information from the text to demonstrate understanding.
- The support provided could have been more connected to the conclusion or assertion made about the text.
- The response could have included more details and examples from the story to support the ideas presented.
Mistakes/Issues:
- The author of the story is a woman, not a man. 
- The student could have used more precise language and avoided repetition.</t>
  </si>
  <si>
    <t xml:space="preserve">I think the author concluded the story with this paragraph because they wanted to show that she is comited to her nature especially to The hibiscus. She thought that the hibiscus was special because of what she did with it. Like when they said â€œshe reached out and touched petal gently. It felt smooth and cool, with a hint of velet toward the centreâ€. And thatâ€™s why I think the author concluded the story with this paragraph.  </t>
  </si>
  <si>
    <t>/Issues:
- The response lacks a clear and coherent explanation.
- The response does not fully address the demands of the prompt.
- The response does not connect the support to a conclusion or assertion made about the text.</t>
  </si>
  <si>
    <t>Score: 1
Feedback: Your response shows a minimal understanding of the text. You have provided some evidence from the text to support your idea, but your explanation lacks clarity and coherence. You have not fully addressed the demands of the prompt and have not connected the support to a conclusion or assertion made about the text. 
Mistakes/Issues:
- The response lacks a clear and coherent explanation.
- The response does not fully address the demands of the prompt.
- The response does not connect the support to a conclusion or assertion made about the text.</t>
  </si>
  <si>
    <t>I think that the author concludes the story with this paragraph is because Saeng feels like that will be the right time to take over her driving test over and when the hibiscus is budding. And another reason would be because the authors wants to show her determination,</t>
  </si>
  <si>
    <t>:
- The author concludes the story with this paragraph because Saeng wants to take her driving test again in the spring when the geese return and the hibiscus is budding. The author wants to show Saeng's determination to succeed despite her initial failure.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</si>
  <si>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clearly.
Mistakes:
- The author concludes the story with this paragraph because Saeng wants to take her driving test again in the spring when the geese return and the hibiscus is budding. The author wants to show Saeng's determination to succeed despite her initial failure.</t>
  </si>
  <si>
    <t>She vowed this paragraph because she wanted to make her mother proud by passing the test after she had failed it, but she waits for the plant to go through and start budding. The hibiscus buddy is like a new start so it makes it through winter and it will pass the test and then Saeng will be able to pass as well because she knows a tropick plant was able to survive a harsh winter then she can survive / pass the test the next spring.</t>
  </si>
  <si>
    <t>:
- The response partially addresses the demands of the question.
- The student has used some expressed and implied information from the text to demonstrate understanding.
- The response lacks a clear connection between the support and the conclusion made about the text.
- The student has correctly identified that Saeng wants to pass the test and make her mother proud, but has not fully explained why the author concludes the story with the paragraph.</t>
  </si>
  <si>
    <t>:
- The student has misspelled the word "bloom" as "buddy".
- The student has used the word "tropick" instead of "tropical".</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</si>
  <si>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made about the text.
- The student has correctly identified that Saeng wants to pass the test and make her mother proud, but has not fully explained why the author concludes the story with the paragraph. 
Mistakes:
- The student has misspelled the word "bloom" as "buddy".
- The student has used the word "tropick" instead of "tropical".</t>
  </si>
  <si>
    <t>Why I think the auther concludes the last paragraph in the story because it's kind of like a moral to the story. Shes trying to say that when the time is right she will try it again untill she gets it right. Without this last paragraph you wouldn't be able to understand the message of the story.</t>
  </si>
  <si>
    <t>:
- The response addresses the demands of the question and provides a partial understanding of the text.
- The student correctly identifies that the author concludes the story with the last paragraph to convey a message or moral.
- The student provides some support from the text, but could benefit from providing more specific examples to fully demonstrate understanding.
- The response could be improved by connecting the support more directly to the conclusion or assertion made about the text.</t>
  </si>
  <si>
    <t>Score: 2
Comments:
- The response addresses the demands of the question and provides a partial understanding of the text.
- The student correctly identifies that the author concludes the story with the last paragraph to convey a message or moral.
- The student provides some support from the text, but could benefit from providing more specific examples to fully demonstrate understanding.
- The response could be improved by connecting the support more directly to the conclusion or assertion made about the text.</t>
  </si>
  <si>
    <t>Saeng is a very helpful young lady to her mom she makes things the author made that the ending sentence to make the story more intresting for the read ond to keep thom heoked to the end</t>
  </si>
  <si>
    <t>:
- The response does not address the demands of the prompt.
- The response lacks clarity and coherence.
- The response contains grammatical errors and misspellings.</t>
  </si>
  <si>
    <t>:
- "ond" should be "and"
- "thom" should be "them"
- The response does not provide any evidence or explanation from the text to support the ideas presented. 
Highlighted mistakes:
- "thom" should be "them"
- "heoked" should be "hooked"
- The response does not provide any evidence or explanation from the text to support the ideas presented.</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</si>
  <si>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demands of the prompt.
- The response lacks clarity and coherence.
- The response contains grammatical errors and misspellings.
Mistakes:
- "ond" should be "and"
- "thom" should be "them"
- The response does not provide any evidence or explanation from the text to support the ideas presented. 
Highlighted mistakes:
- "thom" should be "them"
- "heoked" should be "hooked"
- The response does not provide any evidence or explanation from the text to support the ideas presented.</t>
  </si>
  <si>
    <t>The authoR concludes the stoRy with that sentence b/c she wanted to explain to you that she will do this again when the hibiscus is back in season.</t>
  </si>
  <si>
    <t>: 
- The first letter of the author's name should be capitalized.
- The first letter of the sentence should be capitalized.
- The word "story" should be capitalized.
- The word "because" should be spelled out completely.
- The word "season" should be singular. 
Highlighted mistakes: 
- "authoR" should be "author"
- "stoRy" should be "story"
- "b/c" should be "because"
- "season" should be "season"</t>
  </si>
  <si>
    <t>Score: 1
Feedback: Your response shows a minimal understanding of the text. You have provided a brief summary of the last sentence of the story but have not explained why the author concludes the story with that paragraph. Your response lacks information or explanation to support an understanding of the text in relation to the question. Please read the prompt carefully and use details and examples from the story to support your ideas. 
Mistakes: 
- The first letter of the author's name should be capitalized.
- The first letter of the sentence should be capitalized.
- The word "story" should be capitalized.
- The word "because" should be spelled out completely.
- The word "season" should be singular. 
Highlighted mistakes: 
- "authoR" should be "author"
- "stoRy" should be "story"
- "b/c" should be "because"
- "season" should be "season"</t>
  </si>
  <si>
    <t>I guess she says this because she only wants to take the test when she is confetebel around the flowers, plants, and greens</t>
  </si>
  <si>
    <t>: The response shows a minimal understanding of the text. The student's response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spelling and grammatical errors.</t>
  </si>
  <si>
    <t>/Issues:
- Misspelling of "comfortable"
- Grammatical errors in sentence structure and punctuation.</t>
  </si>
  <si>
    <t>Score: 1
Comments: The response shows a minimal understanding of the text. The student's response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spelling and grammatical errors.
Mistakes/Issues:
- Misspelling of "comfortable"
- Grammatical errors in sentence structure and punctuation.</t>
  </si>
  <si>
    <t>I think that the author concludes the story with this paragraph because it says when the snows melt and the geese return and this hibiscus is budding then I will take the test again which means that when she gets older and gets more confidence then she will blossom and get to take the test when she is ready just like the hibiscus will be ready to start to budding again.</t>
  </si>
  <si>
    <t>Score: 2
The response demonstrates a partial understanding of the text. The student correctly identifies that the author concludes the story with this paragraph to show Saeng's determination to take the test again when she is ready. However, the response lacks specific details and examples from the story to support this idea. The student could have mentioned how Saeng's experience with the hibiscus plant symbolizes her growth and readiness to take the test again. Additionally, the response could have elaborated on how Saeng's determination is inspired by her connection to her cultural roots and her mother's support.</t>
  </si>
  <si>
    <t>The Author ends the story off with that paragraph because when dealing with flowers and nature. Then are seasons  when the flowers donâ€™t  come up like winter for example. The paragraph is saying in the spring when the winter is over she tells her self that she will look forward to seeing all the plant that nature has to give.</t>
  </si>
  <si>
    <t>:
- The sentence "Then are seasons when the flowers donâ€™t come up like winter for example" is grammatically incorrect. It should be "There are seasons when flowers do not bloom, like in winter for example."</t>
  </si>
  <si>
    <t>Score: 1
Feedback: 
- The response lacks a clear understanding of the complexities of the text.
- The response does not fully address the demands of the question.
- The response does not use expressed and implied information from the text to demonstrate understanding.
- The response does not clarify or extend understanding beyond the literal.
- The response lacks information or explanation to support an understanding of the text in relation to the question.
Mistakes:
- The sentence "Then are seasons when the flowers donâ€™t come up like winter for example" is grammatically incorrect. It should be "There are seasons when flowers do not bloom, like in winter for example."</t>
  </si>
  <si>
    <t>I believe he used this as the ending to ensure that she was strong and she would do whatever it took to perservere.</t>
  </si>
  <si>
    <t>:
- The response partially addresses the question by mentioning that the author used the ending to show Saeng's strength and perseverance.
- However, the response lacks specific details and examples from the text to support this assertion.
- The response could be improved by providing more evidence from the text to fully connect the support to the conclusion.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</si>
  <si>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question by mentioning that the author used the ending to show Saeng's strength and perseverance.
- However, the response lacks specific details and examples from the text to support this assertion.
- The response could be improved by providing more evidence from the text to fully connect the support to the conclusion. 
Mistakes:
- There are no major mistakes in grammar or spelling.</t>
  </si>
  <si>
    <t>The author includes  this sentence in  the paragraph  because  itâ€™s  the  start  of  a  new  beginning.</t>
  </si>
  <si>
    <t>Score: 1
Feedback: Your response shows a minimal understanding of the text. You have provided a brief statement that does not fully address the demands of the question. Your response lacks information or explanation to support an understanding of the text in relation to the question. 
Mistake: The sentence lacks proper punctuation. It should end with a period.</t>
  </si>
  <si>
    <t>In the story the author concludes with â€œWhen they come back, Saeng vowed silently to herselfâ€™ in the spring, when the snows melt and the geese return and this hibiscus is budding, then I will take that test again.â€ I think she did that to say that you shouldnâ€™t give up. In the story Saeng goes to the store and â€œtouched a petal.â€ She buys the plant in an attempt to get a reminder of her old home. In this way it seems Saeng is willing to give up her memories of her past. When she brings home the plant and her mom and her plant it in the garden. I think Saeng is trying to make her new home like her old.</t>
  </si>
  <si>
    <t>:
The student has addressed the prompt and provided some evidence from the text to support their ideas. However, the response lacks depth and does not fully develop the ideas presented. The student could have provided more examples from the text to support their assertion that Saeng is trying to make her new home like her old. Additionally, the response could have been more focused on the prompt and less on summarizing the story.</t>
  </si>
  <si>
    <t>:
There are no major mistakes in the student's work. However, there are some minor errors in grammar and punctuation that could be corrected to improve the clarity of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</si>
  <si>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develop the ideas presented. The student could have provided more examples from the text to support their assertion that Saeng is trying to make her new home like her old. Additionally, the response could have been more focused on the prompt and less on summarizing the story. 
Mistakes:
There are no major mistakes in the student's work. However, there are some minor errors in grammar and punctuation that could be corrected to improve the clarity of the response.</t>
  </si>
  <si>
    <t>The author, Minfong Ho, concludes the story with Saeng vowing to take the test in the spring when the geese return, the snow melts, and the hibiscus is budding. This is done to symbolize the many things that Saeng learnt. For example, she learnt she has to adjust to changes in her life and becoming familiar to the new things. The geese and snow she admits are the things that were â€œstrange before [and] had become familiar to her nowâ€. The hibiscus also represents something and has a reason for being included in the last paragraph. It represents the ability to overcome obstacles, connection to the past, and comfort when needed. The last paragraph symbolizes many things, and if you look into it deeply, you will learn what Saeng learnt.</t>
  </si>
  <si>
    <t>:
- The response partially addresses the demands of the question.
- The response uses some expressed and implied information from the text to demonstrate understanding.
- The response could have connected the support to a conclusion or assertion made about the text(s) more effectively.</t>
  </si>
  <si>
    <t>:
- No major mistakes were made in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</si>
  <si>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could have connected the support to a conclusion or assertion made about the text(s) more effectively.
Mistakes:
- No major mistakes were made in the response.</t>
  </si>
  <si>
    <t>The author ends the story with Saeng vowing to herself the relationship between passing and driving test and the significance of the hibiscus flower. The flower is linked to the way things used to be for her in Vietnam. For example, hibiscus in @LOCATION3 was â€œMadagascar periwinkleâ€ in Vietnam. It also symbolizes how the flower adapts to its surrounding when taken from a different country in accordance to Saeng adjusting to life in @LOCATION3. The reason she said when spring comes she will take the test again symbolizes that connection of the flower to the way she lives now. For instance, her ability and determination that when that flower buds she will overcome obsticles. Another is a connection of her past experiences. And it was a sense of comforting to her after she failed her driving test. The author linked the flowerâ€™s significance to the ending of the story showing the hope and dedication to Saeng and the obstacles she passes to get where she is today.</t>
  </si>
  <si>
    <t>:
- The response partially addresses the prompt by discussing the significance of the hibiscus flower and its connection to Saeng's past experiences and determination to overcome obstacles.
- The response could benefit from more development and analysis of the text to fully connect the support to the conclusion.
- The response could also benefit from clearer organization and structure to better convey the ideas.</t>
  </si>
  <si>
    <t>:
- "obsticles" should be spelled as "obstacles".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</si>
  <si>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significance of the hibiscus flower and its connection to Saeng's past experiences and determination to overcome obstacles.
- The response could benefit from more development and analysis of the text to fully connect the support to the conclusion.
- The response could also benefit from clearer organization and structure to better convey the ideas.
Mistakes:
- "obsticles" should be spelled as "obstacles".</t>
  </si>
  <si>
    <t>The reason why I belive the author concluded the story like that, is because, she is going going to aways start over. For instants in the story she said Iâ€“I failed the test. From that known she throught she was going to give up. So that is why I belive he ended the story with that line</t>
  </si>
  <si>
    <t>:
- The response lacks clarity and coherence.
- The student has not provided enough evidence from the text to support their ideas.
- The response contains grammatical errors and misspellings.
Highlighted</t>
  </si>
  <si>
    <t>:
- "belive" should be "believe"
- "going going" should be "going to keep"
- "instants" should be "for instance"
- The response lacks proper punctuation and capitalization.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</si>
  <si>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clarity and coherence.
- The student has not provided enough evidence from the text to support their ideas.
- The response contains grammatical errors and misspellings.
Highlighted mistakes:
- "belive" should be "believe"
- "going going" should be "going to keep"
- "instants" should be "for instance"
- The response lacks proper punctuation and capitalization.</t>
  </si>
  <si>
    <t xml:space="preserve">The author concluded the story with that paragraph because the author is trying to say that Saeng is going to start all over again just like the hibiscus would. Even though you go through bad times in your life just step and do it over again until it becomes better. The author also concluded the story with that paragraph because the paragraph pretty much starts the story all over again that like Saeng was going do.  </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</si>
  <si>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Your response shows some understanding of the text, but it lacks clarity and depth. You have correctly identified that the author is trying to convey the message of starting over again, but you need to provide more evidence from the text to support your ideas. Try to explain how Saeng's decision to retake the test is related to the hibiscus and its ability to bloom again in the spring. Also, make sure to connect your evidence to your conclusion more explicitly.</t>
  </si>
  <si>
    <t>She means that when she return she is going to do the same thing again and see if she will do better or not.</t>
  </si>
  <si>
    <t>Score: 1
The response shows a minimal understanding of the text. The student has provided a literal interpretation of the last paragraph without addressing the demands of the question. The response lacks information or explanation to support an understanding of the text in relation to the question. 
Mistake: The student has not included any details or examples from the story to support their ideas.</t>
  </si>
  <si>
    <t>Saeng vowed siletly to herself "in the spring, when the snows melt and the geese return and this hibiscus is budding, then I will take that test again" because her mind went of the track from think about a flower. She says " One of the blossoms had fallen off" then carefully Saeng picked it up and smelled it. it happ distracted her mind. Her promisreaction from tailing was silentess for a long moment and didn't say nothing. Her never got mad. All she did was brushing the fragments of green off Saeng's hands. Her mother was mainly thinking about the plants as the day went, Saeng dug out a hole and carefully lowered the 'winter hibiscus" into it. Seeing her mother caused a reaction of ideas, so trying to etch a image of geese. She sent a goat to retake the driving test again as she was getting use to her new. The intro says "Saeng, a teenage girl and her family have moved to the United States from Vietnam. it never mentioned about her family"</t>
  </si>
  <si>
    <t>:
- The response does not fully address the demands of the question.
- The response lacks coherence and organization.
- The response contains multiple grammatical errors and lacks proper punctuation.
- The response misinterprets the text and does not provide sufficient evidence to support its claims.</t>
  </si>
  <si>
    <t>/Issues:
- The response contains multiple grammatical errors and lacks proper punctuation.
- The response misinterprets the text and does not provide sufficient evidence to support its claims.
- The response does not fully address the demands of the question.</t>
  </si>
  <si>
    <t>Rubrics:
Score 1: The response shows evidence of a minimal understanding of the text.
May indicate a misreading of the text or the question
May lack information or explanation to support an understanding of the text in relation to the question
Comments:
- The response does not fully address the demands of the question.
- The response lacks coherence and organization.
- The response contains multiple grammatical errors and lacks proper punctuation.
- The response misinterprets the text and does not provide sufficient evidence to support its claims.
Mistakes/Issues:
- The response contains multiple grammatical errors and lacks proper punctuation.
- The response misinterprets the text and does not provide sufficient evidence to support its claims.
- The response does not fully address the demands of the question.</t>
  </si>
  <si>
    <t>The author included this paragraph to show how much the girl missed Vietnam. When the girl saw the hibiscus it brought back memories of Vietnam. Seeing the hibiscus allows her to find comfort. So the paragraph is there to show how the United States is different from Vietnam. Since the United States has changing seasons it allows the girl to get use to the United States. The plant will always be there, but she has to look for the good that United States provides. The author states, â€œAlmost reluctantly, she realized that many of the things she had thought of as strange before had become, through the quiet repetition of season upon season, almost familiar to her now.â€ This quote shows how the girl was getting use to the United States. How she will always remember Vietnam, and finds things in the United States that remind her of Vietnam. In conclusion, the paragraph is used to show how much the girl missed Vietnam, but how she finds comfort within the United States.</t>
  </si>
  <si>
    <t>:
The student has provided a response that partially addresses the prompt. They have correctly identified that the paragraph is about the girl's longing for Vietnam and how the hibiscus plant brings back memories of her home country. However, the student's response lacks depth and does not fully develop their ideas. They have not connected their supporting evidence to a clear conclusion or assertion about the text. Additionally, there are some grammatical errors and awkward phrasing in the response.
Highlighted</t>
  </si>
  <si>
    <t>:
- "Since the United States has changing seasons it allows the girl to get use to the United States." (should be "allows the girl to get used to the United States")
- "How she will always remember Vietnam, and finds things in the United States that remind her of Vietnam." (should be "and how she finds things in the United States that remind her of Vietnam")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</si>
  <si>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correctly identified that the paragraph is about the girl's longing for Vietnam and how the hibiscus plant brings back memories of her home country. However, the student's response lacks depth and does not fully develop their ideas. They have not connected their supporting evidence to a clear conclusion or assertion about the text. Additionally, there are some grammatical errors and awkward phrasing in the response.
Highlighted mistakes:
- "Since the United States has changing seasons it allows the girl to get use to the United States." (should be "allows the girl to get used to the United States")
- "How she will always remember Vietnam, and finds things in the United States that remind her of Vietnam." (should be "and how she finds things in the United States that remind her of Vietnam")</t>
  </si>
  <si>
    <t>Thes basically say that he will be around again just like the geese always come back.</t>
  </si>
  <si>
    <t>:
- The response lacks a clear understanding of the text and the prompt.
- The student did not address the demands of the question.
- The response does not use any expressed or implied information from the text to demonstrate understanding.
- The student did not provide any details or examples from the story to support their ideas. 
- The response is too brief and lacks explanation. 
- The student needs to work on improving their reading comprehension and critical thinking skills.</t>
  </si>
  <si>
    <t>:
- The response contains grammatical errors and lacks proper punctuation.</t>
  </si>
  <si>
    <t>Score: 1
Comments:
- The response lacks a clear understanding of the text and the prompt.
- The student did not address the demands of the question.
- The response does not use any expressed or implied information from the text to demonstrate understanding.
- The student did not provide any details or examples from the story to support their ideas. 
- The response is too brief and lacks explanation. 
- The student needs to work on improving their reading comprehension and critical thinking skills. 
Mistakes:
- The response contains grammatical errors and lacks proper punctuation.</t>
  </si>
  <si>
    <t xml:space="preserve">The author concludes the story with this paragraph for several reasons. One being that she is still uncomfor table about talking about her old home â€˜â€™She was still to make to say the words at homeâ€™â€™ [HO] so the snow melting the geese returning, and the hibiscus budding. Second remind her of her home. We know this because Saeng   says â€˜â€™ Just as she known it would feelâ€¦ â€™â€™ Back home it Just grow wild just at from the cracks in the brick walls or between tiled roofsâ€™â€™ [HO].So with reminder of her home she is give both comfort and confidence. The author therefore concluded with this paragraph because since the geese, hibiscus, and the snow melting remind her of her home, that is when she will take the test again, w hen she is confident and strong.   </t>
  </si>
  <si>
    <t>:
- The response partially addresses the demands of the question.
- The response uses some expressed and implied information from the text to demonstrate understanding.
- The response needs to connect the support to a conclusion or assertion made about the text(s) more effectively.
- The response needs to provide more specific examples from the text to support the ideas presented.</t>
  </si>
  <si>
    <t>/Issues:
- The response has several grammatical errors and typos.
- The response needs to use proper capitalization and punctuation.
- The response needs to use proper citation format for the text. 
Highlighted Mistakes/Issues:
"The author concludes the story with this paragraph for several reasons. One being that she is still uncomfor table about talking about her old home â€˜â€™She was still to make to say the words at homeâ€™â€™ [HO] so the snow melting the geese returning, and the hibiscus budding. Second remind her of her home. We know this because Saeng   says â€˜â€™ Just as she known it would feelâ€¦ â€™â€™ Back home it Just grow wild just at from the cracks in the brick walls or between tiled roofsâ€™â€™ [HO].So with reminder of her home she is give both comfort and confidence. The author therefore concluded with this paragraph because since the geese, hibiscus, and the snow melting remind her of her home, that is when she will take the test again, w hen she is confident and strong." 
Highlighted Words/Sentences:
- "uncomfor table" (uncomfortable)
- "to make to say" (too shaky to say)
- "Second remind her" (Secondly, it reminds her)
- "Just as she known it would feel" (Just as she had known it would feel)
- "Back home it Just grow wild just at from the cracks" (Back home, it just grew wild, jutting out from the cracks)
- "So with reminder of her home she is give both comfort and confidence" (So, with a reminder of her home, she is given both comfort and confidence)
- "w hen" (when)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</si>
  <si>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 The response needs to provide more specific examples from the text to support the ideas presented.
Mistakes/Issues:
- The response has several grammatical errors and typos.
- The response needs to use proper capitalization and punctuation.
- The response needs to use proper citation format for the text. 
Highlighted Mistakes/Issues:
"The author concludes the story with this paragraph for several reasons. One being that she is still uncomfor table about talking about her old home â€˜â€™She was still to make to say the words at homeâ€™â€™ [HO] so the snow melting the geese returning, and the hibiscus budding. Second remind her of her home. We know this because Saeng   says â€˜â€™ Just as she known it would feelâ€¦ â€™â€™ Back home it Just grow wild just at from the cracks in the brick walls or between tiled roofsâ€™â€™ [HO].So with reminder of her home she is give both comfort and confidence. The author therefore concluded with this paragraph because since the geese, hibiscus, and the snow melting remind her of her home, that is when she will take the test again, w hen she is confident and strong." 
Highlighted Words/Sentences:
- "uncomfor table" (uncomfortable)
- "to make to say" (too shaky to say)
- "Second remind her" (Secondly, it reminds her)
- "Just as she known it would feel" (Just as she had known it would feel)
- "Back home it Just grow wild just at from the cracks" (Back home, it just grew wild, jutting out from the cracks)
- "So with reminder of her home she is give both comfort and confidence" (So, with a reminder of her home, she is given both comfort and confidence)
- "w hen" (when)</t>
  </si>
  <si>
    <t>By adding this paragraph to the end of the story, it show that a resolution was made and that the theme of overcoming obstacles is present in the story. When Saeng failed the test, she was miserable and heartbroken however, after buying the hibiscus, she had found hope and motivation and decides, in the end, that she will take the test again, â€œin the spring, when the snow melt, and the geese return and this hibiscus is buddingâ€. This hope at the end of the story helps put the reader at ease when they wonder what might happen next. Its to help move the story to a conclusion. This is why most endings are meaningful like this. Readers are able to abtein the message as the story from paragraphs like this. In this case, the authorâ€™s message was to never give up and that people find motivation in simple things. It is important to know what a author is trying to tell the reader through paragraphs as not only a reader trying to understand the purpose of a story, but also as a writer trying to express their ideas clearly to an audience.</t>
  </si>
  <si>
    <t>/Issues:
- Grammatical errors
- Informal language</t>
  </si>
  <si>
    <t>Score: 2
The response demonstrates a partial understanding of the text. The student correctly identifies that the paragraph at the end of the story serves as a resolution and shows the theme of overcoming obstacles. However, the response lacks specific examples from the text to support their ideas. The student also makes some grammatical errors and uses informal language. The response could be improved by providing more specific evidence from the text and using more formal language. 
Mistakes/Issues:
- Grammatical errors
- Informal language</t>
  </si>
  <si>
    <t xml:space="preserve">I think that the author uses this quote, â€œwhen they come back, Saeng vowed silently to herself, in the spring, when the snows melt and the geese return and the hibiscus is buding, then I will take the test  again.â€ @CAPS1 it symbolizes that spring brings new life and hope. â€œBut where was the home thought come? The hibiscus hedge? The way her gentle grandmother?â€ â€œBOAT RIDE into the night and it was gone.â€ @CAPS2 from Vietnam to @LOCATION2. one night she had so much hope, like, abundance, then the next she is in foreign land that is nothing like her old home. The flowers bloom in the spring bringing new life. There is a chance to move on @CAPS1 there is hope. There is hope that spring will come, flowers will come birds will come. It is a chance to let go. The ending quote was said to bring hope and like to her and she sort of promises to herself that it will get better. Hope is what makes every obstacle to get over easier and everything to be bearable. </t>
  </si>
  <si>
    <t>:
The student has provided a response that partially addresses the prompt. They have identified the quote from the text and attempted to explain its significance. However, their explanation lacks clarity and coherence. The student has used some evidence from the text to support their ideas, but they have not fully connected it to their conclusion. The response could benefit from more specific and detailed examples from the text.</t>
  </si>
  <si>
    <t>:
- The student has used unnecessary capitalization in some words.
- The student has made grammatical errors, such as missing articles and incorrect verb tenses. 
Highlighted mistakes:
- "The hibiscus hedge? The way her gentle grandmother?" - The student has not provided a complete sentence and it is unclear what they are trying to convey.
- "BOAT RIDE into the night and it was gone." - The student has capitalized unnecessary words and has not provided any explanation or context for this phrase. 
- "It is a chance to let go." - The student has not provided any evidence or explanation for this statement.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</si>
  <si>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identified the quote from the text and attempted to explain its significance. However, their explanation lacks clarity and coherence. The student has used some evidence from the text to support their ideas, but they have not fully connected it to their conclusion. The response could benefit from more specific and detailed examples from the text. 
Mistakes:
- The student has used unnecessary capitalization in some words.
- The student has made grammatical errors, such as missing articles and incorrect verb tenses. 
Highlighted mistakes:
- "The hibiscus hedge? The way her gentle grandmother?" - The student has not provided a complete sentence and it is unclear what they are trying to convey.
- "BOAT RIDE into the night and it was gone." - The student has capitalized unnecessary words and has not provided any explanation or context for this phrase. 
- "It is a chance to let go." - The student has not provided any evidence or explanation for this statement.</t>
  </si>
  <si>
    <t>The author concludes the story with this paragraph to show that the hibiscus is a symbol for Saeng. In the sping time the hibiscus grows just like Saeng. When Saeng got to the new place she was small and peuney just like the plant. â€œIts leaves quavering in the wind" (@NUM1). This quote tells us the the plant was weak a peuney. If the plant was strong it would not be quivering. The fact that Saeng brokedown and bought the plant tells us she was not strong. And at the end the author uses that paragraph to tell the reader that the hibiscus is strong and so is Saeng and the can over come anything.</t>
  </si>
  <si>
    <t>:
- The response addresses the demands of the question and uses some expressed and implied information from the text to demonstrate understanding.
- The student provides an interpretation of the hibiscus as a symbol for Saeng and how it represents her growth and strength.
- However, the response lacks development and connection between the support and the conclusion made about the text.
- The student could have provided more specific examples from the text to support their ideas and clarify their understanding.</t>
  </si>
  <si>
    <t>Score: 2
Comments:
- The response addresses the demands of the question and uses some expressed and implied information from the text to demonstrate understanding.
- The student provides an interpretation of the hibiscus as a symbol for Saeng and how it represents her growth and strength.
- However, the response lacks development and connection between the support and the conclusion made about the text.
- The student could have provided more specific examples from the text to support their ideas and clarify their understanding.</t>
  </si>
  <si>
    <t xml:space="preserve">The author concludes the story this way to show Saeng does not give up and is determined to pass the test. The narration says â€œNot like the kind we had @NUM1]. Saeng feels very strongly about her old home and wants hibiscus just like her and her grandmother used to have. Because Saeng would not bring back the same kind of hibiscus, she is sad and determined to get another one. The text also states, â€œâ€¦ and the hibiscus is budding then I will take the test @NUM2]. This also shows she is determined because even though she failed the test once she is going it to try again. She misses her home and wants hibiscus just like she had at her old home. </t>
  </si>
  <si>
    <t>:
The student has provided a partial understanding of the text. They have correctly identified that the author concludes the story to show Saeng's determination to pass the test and get a hibiscus like the one she had in her old home. However, the student needs to provide more details and examples from the text to support their ideas. They have also not fully connected the support to their conclusion.</t>
  </si>
  <si>
    <t>:
The student has made a few mistakes in their writing. They have used "@" instead of "home" in the first sentence. They have also used "@NUM1" and "@NUM2" instead of providing the actual text from the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</si>
  <si>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partial understanding of the text. They have correctly identified that the author concludes the story to show Saeng's determination to pass the test and get a hibiscus like the one she had in her old home. However, the student needs to provide more details and examples from the text to support their ideas. They have also not fully connected the support to their conclusion. 
Mistakes:
The student has made a few mistakes in their writing. They have used "@" instead of "home" in the first sentence. They have also used "@NUM1" and "@NUM2" instead of providing the actual text from the story.</t>
  </si>
  <si>
    <t>In this story the reason that the author concludes things this way is to pick a tone that feel comfortable to test again. The person who will take the test again my have picked the tone with relation to her past which she takes the time to prepare herself and maybe that is something her parents or grandparents taught her.</t>
  </si>
  <si>
    <t>:
- The response lacks clarity and coherence.
- The student's ideas are not fully developed and do not address the demands of the question.
- The response does not use any expressed or implied information from the text to demonstrate understanding.
- The student's writing contains grammatical errors and lacks proper sentence structure.</t>
  </si>
  <si>
    <t>/Issues:
- The response does not explain why the author concludes the story with the mentioned paragraph.
- The student's writing lacks proper punctuation and capitalization.</t>
  </si>
  <si>
    <t>Score: 1
Comments:
- The response lacks clarity and coherence.
- The student's ideas are not fully developed and do not address the demands of the question.
- The response does not use any expressed or implied information from the text to demonstrate understanding.
- The student's writing contains grammatical errors and lacks proper sentence structure.
Mistakes/Issues:
- The response does not explain why the author concludes the story with the mentioned paragraph.
- The student's writing lacks proper punctuation and capitalization.</t>
  </si>
  <si>
    <t>The author concluded this because she thinks this is the right time to re take the test. She adds this because the snow is melted, the hibiscus is budding, and the geese return is a perfect time because everything is back and warm. She says "when they come back...then I will take the test again.â€ means she will have all confidence to take the test. Saeng voweds to take it again and she will and she thinks this time she will pass. That's what theauthor concludes this to the story.</t>
  </si>
  <si>
    <t>Score: 1
Feedback: The response shows a minimal understanding of the text. The student has provided a brief summary of the paragraph but has not addressed the demands of the question. The response lacks information or explanation to support an understanding of the text in relation to the question. The student needs to provide more details and examples from the story to support their ideas. Additionally, the response contains grammatical errors and lacks clarity.</t>
  </si>
  <si>
    <t>The Author concludes the story with this paragraph to show the hope and the meaning of the hibiscus to Saeng. The author also ends the story like that because spring is a time for new beginings and where everything comes back to life and starts to regrow so to say that when the snow melts and geese return. "Its. saying its the right time for a secnd chance. I.t failed the test Saeng said.....She tore off a leaf shruddy it to pestsâ€. that shows the dying of the hope she had or the hybisus symbolized it. So thatâ€™s why the author ended it like that b/c it shows new heqionqrys.</t>
  </si>
  <si>
    <t>Score: 1
The response shows a minimal understanding of the text. The student has provided some information about why the author concludes the story with the last paragraph, but the response lacks clarity and coherence. The student has not fully addressed the demands of the question and has not used enough expressed or implied information from the text to demonstrate understanding. The response also contains several grammatical errors and misspellings.
Feedback:
- The response needs to be more organized and coherent.
- Use specific examples from the text to support your ideas.
- Proofread your work to correct grammatical errors and misspellings.</t>
  </si>
  <si>
    <t>The author concludes the story, â€œWinter Hibiscusâ€, with the strong paragraph of one sentence starting that Saeng will take the test when the geese return and the hibiscus is budding. This sentence leaves the reader in suspense while incorporating the main point of the story and combining them to express an idea about what might happen in a continuation on the future of @CAPS1 and this story. After all, the reason Saeng had bought the hibiscus was to comfort her mother and her-self. While she stood watching the geese, the author chose this moment to express Saengâ€™s feelings to stay determined and take the test. In the end, the author concluded the story with a string sentence which not only summerized the story, but left a cliff hangs.</t>
  </si>
  <si>
    <t>:
- The response addresses the prompt and provides a clear thesis statement.
- The student uses some expressed and implied information from the text to support their ideas.
- However, the response lacks depth and does not fully develop the support to connect to a conclusion or assertion made about the text.
- The response could benefit from more specific examples and analysis to demonstrate a deeper understanding of the text.</t>
  </si>
  <si>
    <t>:
- The student made a few minor mistakes in punctuation and capitalization.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</si>
  <si>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expressed and implied information from the text to support their ideas.
- However, the response lacks depth and does not fully develop the support to connect to a conclusion or assertion made about the text.
- The response could benefit from more specific examples and analysis to demonstrate a deeper understanding of the text.
Mistakes:
- The student made a few minor mistakes in punctuation and capitalization.</t>
  </si>
  <si>
    <t>â€œWhen they come back, Saeng vowed silently to herself ,in the spring ,when snows melt and geese return and  this hibiscus is budding ,then I will take the test againâ€ . The author concludes the story with this paragraph because this makes you think about the story after your done reading it.</t>
  </si>
  <si>
    <t>:
- The response addresses the prompt and provides a valid reason for why the author concludes the story with the mentioned paragraph.
- The student uses some expressed information from the text to support their idea.
- However, the response lacks depth and fails to fully connect the support to a conclusion or assertion made about the text(s).
- The student could have provided more specific details and examples from the story to strengthen their response.</t>
  </si>
  <si>
    <t>:
- The student made a few punctuation errors, such as missing commas and spaces.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</si>
  <si>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valid reason for why the author concludes the story with the mentioned paragraph.
- The student uses some expressed information from the text to support their idea.
- However, the response lacks depth and fails to fully connect the support to a conclusion or assertion made about the text(s).
- The student could have provided more specific details and examples from the story to strengthen their response. 
Mistakes:
- The student made a few punctuation errors, such as missing commas and spaces.</t>
  </si>
  <si>
    <t>In many stories the narrator uses a dramatic yet conclusive statement to end the story. An example of one such occurrence is in the short story â€œWinter Hibiscusâ€. In the story the young girl finishes of by telling us when she will be taking her test again, although not directly to us as it says â€œSaeng vowed silently to herselfâ€ but it still informs the reader. The reason the author includes this last â€œvoweâ€ is to inform not only the reader of the future but to show the girls determination and spiritual connection with the plant. For example, when it says â€œand this hibiscus is buddingâ€ its showing the girls connection with the plant because of the comfort and canfidence it given her, ecpecially since she needs to take the test. In conclusion the narrator concluded the story with the paragraph to show future events and to illustrate the spiritual connection the girl was with her the flower and the homeland.</t>
  </si>
  <si>
    <t>:
- The response addresses the prompt and provides a clear thesis statement.
- The student uses some examples from the text to support their ideas, but could benefit from providing more specific evidence.
- The response could benefit from more analysis and explanation of the examples provided.
- The conclusion could be stronger and more clearly connected to the thesis statement.</t>
  </si>
  <si>
    <t>:
- "Finishes of" should be "finishes off"
- "Vowe" should be "vow"
- "Canfidence" should be "confidence"
- "Her the flower" should be "with the flower"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</si>
  <si>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examples from the text to support their ideas, but could benefit from providing more specific evidence.
- The response could benefit from more analysis and explanation of the examples provided.
- The conclusion could be stronger and more clearly connected to the thesis statement.
Mistakes:
- "Finishes of" should be "finishes off"
- "Vowe" should be "vow"
- "Canfidence" should be "confidence"
- "Her the flower" should be "with the flower"</t>
  </si>
  <si>
    <t>In the story, at the end of the last paragraph the author wrote that â€œwhy they come back, Saeng vowed silently to herself, in the spring, when the snows melt and the geese return and this hibiscus is budding, then I will take that test againâ€ (last paragraph). The author concludes the story with this paragraph because he wants to mention that Saeng is a student and she had failed a test. Even though Saeng is so interest in flowers she also cares about her school too. When the snows melt Saeng will take the test just like the hibiscus is budding and starting to blossome.</t>
  </si>
  <si>
    <t>:
- The response addresses the demands of the question and uses expressed and implied information from the text to demonstrate understanding.
- The response could have been more developed and connected the support to a conclusion or assertion made about the text(s).
- The student could have provided more details and examples from the story to support their ideas. 
- There are some grammatical errors and awkward phrasing that could be improved.</t>
  </si>
  <si>
    <t>/Issues:
- The author of the story is not mentioned by name.
- The pronoun "he" is used to refer to the author, but the author's gender is not specified in the text.
- The phrase "she also cares about her school too" is redundant and could be simplified.</t>
  </si>
  <si>
    <t>Score: 2
Comments:
- The response addresses the demands of the question and uses expressed and implied information from the text to demonstrate understanding.
- The response could have been more developed and connected the support to a conclusion or assertion made about the text(s).
- The student could have provided more details and examples from the story to support their ideas. 
- There are some grammatical errors and awkward phrasing that could be improved. 
Mistakes/Issues:
- The author of the story is not mentioned by name.
- The pronoun "he" is used to refer to the author, but the author's gender is not specified in the text.
- The phrase "she also cares about her school too" is redundant and could be simplified.</t>
  </si>
  <si>
    <t xml:space="preserve">After they come Saeng  was  silently  to herself , In the spring , when the snows melt  and  the geese return and  the hibiscus  is Saeng  then  I am  take that test again.  She  say this sentence she is herself back to home .She  thinks  it familiar to Saeng  was. She  is herself  how  quiet it vowed  to  so  every season . Her live is very quiet and leavy . She feels  as  of place .  Due to failing her driving test things herself  was thing for her to united state was so different from vietnam and she expresses  her  feelings  will she talk a about this something flower.   </t>
  </si>
  <si>
    <t>:
- The response lacks coherence and clarity.
- The student did not address the demands of the question.
- The response is not well-organized and contains many grammatical errors.
- The student did not provide any evidence or examples from the text to support their ideas.
- The response does not demonstrate an understanding of the complexities of the text.</t>
  </si>
  <si>
    <t>:
- The student made many grammatical errors, including incorrect verb tenses, missing articles, and incorrect word order.</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</si>
  <si>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coherence and clarity.
- The student did not address the demands of the question.
- The response is not well-organized and contains many grammatical errors.
- The student did not provide any evidence or examples from the text to support their ideas.
- The response does not demonstrate an understanding of the complexities of the text.
Mistakes:
- The student made many grammatical errors, including incorrect verb tenses, missing articles, and incorrect word order.</t>
  </si>
  <si>
    <t>The author conclude the story with this paragraph because the author wants to remind the reader and summarize the story. The way she wants to summarize is how the story started with Saeng failing the test to how the story endend with saeng planting the hibiscus in the winter. The author wants to remind the reader about the whole story.</t>
  </si>
  <si>
    <t>Score: 1
Feedback: The response shows a minimal understanding of the text. The student has provided a brief summary of the story's conclusion but has not addressed the prompt's demands. The prompt asks the student to explain why the author concludes the story with the mentioned paragraph and support their ideas with details and examples from the story. The student has not provided any evidence from the text to support their response. The student needs to read the prompt carefully and provide a detailed response with supporting evidence from the text. 
Mistakes: None.</t>
  </si>
  <si>
    <t>He concludes this story like that so you dont feel as if she was defeated. She is now more aware or believes she can complete the task. Also she has more selfconcious in herself because of the flower and now it reminds her of her home.</t>
  </si>
  <si>
    <t>: 
- The response does not address the prompt given. 
- The response lacks evidence from the text to support the conclusion.</t>
  </si>
  <si>
    <t>Score: 1
Feedback: Your response shows a minimal understanding of the text. You have not addressed the demands of the question and have not used any expressed or implied information from the text to demonstrate understanding. Your response lacks information or explanation to support an understanding of the text in relation to the question. 
Highlighted mistakes: 
- The response does not address the prompt given. 
- The response lacks evidence from the text to support the conclusion.</t>
  </si>
  <si>
    <t>The auther concluded the story with this because just like the flower it will come back a new, and so will she. The flower represents determination, using the flower to show her own determination. Even though she failed her drivers test she still has determination to take it, and try to pass again. Even with failur she is determained to get over it. Just like the flower losing its buds in the winter and growing them back. Saeng is frogeting her failure and coming back a new.</t>
  </si>
  <si>
    <t>:
- The response partially addresses the question and lacks development.
- The student correctly identifies the flower as a symbol of determination but does not provide enough evidence from the text to support their claim.
- The student needs to provide more specific examples from the text to fully connect their ideas and support their conclusion.</t>
  </si>
  <si>
    <t>:
- The student misspelled "author" and "determined."
- The student needs to capitalize the first letter of each sentence. 
Highlighted mistakes:
- "auther" should be "author"
- "determained" should be "determined"
- "saeng" should be capitalized at the beginning of the sentence. 
- "frogeting" should be "forgetting"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</si>
  <si>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question and lacks development.
- The student correctly identifies the flower as a symbol of determination but does not provide enough evidence from the text to support their claim.
- The student needs to provide more specific examples from the text to fully connect their ideas and support their conclusion. 
Mistakes:
- The student misspelled "author" and "determined."
- The student needs to capitalize the first letter of each sentence. 
Highlighted mistakes:
- "auther" should be "author"
- "determained" should be "determined"
- "saeng" should be capitalized at the beginning of the sentence. 
- "frogeting" should be "forgetting"</t>
  </si>
  <si>
    <t>The author uses this paragraph as a symbol of realization, and new beginnig for Saeng. She spent so much time missing the past, that she didnâ€™t know how to enjoy the present, which theme-wise the author is saying â€œlive in the momentâ€. The hibiscus represents strength, as her mother said,"It's strong enough to make it through the winter months,... thatâ€™s what matters. the author is say ultimately that tough times are irevitable, so hold on to the moments that make you smile, for they will help you perservere through the times that are tough.</t>
  </si>
  <si>
    <t>:
- The response partially addresses the demands of the question.
- The student has used some expressed and implied information from the text to demonstrate understanding.
- The response lacks a clear connection between the support and the conclusion or assertion made about the text.
- The student could have provided more specific examples from the text to support their ideas.</t>
  </si>
  <si>
    <t>:
- The student has made some grammatical errors, such as missing commas and misspelling words. 
Highlighted mistakes:
- "new beginnig" should be spelled as "new beginning."
- "theme-wise" should be hyphenated as "theme-wise."
- "irevitable" should be spelled as "inevitable."
- Missing commas in some sentences.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</si>
  <si>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or assertion made about the text.
- The student could have provided more specific examples from the text to support their ideas.
Mistakes:
- The student has made some grammatical errors, such as missing commas and misspelling words. 
Highlighted mistakes:
- "new beginnig" should be spelled as "new beginning."
- "theme-wise" should be hyphenated as "theme-wise."
- "irevitable" should be spelled as "inevitable."
- Missing commas in some sentences.</t>
  </si>
  <si>
    <t>In the story â€œwinter Hibiscusâ€ by Minfong Ho the character Saeng had many obstacles to overcome. In the end of the story Saeng vows to herself when winter is over she will take the test again. I think that the author ends the story like that to foreshadow the future for Saeng It seems like the author is trying to say Saeng will be taking time to adjust to her new lifestyle and focus on other things before she takes the test again. It also shows that Saeng has a lot of courage to complete what she has once failed. The perserverance in Saeng shows and will help her overcome many things in her new country. In the text when Saeng's mother starts to dig a hole she says â€œlet me help mother.â€ This shows her love towards her mother and her care for the plant that represents her pastime. So in the end of the story adding the vow was a good way to show Saengâ€™s commitment.</t>
  </si>
  <si>
    <t>:
- The response partially addresses the prompt by discussing the author's purpose in ending the story with Saeng's vow to retake the test.
- The response uses some evidence from the text to support the idea that Saeng needs time to adjust to her new life and that she is determined to succeed.
- However, the response does not fully develop the idea that the author is foreshadowing Saeng's future or explain how Saeng's perseverance will help her overcome obstacles.
- Additionally, the response does not fully connect the evidence to the conclusion that the vow shows Saeng's commitment.</t>
  </si>
  <si>
    <t>:
- The title of the story is "Winter Hibiscus," not "winter Hibiscus."
- The sentence "It seems like the author is trying to say Saeng will be taking time to adjust to her new lifestyle and focus on other things before she takes the test again" is not supported by evidence from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</si>
  <si>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purpose in ending the story with Saeng's vow to retake the test.
- The response uses some evidence from the text to support the idea that Saeng needs time to adjust to her new life and that she is determined to succeed.
- However, the response does not fully develop the idea that the author is foreshadowing Saeng's future or explain how Saeng's perseverance will help her overcome obstacles.
- Additionally, the response does not fully connect the evidence to the conclusion that the vow shows Saeng's commitment.
Mistakes:
- The title of the story is "Winter Hibiscus," not "winter Hibiscus."
- The sentence "It seems like the author is trying to say Saeng will be taking time to adjust to her new lifestyle and focus on other things before she takes the test again" is not supported by evidence from the text.</t>
  </si>
  <si>
    <t>The author puts that excerpt into the text to show the reader that she had made a mistake an will fix it in the future. I believe the other put it in  for that reason because in the text Saeng began to cry when she admitted to her mother that she failed the test. This shows that she was really upset by the fact she failed an hopes to improve in the near future. Another reason why I believe â€˜the author concludes the story like this is to lead the reader on to believe Saeng is going to get over beign home sick.</t>
  </si>
  <si>
    <t>/Issues:
- The response does not provide a clear explanation of why the author concludes the story with the last paragraph.
- The response misinterprets the reason for Saeng's tears and her vow to take the test again.
- The response does not provide specific details or examples from the text to support its ideas.</t>
  </si>
  <si>
    <t>Score: 1
Comments:
- The response lacks a clear understanding of the prompt and the text.
- The response does not address the demands of the question.
- The response does not use expressed or implied information from the text to demonstrate understanding.
- The response lacks information or explanation to support an understanding of the text in relation to the question.
Mistakes/Issues:
- The response does not provide a clear explanation of why the author concludes the story with the last paragraph.
- The response misinterprets the reason for Saeng's tears and her vow to take the test again.
- The response does not provide specific details or examples from the text to support its ideas.</t>
  </si>
  <si>
    <t>The author ends the story â€œWinter Hibiscusâ€ with the passage â€œWhen they come back Saeng vowed silently to herself, in the spring when the snows melt and the geese return and this hibiscus is budding, then I will take that test again.â€ She is saying how she is going to try to take the test again because of the fact that she failed the first time. I think the hibiscus she bought comforted her and made her think of her home land so she thought when the hibiscus is budding she will take the test again. The plant made her think positivly. And insted of thinking she will fail she is thinking she will pass the next time. I also think Saeng felt comforting her when she was upset and I think that helped her feel alot better.</t>
  </si>
  <si>
    <t>Score: 2
The response demonstrates a partial understanding of the text. The student correctly identifies that Saeng plans to take the test again in the spring and that the hibiscus plant comforted her. However, the response lacks specific details and examples from the story to support their ideas. The student could have provided more evidence from the text to demonstrate their understanding of why the author concludes the story with this paragraph. Additionally, the response could have been more developed and connected the support to a conclusion or assertion made about the text.</t>
  </si>
  <si>
    <t xml:space="preserve">The author concludes this story, â€œWinter Hibiscus,â€ with that paragraph as a sign of reasurrance. Saeng had had a tough few years adapting to the United States from Vietnam, this paragraph leaves the reader with hope that she will overcome this challenge just like a bump in the road. Saeng had just had a rough day after just failing her driverâ€™s test and wanted to buy the plant she saw on her walk home. While in the greenhouse she says, â€œThat, at least, she could hold on to. But where was the fine-toothed comb? The hibiscus hedge? The well? Her gentle grandmother?â€ Saeng missed all these things from Vietnam, especially during this rough time. The final paragraph gives hope that she will take the test again and it will all be okay. The winter is a symbol of the hardships she has and will continue to go through. It says,â€â€¦in the spring, when the snows melt and the geese return and the hibiscus is budding, then I will take that test again.â€™ The winter is a hardship for the geese in that they must move away, the hibiscus must survive the cold winter, and the winter is time Saeng will be away from Vietnam. As the geese and the hibiscus overcome it, so will she. This last paragraph is a good, positive and hopeful ending to this touching story, so the reader knows to have hope in life.   </t>
  </si>
  <si>
    <t>/Issues Highlighted:
- The response lacks a clear connection between the support and the conclusion made about the text.
- The explanation of the symbolism of winter is not fully developed and lacks clarity.
- The response could benefit from more specific examples from the text to support its ideas.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</si>
  <si>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correctly identified that the final paragraph is a sign of reassurance and hope for Saeng. They have also correctly identified that Saeng has had a tough time adapting to life in the United States and misses her home in Vietnam. However, the student's explanation of the symbolism of winter is not fully developed and lacks clarity. 
The student could have provided more specific examples from the text to support their ideas. For example, they could have mentioned how Saeng's mother's words about the winter hibiscus being strong enough to survive the cold months in the US could be seen as a metaphor for Saeng's own resilience and ability to adapt to her new surroundings. 
Overall, the response shows some understanding of the text, but could benefit from more development and clarity in its explanation. 
Mistakes/Issues Highlighted:
- The response lacks a clear connection between the support and the conclusion made about the text.
- The explanation of the symbolism of winter is not fully developed and lacks clarity.
- The response could benefit from more specific examples from the text to support its ideas.</t>
  </si>
  <si>
    <t>There is why the author ended the story with this paragraph. It mean that when she comes back after winter she will repeat her tasks all over. For example she will dig, sen flowers, their customers. Then when winter comes again she will do it all over. So has steally the other is using different words to say when winter ends she will repeat her actions. That is why the author ended the story with that paragraph.</t>
  </si>
  <si>
    <t>:
- "There is why" should be "This is why"
- "sen flowers" should be "send flowers"
- "has steally" should be "as well as"
- The response lacks proper punctuation and capitalization.</t>
  </si>
  <si>
    <t>Score: 1
Feedback:
- The response lacks a clear understanding of the text and the question.
- The response is not well-organized and contains grammatical errors.
- The response does not provide any evidence or examples from the text to support the ideas presented.
- The response does not fully address the demands of the question. 
Highlighted mistakes:
- "There is why" should be "This is why"
- "sen flowers" should be "send flowers"
- "has steally" should be "as well as"
- The response lacks proper punctuation and capitalization.</t>
  </si>
  <si>
    <t>The author brought out the paragraph "when they come back, Saeng vowed silently to herself, in the spring, when the snows melt and the geese return and this hibiscus is budding, then I will take that test again", to portray the theme of the story. Saeng used the hibiscus for hope in her life. The author also uses the choice of words or diction to explain the way Saeng lived her life depending on a flower. The paragraph also explains the way her culture is depending on the theme of the story.</t>
  </si>
  <si>
    <t>:
- The response partially addresses the demands of the question by discussing the theme of the story and how the paragraph relates to it.
- The response uses some expressed information from the text to demonstrate understanding.
- The response could benefit from more specific examples from the text to support the ideas presented.
- The response could also benefit from more development of the ideas presented and a clearer connection between the support and the conclusion.</t>
  </si>
  <si>
    <t>Score: 2
Comments:
- The response partially addresses the demands of the question by discussing the theme of the story and how the paragraph relates to it.
- The response uses some expressed information from the text to demonstrate understanding.
- The response could benefit from more specific examples from the text to support the ideas presented.
- The response could also benefit from more development of the ideas presented and a clearer connection between the support and the conclusion. 
Mistakes:
- The response does not violate any rubrics.</t>
  </si>
  <si>
    <t>The author conconcludes the story with this paragraph because, the plant brings back memories to Saeng and she is sort of like the plant. Saeng can be compared to the plant by, she is starting out in a new area that she is unfamiliar with, as well as the plant. The plant is now being planted in the soil outside of her house and has to grow. Saeng has to learn to grow aswell and get better and prepare to take the test again. So when the plant is grown and adapted Saeng believes she will be grown and adapted too. In conclusion, this paragraph is a perfect ending for the story â€œWinter Hibiscus by Minfong Ho.</t>
  </si>
  <si>
    <t>:
- The response partially addresses the demands of the question.
- The student has used some expressed and implied information from the text to demonstrate understanding.
- The response lacks a clear and well-developed explanation of why the author concludes the story with the given paragraph.
- The student has made some relevant connections between Saeng and the plant, but the explanation lacks depth and clarity.
Highlighted</t>
  </si>
  <si>
    <t>:
- "conconcludes" should be "concludes."
- "Saeng can be compared to the plant by, she is starting out" - The sentence lacks proper punctuation and clarity. It should be written as "Saeng can be compared to the plant because she is starting out in a new area that she is unfamiliar with, just like the plant."
- "adapted" should be "adapting."
- "grown and adapted" should be "grown and adapted to her new environment."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</si>
  <si>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and well-developed explanation of why the author concludes the story with the given paragraph.
- The student has made some relevant connections between Saeng and the plant, but the explanation lacks depth and clarity.
Highlighted Mistakes:
- "conconcludes" should be "concludes."
- "Saeng can be compared to the plant by, she is starting out" - The sentence lacks proper punctuation and clarity. It should be written as "Saeng can be compared to the plant because she is starting out in a new area that she is unfamiliar with, just like the plant."
- "adapted" should be "adapting."
- "grown and adapted" should be "grown and adapted to her new environment."</t>
  </si>
  <si>
    <t>I think that the author ends this story with that paragraph to some up what the story was all about and to also say that Saeng would try the test again. In the story it says â€œshe realised that many of the thing that she had thought of as strange before had become, though the quiet repetition of season opon reason, almost familiar to her now and this last paragraph help bring all this together.</t>
  </si>
  <si>
    <t>:
- The response partially addresses the demands of the question.
- The response shows a partial understanding of the text.
- The response uses some expressed and implied information from the text to demonstrate understanding.
- The response needs to connect the support to a conclusion or assertion made about the text(s) more effectively.</t>
  </si>
  <si>
    <t>:
- "some up" should be "sum up"
- "opon" should be "upon"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</si>
  <si>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shows a partial understanding of the text.
- The response uses some expressed and implied information from the text to demonstrate understanding.
- The response needs to connect the support to a conclusion or assertion made about the text(s) more effectively.
Mistakes:
- "some up" should be "sum up"
- "opon" should be "upon"</t>
  </si>
  <si>
    <t>A vow is a good ending, she vowed to take the test again because she failed it. It expresses how she feels and she made a commitment to pass. The author wanted to show a lot of feeling and how desprite she was. So she saw tons of beauty to keep her going.</t>
  </si>
  <si>
    <t>:
- The response partially addresses the prompt by mentioning the vow made by Saeng to take the test again.
- The response lacks development and explanation of how the author concludes the story with this paragraph.
- The response does not use enough evidence from the text to support the ideas presented.</t>
  </si>
  <si>
    <t>:
- "desprite" should be spelled as "desperate". 
Highlighted mistakes:
- "desprite" should be spelled as "desperate". 
- "tons of beauty" is not mentioned in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</si>
  <si>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vow made by Saeng to take the test again.
- The response lacks development and explanation of how the author concludes the story with this paragraph.
- The response does not use enough evidence from the text to support the ideas presented.
Mistakes:
- "desprite" should be spelled as "desperate". 
Highlighted mistakes:
- "desprite" should be spelled as "desperate". 
- "tons of beauty" is not mentioned in the text.</t>
  </si>
  <si>
    <t>The author concludes the story with the paragraph, "When they come back," Saeng vowed silently to herself,â€ in the spring, when the snows melt and the geese return and this hibiscus is budding, then I will take that test again. She buys the flower because she failed the drivers test. She has seen the familiar plant on her way home as she went to a florist shop to try to buy one. The flower makes her happy and reminds her of home. The author ends the story the way he does because it leaves hope, so that the story doesn't end sad. She still has hope of passing the drivers test.</t>
  </si>
  <si>
    <t>Score: 2
The response demonstrates a partial understanding of the text. The student correctly identifies that the author concludes the story with the paragraph to leave hope and not end the story on a sad note. However, the response lacks development and does not fully connect the support to the conclusion. The student could have provided more details and examples from the story to support their ideas. Additionally, the response does not address all parts of the prompt equally. The student could have elaborated more on how Saeng's vow to take the test again in the spring connects to the author's intention to leave hope.</t>
  </si>
  <si>
    <t>She failed the test at the same day that she got the plant and saw the geese fly over. The plant and the geese represent symbols to her. The plant represents her home, where she used to live and the geese could represent how they are moving on in life, over coming the obstacles of cold weather, and snow to move on to something better most likely a warmer climate. All of this is a symbol of a new beginning for her. So she wanted to take it again, around the time of a new beginning; when the geese fly over again and the plant grows. She feels thot since she failed, she should start over.</t>
  </si>
  <si>
    <t>:
- The response partially addresses the demands of the question.
- The student has identified the symbols of the plant and geese but has not fully explained their significance.
- The response lacks specific details and examples from the text to support the ideas.
- The conclusion is not fully connected to the support provided.</t>
  </si>
  <si>
    <t>:
- The response contains some grammatical errors and typos. 
Highlighted mistakes:
- "thot" should be "that"
- "geese could represent how they are moving on in life" should be "geese could represent how she is moving on in life" 
- "around the time of a new beginning" should be "in the spring" (as mentioned in the prompt)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</si>
  <si>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identified the symbols of the plant and geese but has not fully explained their significance.
- The response lacks specific details and examples from the text to support the ideas.
- The conclusion is not fully connected to the support provided.
Mistakes:
- The response contains some grammatical errors and typos. 
Highlighted mistakes:
- "thot" should be "that"
- "geese could represent how they are moving on in life" should be "geese could represent how she is moving on in life" 
- "around the time of a new beginning" should be "in the spring" (as mentioned in the prompt)</t>
  </si>
  <si>
    <t>The author added the story in with this paragraph for a lot reasons and to make the story longer, and two to show that even if you screw up the first time you can still try again.</t>
  </si>
  <si>
    <t>: The response lacks a clear understanding of the text and does not fully address the demands of the question. The student's response is vague and lacks specific details and examples from the story to support their ideas. Additionally, the response contains grammatical errors and lacks proper punctuation.</t>
  </si>
  <si>
    <t>/Issues: 
- The response lacks a clear understanding of the text and does not fully address the demands of the question. 
- The student's response is vague and lacks specific details and examples from the story to support their ideas. 
- The response contains grammatical errors and lacks proper punctuation.</t>
  </si>
  <si>
    <t>Score: 1
Comments: The response lacks a clear understanding of the text and does not fully address the demands of the question. The student's response is vague and lacks specific details and examples from the story to support their ideas. Additionally, the response contains grammatical errors and lacks proper punctuation. 
Mistakes/Issues: 
- The response lacks a clear understanding of the text and does not fully address the demands of the question. 
- The student's response is vague and lacks specific details and examples from the story to support their ideas. 
- The response contains grammatical errors and lacks proper punctuation.</t>
  </si>
  <si>
    <t>In the story â€œWinter Hibiscus,â€ the author includes this paragraph, when they come back, Saeng vowed silently to herself, in the spring, when the snows melt and the geese return and this hibiscus is budding, then I will take the test again, to emphasize that Saeng is willing try plant again in spring. Saeng wants to try planting again in the spring time to prove that she is trying to adapt to the new settings and to prove that she cares about the planting.</t>
  </si>
  <si>
    <t>:
- The response addresses the demands of the question and provides a clear assertion about why the author concludes the story with the paragraph.
- The response uses some expressed and implied information from the text to demonstrate understanding.
- The response could benefit from more specific and detailed examples from the text to support the assertion made.
- The response could also benefit from a clearer connection between the support and the conclusion made about the text.</t>
  </si>
  <si>
    <t>/Issues:
- The response has some grammatical errors and awkward phrasing that could be improved. 
- The response could use more varied vocabulary and sentence structure to enhance clarity and coherence. 
Highlighted mistakes/issues:
- "Saeng is willing try plant again" should be "Saeng is willing to try planting again."
- "to prove that she cares about the planting" could be more specific and detailed. How does planting again in the spring prove that she cares about it?</t>
  </si>
  <si>
    <t>Score: 2
Comments:
- The response addresses the demands of the question and provides a clear assertion about why the author concludes the story with the paragraph.
- The response uses some expressed and implied information from the text to demonstrate understanding.
- The response could benefit from more specific and detailed examples from the text to support the assertion made.
- The response could also benefit from a clearer connection between the support and the conclusion made about the text. 
Mistakes/Issues:
- The response has some grammatical errors and awkward phrasing that could be improved. 
- The response could use more varied vocabulary and sentence structure to enhance clarity and coherence. 
Highlighted mistakes/issues:
- "Saeng is willing try plant again" should be "Saeng is willing to try planting again."
- "to prove that she cares about the planting" could be more specific and detailed. How does planting again in the spring prove that she cares about it?</t>
  </si>
  <si>
    <t>Saeng  ment  that she will take that test  next  spring and pass it with the hope of her winter flower  and  the  sight of her flock of geese  she  has high hopes that she will pass her test . when  she sees buds  on her hibiscus then she will take the test again. Saeng was very upset when she failed it the @CAPS1 time and she was hoping  she  passed  next  spring.</t>
  </si>
  <si>
    <t>:
- The response addresses the prompt by explaining why the author concludes the story with the last paragraph.
- The student uses some expressed information from the text to demonstrate understanding.
- However, the response lacks development and connection between the support and the conclusion.
- The student needs to provide more details and examples from the text to support their ideas.</t>
  </si>
  <si>
    <t>:
- The student needs to capitalize the first letter of each sentence.
- The student needs to use proper punctuation marks such as periods and commas.
- The student needs to proofread their work for grammatical errors and typos.
Highlighted mistakes:
- "Saeng ment" should be "Saeng meant."
- "next spring" should be "in the spring."
- "her winter flower" should be "her winter hibiscus."
- "the sight of her flock of geese" should be "the return of the geese."
- "@CAPS1" is a typo and should be corrected.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</si>
  <si>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the last paragraph.
- The student uses some expressed information from the text to demonstrate understanding.
- However, the response lacks development and connection between the support and the conclusion.
- The student needs to provide more details and examples from the text to support their ideas.
Mistakes:
- The student needs to capitalize the first letter of each sentence.
- The student needs to use proper punctuation marks such as periods and commas.
- The student needs to proofread their work for grammatical errors and typos.
Highlighted mistakes:
- "Saeng ment" should be "Saeng meant."
- "next spring" should be "in the spring."
- "her winter flower" should be "her winter hibiscus."
- "the sight of her flock of geese" should be "the return of the geese."
- "@CAPS1" is a typo and should be corrected.</t>
  </si>
  <si>
    <t>In the short story "Winter Hibiscus" by Minfong Ho, the author concludes with a paragraph explaining when the character, Saeng will take her driving test again. She says she will "when the snow melt and the geese return and this hibiscus is budding." I think the author concludes with this paragraph because it shows that saeng has new. found hope. For example, since she has moved from Vietnam, she has been very homesick. "She found that she was still too shaky to say the words 'at home,' lest she burst into tears again." But when she finds a hibiscus plant, it reminds her of her homeland. "Back home it just grew wild, jutting out from the cracks in brick walls or between tiled roofs." Saeng even buys the hibiscus to plant in her garden in her new home. By having the hibiscus plant with her, it gave her memories of her old life and strength to continue with her new one. The plant gives her strength to try for her driving test again. By concluding with that paragraph, it shows Saeng's change in emotions from depressed to hopeful and it also shows the strength that the hibiscus plant gives her.</t>
  </si>
  <si>
    <t>: 
The response demonstrates a partial understanding of the text. The student has addressed the demands of the question and used expressed and implied information from the text to demonstrate understanding. However, the response lacks a clear connection between the support and the conclusion made about the text. The student has provided some examples from the text to support their idea that the hibiscus plant gives Saeng strength, but they have not fully developed this idea. Additionally, the response could benefit from more analysis and explanation of the text.</t>
  </si>
  <si>
    <t>Score: 2
Comments: 
The response demonstrates a partial understanding of the text. The student has addressed the demands of the question and used expressed and implied information from the text to demonstrate understanding. However, the response lacks a clear connection between the support and the conclusion made about the text. The student has provided some examples from the text to support their idea that the hibiscus plant gives Saeng strength, but they have not fully developed this idea. Additionally, the response could benefit from more analysis and explanation of the text.</t>
  </si>
  <si>
    <t>The author concludes the last paragraph of the story because she already knew that she should not be afraid of trying a new life or new environment. For example, in the story, the mother says, â€œItâ€™s flowers arenâ€™t pretty, but its strong enough to make it through the cold months ???, this winter hibiscus. â€œIt shows that the mother wants saeng to learn that saeng should be strong even I times of difficult. Another example is, when the narrator says, â€œshe realized that many of the things that she had thought of as strange before become, throught the quiet repition of season upon seasonâ€¦â€ It shows that saeng realized that the new place that sheâ€™s leaving right now is almost the same as their old home â€“ In conclusion, the last paragraph tells that saeng should face the new reality of the world. She should be  strong and follow the flow of life.</t>
  </si>
  <si>
    <t>:
- The response addresses the demands of the question and provides a clear thesis statement.
- The response uses some expressed and implied information from the text to demonstrate understanding.
- The response could benefit from more specific and detailed examples from the text to support the thesis statement.
- The response could also benefit from a clearer connection between the examples and the conclusion/assertion made about the text.
- There are some grammatical errors and awkward phrasing that could be improved.</t>
  </si>
  <si>
    <t>/Issues:
- "she should be strong even I times of difficult" should be "she should be strong even in times of difficulty."
- "throught" should be "through."
- "leaving" should be "living." 
- Awkward phrasing: "It shows that saeng realized that the new place that sheâ€™s leaving right now is almost the same as their old home."</t>
  </si>
  <si>
    <t>Score: 2
Comments:
- The response addresses the demands of the question and provides a clear thesis statement.
- The response uses some expressed and implied information from the text to demonstrate understanding.
- The response could benefit from more specific and detailed examples from the text to support the thesis statement.
- The response could also benefit from a clearer connection between the examples and the conclusion/assertion made about the text.
- There are some grammatical errors and awkward phrasing that could be improved. 
Mistakes/Issues:
- "she should be strong even I times of difficult" should be "she should be strong even in times of difficulty."
- "throught" should be "through."
- "leaving" should be "living." 
- Awkward phrasing: "It shows that saeng realized that the new place that sheâ€™s leaving right now is almost the same as their old home."</t>
  </si>
  <si>
    <t>â€œIn the spring, when the snows melt and the geese return and the hibisus is budding, then I will take that test againâ€ Saeng thinks to herself. Saeng finds herself in a new place were she has no friends. She finds comfort in a plant shop one day when she comes apon a Hibiscus flower. The flower calms her spierit and helps her beguin to adjust to the changes in her life at this time.</t>
  </si>
  <si>
    <t>:
- The response addresses the prompt by explaining why the author concludes the story with Saeng's vow to take the test again in the spring.
- The response uses some expressed information from the text to demonstrate understanding, such as Saeng finding comfort in the hibiscus flower and her vow to take the test again in the spring.
- However, the response does not fully develop the explanation and does not connect the support to a conclusion or assertion made about the text. The response could benefit from more analysis and specific examples from the text to support the explanation.</t>
  </si>
  <si>
    <t>:
- "Hibisus" should be spelled as "hibiscus".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</si>
  <si>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Saeng's vow to take the test again in the spring.
- The response uses some expressed information from the text to demonstrate understanding, such as Saeng finding comfort in the hibiscus flower and her vow to take the test again in the spring.
- However, the response does not fully develop the explanation and does not connect the support to a conclusion or assertion made about the text. The response could benefit from more analysis and specific examples from the text to support the explanation.
Mistakes:
- "Hibisus" should be spelled as "hibiscus".</t>
  </si>
  <si>
    <t xml:space="preserve">The author concluded with the paragraph about when winter turns to spring, she will take her driving test again for one main reason. The girl says this because just like the plant coming back to life and starting over, she will start over too. In the essay Saeng, the young girl says, â€œWhen they come back in the spring, when the snows melt and the geese return and the hibiscus is budding, then I will take the test again.â€ @CAPS1 Saeng failed the test the first time, She is going to wait until spring so that she can have a fresh start. In the essay, the â€œwinter hibiscusâ€ reminds Saeng of her grandmother and her home in @LOCATION1. This at first makes her sad but then realizes how wonderful her memories are and helps her to get through this tough time. Her memories are going to give her strength to carry on with her life and try her driverâ€™s test again in the spring. </t>
  </si>
  <si>
    <t>:
- The response addresses the demands of the question and uses expressed and implied information from the text to demonstrate understanding.
- The response could have been more developed and connected the support to a conclusion or assertion made about the text(s).
- The student could have provided more specific examples from the text to support their ideas.
- There are some grammatical errors and awkward phrasing that could be improved.</t>
  </si>
  <si>
    <t>/Issues:
- "The girl says this because just like the plant coming back to life and starting over, she will start over too." - This sentence is not clear and could be rephrased for better clarity.
- "@CAPS1 Saeng failed the test the first time" - The student forgot to remove the CAPS tag.
- "@LOCATION1" - The student forgot to replace this tag with the actual location mentioned in the text.</t>
  </si>
  <si>
    <t>Score: 2
Comments:
- The response addresses the demands of the question and uses expressed and implied information from the text to demonstrate understanding.
- The response could have been more developed and connected the support to a conclusion or assertion made about the text(s).
- The student could have provided more specific examples from the text to support their ideas.
- There are some grammatical errors and awkward phrasing that could be improved. 
Mistakes/Issues:
- "The girl says this because just like the plant coming back to life and starting over, she will start over too." - This sentence is not clear and could be rephrased for better clarity.
- "@CAPS1 Saeng failed the test the first time" - The student forgot to remove the CAPS tag.
- "@LOCATION1" - The student forgot to replace this tag with the actual location mentioned in the text.</t>
  </si>
  <si>
    <t>The author ends it with that paragraph because the girl is talking about when the @DATE1 or spring comes again she will try again. The author ends it with that because it explains how the girl feels about spring and the animals. The girl says allot about the geese in the story, so we know from that she likes animals.</t>
  </si>
  <si>
    <t>:
- The response addresses the demands of the question and provides a partial understanding of the text.
- The student uses some expressed and implied information from the text to demonstrate understanding.
- The response could benefit from more development of ideas and better connection of support to the conclusion.
- The student correctly identifies that the paragraph is about the girl's determination to try again in the spring, but could provide more detail and examples from the text to support their ideas.</t>
  </si>
  <si>
    <t>Score: 2
Comments:
- The response addresses the demands of the question and provides a partial understanding of the text.
- The student uses some expressed and implied information from the text to demonstrate understanding.
- The response could benefit from more development of ideas and better connection of support to the conclusion.
- The student correctly identifies that the paragraph is about the girl's determination to try again in the spring, but could provide more detail and examples from the text to support their ideas.</t>
  </si>
  <si>
    <t>Then author concludes the story with that paragraph because it sums up how the memories and the plant effects her. Just like the plant Saeng grows better in her own country and likes it better there but she can still survive in a new place if it is taken care of and fights to stay beautiful. The ending shows that Saeng realizes that if she trys harder she can survive like the plant, so she is going to take the test agian. Her mother say, â€œIâ€˜ve seen this kind blooming along the lake. Its flowers arenâ€™t as pretty, but itâ€™s strong enough to make it through the cold months here.â€ Her mother is trying to tell the daughter its ok and she get through the hard times. In the end Saeng knows she can.</t>
  </si>
  <si>
    <t>:
- The response partially addresses the prompt by discussing Saeng's realization that she can survive in a new place if she fights to stay beautiful.
- The response uses some expressed and implied information from the text to demonstrate understanding.
- However, the response does not fully connect the support to a conclusion or assertion made about the text(s).
- The response could benefit from more specific examples from the text to support the ideas presented.</t>
  </si>
  <si>
    <t>/Issues:
- The response contains several grammatical errors and typos, such as "trys" instead of "tries" and "agian" instead of "again".
- The response could benefit from clearer organization and structure to better convey the ideas presented.
Highlighted Mistakes/Issues:
- "trys" should be "tries"
- "agian" should be "again"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</si>
  <si>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realization that she can survive in a new place if she fights to stay beautiful.
- The response uses some expressed and implied information from the text to demonstrate understanding.
- However, the response does not fully connect the support to a conclusion or assertion made about the text(s).
- The response could benefit from more specific examples from the text to support the ideas presented.
Mistakes/Issues:
- The response contains several grammatical errors and typos, such as "trys" instead of "tries" and "agian" instead of "again".
- The response could benefit from clearer organization and structure to better convey the ideas presented.
Highlighted Mistakes/Issues:
- "trys" should be "tries"
- "agian" should be "again"</t>
  </si>
  <si>
    <t xml:space="preserve">In the winter Hibiscus, the author chose the to end the story with a hopeful paragraph which stated, â€œwhen they come back, in the spring, when the snows melt and the geese return and this Hibiscus is budding, then I will take that test again.â€ The reason for the decision to end on an optimistic note are as follows. For example, the Hibiscus represents. The ideas of resilience when faced with challenge , and the determination To adapt and succeed. Saengâ€™s situation is similar to the flowerâ€™s, which has been uprooted from its original spot, replanted, and forced to try and survive the Winter. Saeng has moved from her beloved homeland, she must begin life anew in another country, and has been faied with the obstacle of failure in reyards to an unnamed test. In the final paragraph, she finds that like the cherished hibiscus flower, she must be resilient and determined to succeed in her new home   </t>
  </si>
  <si>
    <t>:
- The response addresses the prompt and provides a clear thesis statement.
- The student uses some expressed and implied information from the text to support their ideas.
- However, the response lacks development and does not fully connect the support to the conclusion made about the text.
- The student could have provided more specific examples from the text to strengthen their argument.</t>
  </si>
  <si>
    <t>:
- The student misspelled "failed" as "faied".
- The student made a few grammatical errors, such as missing commas and using incorrect verb tenses. 
Highlighted mistakes:
- "faied" should be "failed"
- "reyards" should be "regards"
- "Saeng has moved from her beloved homeland, she must begin life anew in another country, and has been faied with the obstacle of failure in reyards to an unnamed test." - The sentence should be revised to: "Saeng has moved from her beloved homeland and must begin life anew in another country. She has faced the obstacle of failing an unnamed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</si>
  <si>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expressed and implied information from the text to support their ideas.
- However, the response lacks development and does not fully connect the support to the conclusion made about the text.
- The student could have provided more specific examples from the text to strengthen their argument.
Mistakes:
- The student misspelled "failed" as "faied".
- The student made a few grammatical errors, such as missing commas and using incorrect verb tenses. 
Highlighted mistakes:
- "faied" should be "failed"
- "reyards" should be "regards"
- "Saeng has moved from her beloved homeland, she must begin life anew in another country, and has been faied with the obstacle of failure in reyards to an unnamed test." - The sentence should be revised to: "Saeng has moved from her beloved homeland and must begin life anew in another country. She has faced the obstacle of failing an unnamed test."</t>
  </si>
  <si>
    <t>The author concludes the story with this paragraph (when they come back, Saeng vowed silently to herself, in the spring, when the snows melt and the geese return and this hibiscus is budding, then I will take that test again) because it explains what she is going to do when winter is over. Also to keep the readers guessing on whatâ€™s going to happen, to Saeng and her mother. Another reason is to have a new story when winter is over.</t>
  </si>
  <si>
    <t>:
- The response partially addresses the prompt by stating that the author concludes the story with the paragraph to explain what Saeng will do when winter is over.
- The response lacks specific details and examples from the text to support the assertion.
- The response does not fully connect the support to a conclusion or assertion made about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</si>
  <si>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concludes the story with the paragraph to explain what Saeng will do when winter is over.
- The response lacks specific details and examples from the text to support the assertion.
- The response does not fully connect the support to a conclusion or assertion made about the text.</t>
  </si>
  <si>
    <t xml:space="preserve">I know the reason why the author concludes the story the way he dose and  it is a good reason . It says that since she failed this year next year when it is time to ready up the garden she will tell again . That is a good moral because you have to keep trying and trying to succeed   because even if you fail you are not losing any  progress. It is like what @PERSON1 had happen to him even though it took him @DATE1 tries to successfully  make the light bulb he simply said â€œ I just found out @NUM1 ways not to make a light bulb . So I do agree with this author and how he ended the story.  </t>
  </si>
  <si>
    <t>: 
- "dose" should be "does"
- "ready up" should be "prepare"
- "him" should be "Edison"
- "@PERSON1" and "@DATE1" are not relevant to the response</t>
  </si>
  <si>
    <t>Score: 1
The response shows a minimal understanding of the text. The student has provided a brief summary of the conclusion of the story but has not explained why the author concludes the story in this way. The response lacks information or explanation to support an understanding of the text in relation to the question. Additionally, there are grammatical errors and misspellings in the response. 
Highlighted mistakes: 
- "dose" should be "does"
- "ready up" should be "prepare"
- "him" should be "Edison"
- "@PERSON1" and "@DATE1" are not relevant to the response</t>
  </si>
  <si>
    <t>She does this to show her strugle with her gardeding struggle. It is like this because ech year she has to work on her garden because the winter blowes it away meaning it kills it.</t>
  </si>
  <si>
    <t>: The response shows a minimal understanding of the text. The student's response is not clear and does not address the demands of the question. The response lacks information or explanation to support an understanding of the text in relation to the question.</t>
  </si>
  <si>
    <t>: 
- "strugle" should be spelled as "struggle"
- "ech" should be spelled as "each" 
- The response is not relevant to the question and does not provide any examples or details from the text.</t>
  </si>
  <si>
    <t>Score: 1
Comments: The response shows a minimal understanding of the text. The student's response is not clear and does not address the demands of the question. The response lacks information or explanation to support an understanding of the text in relation to the question. 
Mistakes: 
- "strugle" should be spelled as "struggle"
- "ech" should be spelled as "each" 
- The response is not relevant to the question and does not provide any examples or details from the text.</t>
  </si>
  <si>
    <t>The author ending the story with that paragraph because it shows how Saeng wont give up. Saeng wants to make her mother proud so she is gonna try to do whatever it takes. All Saeng trys to do is make her mother happy. When she failed her mother was disappointed. Then suprisingly understanding. When Saeng told her mother she failed Saeng started to cry, but then her mother wiped the tears away.</t>
  </si>
  <si>
    <t>: 
- The student has not provided any evidence or examples from the text to support their response. 
- The student has made grammatical errors such as missing punctuation and capitalization.</t>
  </si>
  <si>
    <t>Score: 1
The response shows a minimal understanding of the text. The student has provided a brief summary of the paragraph but has not addressed the demands of the question. The response lacks information or explanation to support an understanding of the text in relation to the question. 
Highlighted mistakes: 
- The student has not provided any evidence or examples from the text to support their response. 
- The student has made grammatical errors such as missing punctuation and capitalization.</t>
  </si>
  <si>
    <t>ThE author concludEs the story with this paragraph bEcausE mEans that whEn thE shovEl grow again in the spring, whEn thE snow mElts and the gEEsE rEturn and this hibiscus is budding shE will takE thE tEst again. So shE will wait until thE nExt spring to takE thE tEst..</t>
  </si>
  <si>
    <t>: 
- Capitalization errors (e.g. "ThE", "bEcausE", "shovEl", "grow", "mElts", "gEEsE", "tEst", "nExt") 
- Spelling errors (e.g. "concludEs", "shE", "takE") 
Please review the rubrics and the assignment description carefully and try again. Remember to provide specific details and examples from the text to support your ideas. Also, check your grammar, spelling, and punctuation.</t>
  </si>
  <si>
    <t>Score: 1
Feedback: Your response shows a minimal understanding of the text. You have summarized the last paragraph of the story but have not explained why the author concludes the story with this paragraph. Your response lacks information or explanation to support an understanding of the text in relation to the question. 
Mistakes: 
- Capitalization errors (e.g. "ThE", "bEcausE", "shovEl", "grow", "mElts", "gEEsE", "tEst", "nExt") 
- Spelling errors (e.g. "concludEs", "shE", "takE") 
Please review the rubrics and the assignment description carefully and try again. Remember to provide specific details and examples from the text to support your ideas. Also, check your grammar, spelling, and punctuation.</t>
  </si>
  <si>
    <t xml:space="preserve">In the story the test was if she could overcome her homesickness. When she want to the greenhouse all of the. plants and flower brought back memories of her homeland. When she saw the flower it reminded her of the times life she would get water from the well and and a flower was floating in it. So after the winter she would go back to the place and see if she was still homesick. I feel she ended it that way because it shows that she will persevere and not give up and try again  </t>
  </si>
  <si>
    <t>:
- The student has addressed the prompt and provided a response that explains why the author concludes the story with the last paragraph.
- However, the response lacks depth and does not fully develop the ideas presented.
- The student could have provided more specific examples from the text to support their ideas.
- The response could have been more organized and structured.</t>
  </si>
  <si>
    <t>:
- The student has made some grammatical errors, such as missing punctuation and capitalization. 
- The response could have been more concise and clear. 
Highlighted mistakes:
- "When she want to the greenhouse" should be "When she went to the greenhouse."
- "all of the. plants" should be "all of the plants."
- "reminded her of the times life she would get water" should be "reminded her of the times when she would get water."
- "So after the winter she would go back to the place" could be improved to "Therefore, after winter, she plans to return to the greenhouse to take the test again."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</si>
  <si>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last paragraph.
- However, the response lacks depth and does not fully develop the ideas presented.
- The student could have provided more specific examples from the text to support their ideas.
- The response could have been more organized and structured.
Mistakes:
- The student has made some grammatical errors, such as missing punctuation and capitalization. 
- The response could have been more concise and clear. 
Highlighted mistakes:
- "When she want to the greenhouse" should be "When she went to the greenhouse."
- "all of the. plants" should be "all of the plants."
- "reminded her of the times life she would get water" should be "reminded her of the times when she would get water."
- "So after the winter she would go back to the place" could be improved to "Therefore, after winter, she plans to return to the greenhouse to take the test again."</t>
  </si>
  <si>
    <t>I think the author adds the last paragraph because the story could use a little part about Saeng. And what she is planning to do next. Also the author @MONTH1 have added that paragraph because she was maybe thinking about writing a second story of winter Hibiscus, and they wanted to write a part that could be about in the next story. It would make you wonder that if she does take the test again would she pass it this time after the snow melts, the geese return and the hibiscus is budding. I think this @MONTH1 be why the author added this paragraph in the story.</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</si>
  <si>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some evidence from the text to support your ideas. 
- However, try to make a clearer connection between the evidence and your conclusion. 
- Also, be careful with grammar and punctuation mistakes.</t>
  </si>
  <si>
    <t>I think the author concluded the Story with these lines because Saeng feels more confident. First, when saeng first saw the hibiscus, she was sad, but after seeing the flower, she got happy. Next, her mother helps her plant it and saeng is sure it'll be there in spring. Finally, Saeng feels better since she has reflected on her past</t>
  </si>
  <si>
    <t>:
- The response partially addresses the prompt by stating that Saeng feels more confident, but it does not fully explain why the author concludes the story with the given paragraph.
- The response uses some expressed and implied information from the text to demonstrate understanding, but it lacks specific details and examples to support the assertion made.
- The response could have been improved by connecting the support to a conclusion or assertion made about the text(s).</t>
  </si>
  <si>
    <t>:
- The response does not have any major grammatical or spelling mistakes.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</si>
  <si>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Saeng feels more confident, but it does not fully explain why the author concludes the story with the given paragraph.
- The response uses some expressed and implied information from the text to demonstrate understanding, but it lacks specific details and examples to support the assertion made.
- The response could have been improved by connecting the support to a conclusion or assertion made about the text(s). 
Mistakes:
- The response does not have any major grammatical or spelling mistakes.</t>
  </si>
  <si>
    <t>I think Minfong Ho concluded her story â€œWinter Hibiscusâ€ the way she did to show the avid determination of Saeng, the main character. She failed the test but she got the hibiscus and it helped her to restore her resolve to pass the test. Now that she had a moments of her homeland and her family there she was most likely reminded that they wouldâ€™ve wanted her to succeed, and so she promises herself that she will take that test again when the hibiscus plant starts budding. This is why I feel that â€œWinter Hibiscusâ€ was concluded in this way.</t>
  </si>
  <si>
    <t>Score: 2
The response demonstrates a partial understanding of the text. The student correctly identifies Saeng's determination to pass the test and how the hibiscus plant helped her restore her resolve. However, the response lacks specific details and examples from the text to fully support the assertion made about the author's conclusion. The student could have provided more evidence from the text to strengthen their argument.</t>
  </si>
  <si>
    <t>At the end of the essay â€œWinter Hibiscusâ€ by @CAPS1 Ho, it ends in a positive manner. â€œWhen they come back, Saeng vowed silently to herself, in the spring, when the snows melt and the geese return and this hibiscus is budding, then I will take that test again.â€ The reason why I think that the author decided to put that there, was to show how Saeng felt about her country. So when the country that she is has spring again, she will take that test because that country reminds her of her original country in the spring. Which makes her feel like she is at home and she can at least take the test. Thats why the author put that sentence at the end of the essay.</t>
  </si>
  <si>
    <t>:
- The response partially addresses the prompt by explaining why the author concludes the story with the last paragraph.
- The student uses some expressed and implied information from the text to demonstrate understanding.
- However, the response lacks development and does not fully connect the support to a conclusion or assertion made about the text.
- The student could have provided more specific examples from the text to support their explanation.</t>
  </si>
  <si>
    <t>:
- The student did not capitalize the author's name correctly. It should be "Minfong Ho."</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</si>
  <si>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explaining why the author concludes the story with the last paragraph.
- The student uses some expressed and implied information from the text to demonstrate understanding.
- However, the response lacks development and does not fully connect the support to a conclusion or assertion made about the text.
- The student could have provided more specific examples from the text to support their explanation.
Mistakes:
- The student did not capitalize the author's name correctly. It should be "Minfong Ho."</t>
  </si>
  <si>
    <t>Saeng promises herself that  â€œIn the spring, when the snows melt and the geese return and this hibiscus is budding, then I will take that test agan.â€ The hibiscus is meta phorica to Saeng for her childhood. Evidently she grew up in Vietnam and moved to the @LOCATION2. She misses her homeland, and all the flowers remind her of her homeland. She is overwhelmed by all the memories that she breaks down and cries. Change is a difficult thing to overcome or adjust to, especially moving to a foreign country. She has to cope with it though, and by planting the winter hibiscus is a way of coping. She knows that she will eventually adjust to the major change for she realized, â€œthat many of the things she had thought of as strange before had becomeâ€¦ almost familiar to her now.â€ She promises herself that she will retake the drivers test when the hibiscus blossoms because like Saeng a flower changes also. When the hibiscus  finally overcome the cold , dreary winter months and blooms, Saeng will know she is ready to take the test again for that flower can also symbolize her going through changes. The geese in the story also symbolize changes, they have to migrate south in the winter to avoid the cold but return home when its warm enough. Like Saeng, she will avoid the test in the winter but in the spring when she feels comfortable.</t>
  </si>
  <si>
    <t>:
The student has provided a response that partially addresses the demands of the question. They have identified the metaphorical significance of the hibiscus to Saeng's childhood and how it helps her cope with change. However, the response lacks depth and does not fully connect the support to a conclusion or assertion made about the text. The student could have provided more examples from the text to support their ideas.</t>
  </si>
  <si>
    <t>:
- "meta phorica" should be "metaphorical"
- "@LOCATION2" should be replaced with the actual location where Saeng moved to.</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</si>
  <si>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the metaphorical significance of the hibiscus to Saeng's childhood and how it helps her cope with change. However, the response lacks depth and does not fully connect the support to a conclusion or assertion made about the text. The student could have provided more examples from the text to support their ideas.
Mistakes:
- "meta phorica" should be "metaphorical"
- "@LOCATION2" should be replaced with the actual location where Saeng moved to.</t>
  </si>
  <si>
    <t>So she saying she will take the test next year.</t>
  </si>
  <si>
    <t>Score: 1
Comments: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The student needs to provide more details and examples from the story to support their ideas.</t>
  </si>
  <si>
    <t>The author concludes the story of the end because I think the author concludes the end of the story because he wants to kind of say I will be ready next year to sprout again he will be ready to test him to not cry and break down when he sees the plant to think of childhood memories he will be ready o</t>
  </si>
  <si>
    <t>: The response lacks clarity and coherence. The student has not provided a clear explanation of why the author concludes the story with the last paragraph. The response is also poorly written and contains grammatical errors. The student needs to work on improving their writing skills and understanding of the text.</t>
  </si>
  <si>
    <t>/ Violations: 
- Poor grammar and sentence structure.</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</si>
  <si>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clarity and coherence. The student has not provided a clear explanation of why the author concludes the story with the last paragraph. The response is also poorly written and contains grammatical errors. The student needs to work on improving their writing skills and understanding of the text. 
Mistakes/ Violations: 
- Poor grammar and sentence structure.</t>
  </si>
  <si>
    <t>Saeng buys a winter hibiscus to plant in the garden and to remind her of her homeland. She has failed some sort of test and is upset over it. Her mother feels bad for her so she doesnâ€™t get upset that the hibiscus cost @MONEY1. After planting the hibiscus Saeng says to herself, â€¦.In the spring, when the snows melt and the geese return and this hibiscus is budding, I will take that test again. The author uses this paragraph to make you think about whether or not Saeng will fail or pass the test again. It also makes you wonder about what kind of test since the author says â€œhibiscus is buddingâ€, and â€œthe geese returnâ€, It must be a test that you can only take once a year. because she says that â€œIn the spring" she will take the test again.</t>
  </si>
  <si>
    <t>:
- The response partially addresses the prompt by discussing the author's use of the last paragraph to create suspense about Saeng's future test-taking.
- The response uses some expressed and implied information from the text to support the idea that the test is only offered once a year.
- However, the response does not fully connect the support to a conclusion or assertion about the text. The response could benefit from more analysis and explanation of how the author's use of the last paragraph contributes to the overall meaning of the story.
- Additionally, the response could benefit from more attention to grammar and sentence structure.</t>
  </si>
  <si>
    <t>:
- The response contains some grammatical errors, such as missing punctuation and capitalization errors. 
- The response also contains some unclear or awkwardly phrased sentences, such as "It also makes you wonder about what kind of test since the author says 'hibiscus is budding', and 'the geese return'."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</si>
  <si>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use of the last paragraph to create suspense about Saeng's future test-taking.
- The response uses some expressed and implied information from the text to support the idea that the test is only offered once a year.
- However, the response does not fully connect the support to a conclusion or assertion about the text. The response could benefit from more analysis and explanation of how the author's use of the last paragraph contributes to the overall meaning of the story.
- Additionally, the response could benefit from more attention to grammar and sentence structure. 
Mistakes:
- The response contains some grammatical errors, such as missing punctuation and capitalization errors. 
- The response also contains some unclear or awkwardly phrased sentences, such as "It also makes you wonder about what kind of test since the author says 'hibiscus is budding', and 'the geese return'."</t>
  </si>
  <si>
    <t xml:space="preserve">The author concluded this paragraph in this story because I think that he is tring to tell the reader a message. The author is tring to say that if a plant can mak it through the cold winter then she can pass her driverâ€™s test. That is why I think the author included that paragraph. </t>
  </si>
  <si>
    <t>/Issues:
- The student's response is not well-organized and lacks coherence.
- The student's response does not provide specific details or examples from the text to support their ideas.
- The student's response misinterprets the author's message and does not fully address the prompt.</t>
  </si>
  <si>
    <t>Score: 1
Feedback: The response shows a minimal understanding of the text. The student's response lacks information or explanation to support an understanding of the text in relation to the question. The student's response does not fully address the demands of the question and does not use expressed or implied information from the text to demonstrate understanding. 
Mistakes/Issues:
- The student's response is not well-organized and lacks coherence.
- The student's response does not provide specific details or examples from the text to support their ideas.
- The student's response misinterprets the author's message and does not fully address the prompt.</t>
  </si>
  <si>
    <t>The author concludes the story â€œWinter Hibiscusâ€ with â€œWhen they come back, Saeng vowed silently to herself, in the spring, when the snow melt and the geese return and this hibiscus is budding, then I will take that test again.â€ The author ends with this promise or commitment because it shows hope and determination. Saeng vowing to herself â€œI will take that test again,â€ shows her determination and unwillingness to fail. That is enough to bring hope to someone who has failed and wants another chance. This paragraph also sums up and displays Saengâ€™s good character. It shows Saengâ€™s strength because even though she failed the first time she was going to put herself through the pain of trying again to succeed. To fail and try again shows great inner strength. The author also ends with this paragraph because â€œwhen the snows melt and the geese return and this hibiscus is budding.â€ brings everything back full circle. It holds the promise of Spring and better things to come with it. There are many reasons why the author concludes the story with â€when they come back, Saeng vowed silently to herself, in the spring, when the snows melt and the geese return and this hibiscus is budding, then I will take that test again.â€</t>
  </si>
  <si>
    <t>: The response demonstrates a clear understanding of the text and addresses the demands of the question. The student uses expressed and implied information from the text to support their ideas and extends their understanding beyond the literal. Well done!</t>
  </si>
  <si>
    <t>/Violations:
None. The student's work is well-written and meets the rubric requirements.</t>
  </si>
  <si>
    <t>Rubrics:
Score 3: The response demonstrates an understanding of the complexities of the text.
Addresses the demands of the question
Uses expressed and implied information from the text
Clarifies and extends understanding beyond the literal
Points: 3
Comments: The response demonstrates a clear understanding of the text and addresses the demands of the question. The student uses expressed and implied information from the text to support their ideas and extends their understanding beyond the literal. Well done!
Mistakes/Violations:
None. The student's work is well-written and meets the rubric requirements.</t>
  </si>
  <si>
    <t>The author added it in at the end not only to make the story have a happy, hopeful ending, but to show the reader that Saeng slowly adjusted to the changes in life. The paragraph above explains that Saeng realized that "the many things that seemed strange before had become,... almost farmiliar to her now." So the author lastly concludes that eventhough she failed the test this time, just as the geese will return in the spring, then she can take the test again. She just the point of the story across and its a "cheerful" way to end it.</t>
  </si>
  <si>
    <t>Score: 2
The response demonstrates a partial understanding of the text. The student correctly identifies that the author concludes the story with the paragraph to show Saeng's adjustment to the changes in life and to give a hopeful ending. However, the response lacks specific details and examples from the story to support the ideas. The student could have mentioned how Saeng's experience at the florist shop helped her reconnect with her childhood memories and how her mother's reaction to the winter hibiscus showed her the importance of adapting to new environments. Additionally, the response could have explained how Saeng's determination to retake the test in the spring reflects her growth and resilience.</t>
  </si>
  <si>
    <t>The author of "Winter Hibiscus" concludes the story with, "When they came back, Saeng vowed silently to herself, in the spring, when the snow melts and the geese return and this hibiscus is budding, then I will take the test agian.", to show that the hibiscus plant has given Saeng hope. It has helped he get threw some rough and difficult times. In the story Saeng has just failed her @CAPS1 test and had to walk home. She was very upset. On her way home Saeng saw a familiar flower. She had walked into a flower store to see if they sold the hibiscus that she had seen. The employee pointed her towards the flower. The hibiscus brought back many memories at her hometown in vietnam. Saeng planted her flowers in the vegtable garden. That flower had given her hope. She is ready to try the @CAPS1 test again.</t>
  </si>
  <si>
    <t>:
- "threw" should be "through"
- "@CAPS1" should be "driver's" (twice)
Highlighted mistakes:
"The author of "Winter Hibiscus" concludes the story with, "When they came back, Saeng vowed silently to herself, in the spring, when the snow melts and the geese return and this hibiscus is budding, then I will take the test agian.", to show that the hibiscus plant has given Saeng hope. It has helped he get threw some rough and difficult times. In the story Saeng has just failed her @CAPS1 test and had to walk home. She was very upset. On her way home Saeng saw a familiar flower. She had walked into a flower store to see if they sold the hibiscus that she had seen. The employee pointed her towards the flower. The hibiscus brought back many memories at her hometown in vietnam. Saeng planted her flowers in the vegtable garden. That flower had given her hope. She is ready to try the @CAPS1 test again."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</si>
  <si>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Mistakes:
- "threw" should be "through"
- "@CAPS1" should be "driver's" (twice)
Highlighted mistakes:
"The author of "Winter Hibiscus" concludes the story with, "When they came back, Saeng vowed silently to herself, in the spring, when the snow melts and the geese return and this hibiscus is budding, then I will take the test agian.", to show that the hibiscus plant has given Saeng hope. It has helped he get threw some rough and difficult times. In the story Saeng has just failed her @CAPS1 test and had to walk home. She was very upset. On her way home Saeng saw a familiar flower. She had walked into a flower store to see if they sold the hibiscus that she had seen. The employee pointed her towards the flower. The hibiscus brought back many memories at her hometown in vietnam. Saeng planted her flowers in the vegtable garden. That flower had given her hope. She is ready to try the @CAPS1 test again."</t>
  </si>
  <si>
    <t>The author ends the story with this paragraph because the season is over. For example it is starting in the winter the hibiscuses are dying. Also she is leaving and wont come back till she can plant flowers again in the spring, and she will come back again when she takes the test over again. In conclusion that is why the author ends the story with this paragraph.</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</si>
  <si>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t>
  </si>
  <si>
    <t>/Issues:
- The student has not fully explained why the author concludes the story with the paragraph mentioned in the prompt.
- The student has made some grammatical errors, such as missing punctuation and capitalization. 
Highlighted Mistakes/Issues:
- The student has not fully explained why the author concludes the story with the paragraph mentioned in the prompt.</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</si>
  <si>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Mistakes/Issues:
- The student has not fully explained why the author concludes the story with the paragraph mentioned in the prompt.
- The student has made some grammatical errors, such as missing punctuation and capitalization. 
Highlighted Mistakes/Issues:
- The student has not fully explained why the author concludes the story with the paragraph mentioned in the prompt.</t>
  </si>
  <si>
    <t>The reason the author of â€œWinter hibiscusâ€ ends the story with the last paragraph is to give hope to the end. It gives a certain lift of joy at the end  of a moderatly depressing story. It just goes to show that if you care enough you can keep moving foreward.  And that the end of your world comes when you make it so. That is why I think the author used such a powerful statement at the end.</t>
  </si>
  <si>
    <t>:
- The response partially addresses the demands of the question by discussing the author's purpose in ending the story with the last paragraph.
- The response uses some expressed information from the text to demonstrate understanding.
- The response could benefit from more specific details and examples from the text to fully support the ideas presented.
- The response could also benefit from a clearer connection between the support and the conclusion/assertion made about the text.</t>
  </si>
  <si>
    <t>:
- "foreward" should be spelled "forward".</t>
  </si>
  <si>
    <t>Score: 2
Comments:
- The response partially addresses the demands of the question by discussing the author's purpose in ending the story with the last paragraph.
- The response uses some expressed information from the text to demonstrate understanding.
- The response could benefit from more specific details and examples from the text to fully support the ideas presented.
- The response could also benefit from a clearer connection between the support and the conclusion/assertion made about the text. 
Mistakes:
- "foreward" should be spelled "forward".</t>
  </si>
  <si>
    <t>The character has what seems to be a new found confidence and a new joy of the plant that reminds her of her home land comforting her and motovating her. She says when those things come back she will try hard to complete the test. She is setting a time to push herself.  As most people try to do</t>
  </si>
  <si>
    <t>:
- The response partially addresses the prompt by mentioning the character's newfound confidence and motivation.
- The response uses some information from the text to support the understanding.
- However, the response does not fully connect the support to a conclusion or assertion about why the author concludes the story with the last paragraph.
- The response could benefit from more specific examples from the text to support the understanding.</t>
  </si>
  <si>
    <t>:
- The response contains some grammatical errors and lacks proper punctuation. 
Highlighted mistakes:
- "motovating" should be "motivating"
- The response lacks proper punctuation and capitalization in some places.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</si>
  <si>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character's newfound confidence and motivation.
- The response uses some information from the text to support the understanding.
- However, the response does not fully connect the support to a conclusion or assertion about why the author concludes the story with the last paragraph.
- The response could benefit from more specific examples from the text to support the understanding. 
Mistakes:
- The response contains some grammatical errors and lacks proper punctuation. 
Highlighted mistakes:
- "motovating" should be "motivating"
- The response lacks proper punctuation and capitalization in some places.</t>
  </si>
  <si>
    <t>The author concludes the story with that paragraph because it shows how sometimes you have to wait till the time right for you to try again... For example, In the book it says â€œMadagascar periwinkle, its tag announced, â€œHow strang to see it in apat,â€ Back home it just grew wild jutting out from the cracks in brick walls or between roofs.â€ This shows that anything can be done when the time is right.</t>
  </si>
  <si>
    <t>: 
- The response addresses the demands of the question and provides a clear thesis statement.
- The student uses some expressed and implied information from the text to demonstrate understanding.
- However, the support provided is not fully connected to the conclusion or assertion made about the text.
- The student could have provided more specific examples from the text to strengthen their argument.</t>
  </si>
  <si>
    <t>Score: 2
Comments: 
- The response addresses the demands of the question and provides a clear thesis statement.
- The student uses some expressed and implied information from the text to demonstrate understanding.
- However, the support provided is not fully connected to the conclusion or assertion made about the text.
- The student could have provided more specific examples from the text to strengthen their argument.</t>
  </si>
  <si>
    <t>Emotions,symbolizim, to it realized â€“ all are reasons the author concluded the story that way. a reason the author ended the story that way is to leave you, with mixed emotions. Emotions like sadness, hope, and wounder. The author makes the reader feel sad with the girl failing her test and missing home. The author also gives the feeling of hope that they one day will return home. and wandering because the conclusion leaves a lot to be answered. the author uses symbolizes in the concluding, sentances by giving the plant and the geese a sense of impotance in the story and the plant has to do with the home that she really misses. In the final story the author leaves a lot of peceptions on several. Like the importance of the plant and why did they move from a place that they lavd so much. That is why I think the author ended the story that way.</t>
  </si>
  <si>
    <t>:
- The response partially addresses the prompt by discussing the emotions and symbolism in the conclusion of the story.
- The student uses some examples from the text to support their ideas, such as the girl's sadness and hope for returning home.
- However, the response lacks a clear and well-developed explanation of why the author concludes the story in this way.
- The student also makes some grammatical errors and misspells some words.</t>
  </si>
  <si>
    <t>:
- "symbolizim" should be spelled as "symbolism"
- "it realized" should be "it relates"
- "wounder" should be "wonder"
- "sentances" should be "sentences"
- "impotance" should be "importance"
- "lavd" should be "loved"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</si>
  <si>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emotions and symbolism in the conclusion of the story.
- The student uses some examples from the text to support their ideas, such as the girl's sadness and hope for returning home.
- However, the response lacks a clear and well-developed explanation of why the author concludes the story in this way.
- The student also makes some grammatical errors and misspells some words.
Mistakes:
- "symbolizim" should be spelled as "symbolism"
- "it realized" should be "it relates"
- "wounder" should be "wonder"
- "sentances" should be "sentences"
- "impotance" should be "importance"
- "lavd" should be "loved"</t>
  </si>
  <si>
    <t>In the story winter Hibiscus Saeng is fond of Beautiful flowers that once grew in her home land. Her favirte flower was the winter Hibiscus that had beautiful red pedals on it as of velvet. She also failed a test that she had taken so what the story is trying to say is that nothing can be as good as whats at home but sometimes you just need another chance at something.</t>
  </si>
  <si>
    <t>:
- The response partially addresses the prompt by mentioning Saeng's love for the winter Hibiscus and her failure in the test.
- The response lacks clarity and coherence in connecting the details to the conclusion.
- The response needs to provide more evidence and analysis to demonstrate a deeper understanding of the text.</t>
  </si>
  <si>
    <t>:
- "favirte" should be "favorite."
- "pedals" should be "petals."
- The response lacks proper punctuation and capitalization.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</si>
  <si>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love for the winter Hibiscus and her failure in the test.
- The response lacks clarity and coherence in connecting the details to the conclusion.
- The response needs to provide more evidence and analysis to demonstrate a deeper understanding of the text.
Mistakes:
- "favirte" should be "favorite."
- "pedals" should be "petals."
- The response lacks proper punctuation and capitalization.</t>
  </si>
  <si>
    <t>I think he did because he wanted to show how he loved everything in life.</t>
  </si>
  <si>
    <t>: The response lacks a clear understanding of the text and does not address the demands of the question. The student needs to provide more details and examples from the story to support their ideas.</t>
  </si>
  <si>
    <t>Score: 1
Comments: The response lacks a clear understanding of the text and does not address the demands of the question. The student needs to provide more details and examples from the story to support their ideas.</t>
  </si>
  <si>
    <t>The reason why the author of the story ended the story like that is because after all the hard time that plant went through, it will still bad at the end of the winter. The author said that the plant will take that test again that test is surviving through the could winter and blunming at the end of the winter</t>
  </si>
  <si>
    <t>:
- The response does not fully address the demands of the question.
- The response lacks information or explanation to support an understanding of the text in relation to the question.
- The response shows a misreading of the text and the question.
- The response does not use any expressed or implied information from the text to demonstrate understanding.</t>
  </si>
  <si>
    <t>:
- The student made several grammatical errors, such as using "bad" instead of "bud" and "could" instead of "cold".
- The student did not capitalize the beginning of sentences.
- The student did not use proper punctuation, such as periods and commas. 
Highlighted mistakes:
- "will still bad" should be "will still bud"
- "could winter" should be "cold winter"
- "blunming" should be "blooming"</t>
  </si>
  <si>
    <t>Score: 1
Comments:
- The response does not fully address the demands of the question.
- The response lacks information or explanation to support an understanding of the text in relation to the question.
- The response shows a misreading of the text and the question.
- The response does not use any expressed or implied information from the text to demonstrate understanding.
Mistakes:
- The student made several grammatical errors, such as using "bad" instead of "bud" and "could" instead of "cold".
- The student did not capitalize the beginning of sentences.
- The student did not use proper punctuation, such as periods and commas. 
Highlighted mistakes:
- "will still bad" should be "will still bud"
- "could winter" should be "cold winter"
- "blunming" should be "blooming"</t>
  </si>
  <si>
    <t>The author concludes  the story  with  that paragraph  for many reasons. One reason is that the author is trying to say that she is going to overcome  the obstacle  (the test)  no matter what. In the text is say â€œit can make through  the  cold months. â€ @CAPS1 consumer her which supports the last paragraph also, she is in a new country and is starting a new beginning. In the text it says â€œNot like the same kind we had before.â€This implies that it different in this country and she will soon adjust. Finally it says, â€œthis hibiscus is buddingâ€ which means she will bloom.</t>
  </si>
  <si>
    <t>:
- The student has addressed the demands of the question but has not fully developed all parts equally.
- The student has used some expressed and implied information from the text to demonstrate understanding but could have used more specific examples.
- The student has made a partial connection between the support and the conclusion made about the text.</t>
  </si>
  <si>
    <t>:
- The student has made some grammatical errors and typos. For example, "consumer" instead of "concerns" and "@CAPS1" instead of properly citing the text. 
Highlighted mistakes:
- "it can make through the cold months" should be "it's strong enough to make it through the cold months here, this winter hibiscus."
- "Not like the same kind we had before" should be "Not like the kind we had before."
- "which means she will bloom" is not a mistake but could be more accurately interpreted as "which means she will thrive."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</si>
  <si>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all parts equally.
- The student has used some expressed and implied information from the text to demonstrate understanding but could have used more specific examples.
- The student has made a partial connection between the support and the conclusion made about the text.
Mistakes:
- The student has made some grammatical errors and typos. For example, "consumer" instead of "concerns" and "@CAPS1" instead of properly citing the text. 
Highlighted mistakes:
- "it can make through the cold months" should be "it's strong enough to make it through the cold months here, this winter hibiscus."
- "Not like the same kind we had before" should be "Not like the kind we had before."
- "which means she will bloom" is not a mistake but could be more accurately interpreted as "which means she will thrive."</t>
  </si>
  <si>
    <t>The author concludes the story with this paragraph because Saeng is by herself, and letting herself know that she is going to try the test she failed again because she is starting to get used to her new home now that shes found something that reminds her of her life before she left.</t>
  </si>
  <si>
    <t>Score: 2
The response addresses the demands of the question and uses some expressed and implied information from the text to demonstrate understanding. However, the response could have been more developed and connected the support to a conclusion or assertion made about the text. 
Feedback: Your response shows a partial understanding of the text. You correctly identified that Saeng is starting to get used to her new home now that she has found something that reminds her of her life before she left. However, your response could have been more developed and connected the support to a conclusion or assertion made about the text. To improve your response, try to provide more details and examples from the text to support your ideas and connect them to a conclusion or assertion made about the text.</t>
  </si>
  <si>
    <t>The author ends the story likes this so readers can understant the theme. Which is, you can always start over, after a mistake is made. For example saeng failed herb driving test and then it took a toll on her she will try again in the spring. I guess she figures that once she once she has renewed  herself she'll do better.</t>
  </si>
  <si>
    <t>:
- The response addresses the demands of the question, but could have been more developed.
- The student uses some expressed information from the text to demonstrate understanding, but could have used more examples.
- The connection between the support and the conclusion could have been stronger.
- The student could have explained the theme more clearly and in more detail.
- There are some grammatical errors and misspellings in the response.</t>
  </si>
  <si>
    <t>/Issues:
- "likes" should be "like"
- "understant" should be "understand"
- "herb" should be "her"
- "once she once she" should be "once she"</t>
  </si>
  <si>
    <t>Score: 2
Comments:
- The response addresses the demands of the question, but could have been more developed.
- The student uses some expressed information from the text to demonstrate understanding, but could have used more examples.
- The connection between the support and the conclusion could have been stronger.
- The student could have explained the theme more clearly and in more detail.
- There are some grammatical errors and misspellings in the response.
Mistakes/Issues:
- "likes" should be "like"
- "understant" should be "understand"
- "herb" should be "her"
- "once she once she" should be "once she"</t>
  </si>
  <si>
    <t>Explains why the author concludes the story with this paragraph. Cause it all make a little cent to concludes the story with this. Here why I think it does. The paragraph in the one of the main pieces to to the story. â€œIn the spring, when the snows melt and after return,â€ all she say is is when the snow is gone and the grass come back, I will start planting again and she would be happy with it, â€œthis hibiscus is budding, then I will take that again,â€ she went to put her plants up again and tests them to see how them over so she can do them even again. Saeng loved this plant so much that she canâ€™t wait. But when it does she is going to plant a lot. That what the paragraph is saying Saeng is going to wait so he can plant a hibiscus. However, since she came to United States she loved the flower that very much.</t>
  </si>
  <si>
    <t>:
- The response lacks coherence and clarity.
- The student has not addressed the demands of the question properly.
- The response is not well-organized and lacks proper sentence structure.
- The student has not used expressed or implied information from the text to demonstrate understanding.
- The response does not clarify or extend understanding beyond the literal.
- The student has not provided any examples or details from the story to support their ideas.</t>
  </si>
  <si>
    <t>:
- The response contains several grammatical errors, such as incorrect verb tenses, missing articles, and incorrect word usage. 
Highlighted mistakes:
- "Cause it all make a little cent to concludes the story with this." (incorrect grammar and word usage)
- "The paragraph in the one of the main pieces to to the story." (incorrect grammar and word usage)
- "all she say is is when the snow is gone and the grass come back" (incorrect verb tense and missing article)
- "she went to put her plants up again and tests them to see how them over so she can do them even again." (unclear and incorrect sentence structure)
- "Saeng loved this plant so much that she canâ€™t wait." (incorrect verb tense and missing article)</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</si>
  <si>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coherence and clarity.
- The student has not addressed the demands of the question properly.
- The response is not well-organized and lacks proper sentence structure.
- The student has not used expressed or implied information from the text to demonstrate understanding.
- The response does not clarify or extend understanding beyond the literal.
- The student has not provided any examples or details from the story to support their ideas.
Mistakes:
- The response contains several grammatical errors, such as incorrect verb tenses, missing articles, and incorrect word usage. 
Highlighted mistakes:
- "Cause it all make a little cent to concludes the story with this." (incorrect grammar and word usage)
- "The paragraph in the one of the main pieces to to the story." (incorrect grammar and word usage)
- "all she say is is when the snow is gone and the grass come back" (incorrect verb tense and missing article)
- "she went to put her plants up again and tests them to see how them over so she can do them even again." (unclear and incorrect sentence structure)
- "Saeng loved this plant so much that she canâ€™t wait." (incorrect verb tense and missing article)</t>
  </si>
  <si>
    <t>Because to her it is the best time to do things cause all the happy memories return along with the geese and hibiscus.</t>
  </si>
  <si>
    <t>: The response does not fully address the demands of the question and lacks information or explanation to support an understanding of the text in relation to the question. The response does not use any expressed or implied information from the text to demonstrate understanding. The response also lacks clarity and coherence.</t>
  </si>
  <si>
    <t>: The response does not fully answer the prompt and does not provide any evidence or examples from the text.</t>
  </si>
  <si>
    <t>Score: 1
Comments: The response does not fully address the demands of the question and lacks information or explanation to support an understanding of the text in relation to the question. The response does not use any expressed or implied information from the text to demonstrate understanding. The response also lacks clarity and coherence. 
Mistakes: The response does not fully answer the prompt and does not provide any evidence or examples from the text.</t>
  </si>
  <si>
    <t xml:space="preserve">The author concludes the story with this paragraph because the hibiscus is motivating her to test for her drivers test. In the spring, when the snows melt, the geese return, and the hibiscus is budding, then she will take that test again. </t>
  </si>
  <si>
    <t>Score: 2
The response demonstrates a partial understanding of the text. The student correctly identifies that the hibiscus is motivating Saeng to take her driver's test again in the spring. However, the response lacks specific details and examples from the story to support this idea. The student could have elaborated on how the hibiscus represents Saeng's connection to her past and her desire to hold onto her cultural identity, which in turn motivates her to succeed in her new life in the United States.</t>
  </si>
  <si>
    <t xml:space="preserve">Several reasons, first, in spring she will have had more time to adjust to her new life. Also when the hibiscus starts budding she will feel conforted, as though it auomaticaly brings back her childhood memories. It also is a link to her past home in Vietnam. When the hibiscus adjusts to its new life in ground soil, she will adjust and be ready to take the test again. Its as if, when the plant is ready to start budding, she will also be ready.     </t>
  </si>
  <si>
    <t>:
The response addresses the prompt and provides some explanation of why the author concludes the story with the last paragraph. However, the explanation lacks depth and does not fully connect the support to the conclusion. The student could have provided more specific examples from the text to support their ideas.</t>
  </si>
  <si>
    <t>:
- "conforted" should be "comforted"
- "auomaticaly" should be "automatically"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</si>
  <si>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addresses the prompt and provides some explanation of why the author concludes the story with the last paragraph. However, the explanation lacks depth and does not fully connect the support to the conclusion. The student could have provided more specific examples from the text to support their ideas. 
Mistakes:
- "conforted" should be "comforted"
- "auomaticaly" should be "automatically"</t>
  </si>
  <si>
    <t>The author concludes the story with that sentence a vowed to the flower. Itâ€™s just stating that Saeng will come back and try again next year &amp; see if it works out with the hibiscus.</t>
  </si>
  <si>
    <t>: The response shows a minimal understanding of the text. The student briefly summarizes the last paragraph of the story but does not provide any details or examples to support their ideas. The response lacks information or explanation to demonstrate an understanding of the text in relation to the question. Additionally, the response contains grammatical errors and lacks clarity.</t>
  </si>
  <si>
    <t>/Issues: 
- The response is too brief and lacks details and examples. 
- The response does not address the demands of the question. 
- The response contains grammatical errors and lacks clarity.</t>
  </si>
  <si>
    <t>Score: 1
Comments: The response shows a minimal understanding of the text. The student briefly summarizes the last paragraph of the story but does not provide any details or examples to support their ideas. The response lacks information or explanation to demonstrate an understanding of the text in relation to the question. Additionally, the response contains grammatical errors and lacks clarity. 
Mistakes/Issues: 
- The response is too brief and lacks details and examples. 
- The response does not address the demands of the question. 
- The response contains grammatical errors and lacks clarity.</t>
  </si>
  <si>
    <t>The author put the paragraph in to show the he/she care about the flowers. Flowers only come out during spring and @DATE2 time and thats when you plant study all that grows in a garden. So she can pass the test and be happy with the garden.</t>
  </si>
  <si>
    <t>: The response shows a minimal understanding of the text and does not fully address the demands of the question. The student's response lacks information and explanation to support an understanding of the text in relation to the question. The student needs to read the prompt carefully and use expressed and implied information from the text to demonstrate understanding. The response also contains grammatical errors and lacks coherence.</t>
  </si>
  <si>
    <t>/Issues:
- The response does not fully address the demands of the question.
- The response lacks information and explanation to support an understanding of the text in relation to the question.
- The response contains grammatical errors and lacks coherence.</t>
  </si>
  <si>
    <t>Score: 1
Comments: The response shows a minimal understanding of the text and does not fully address the demands of the question. The student's response lacks information and explanation to support an understanding of the text in relation to the question. The student needs to read the prompt carefully and use expressed and implied information from the text to demonstrate understanding. The response also contains grammatical errors and lacks coherence. 
Mistakes/Issues:
- The response does not fully address the demands of the question.
- The response lacks information and explanation to support an understanding of the text in relation to the question.
- The response contains grammatical errors and lacks coherence.</t>
  </si>
  <si>
    <t>The author of â€œWinter Hibiscusâ€ ends the story with the paragraph â€œwhen they come back, Saeng vowed silently to herself, in the spring, when the snows melt and the geese return and this hibiscus is budding, then I will take that test again" for a couple of reasons. Most of all because the hibiscus blooming represents hope - the plant will survive through the winter months and will grow again and become strong. So, too, will Saeng. Although Saeng is in a strange place where she doesnâ€™t want to be, she is able to overcome adversity and hardship. In the same way, the hibiscus can withstand the winter. This is why the author ends the story the way she does, to give the impression that Saeng still has hope.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</si>
  <si>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Good job addressing the prompt and providing some evidence from the text to support your ideas. 
- Try to make a clearer connection between the hibiscus blooming and Saeng's hope. How does the hibiscus represent hope for Saeng? 
- Consider adding more details and examples from the text to strengthen your response.</t>
  </si>
  <si>
    <t>In the story, â€œWinter Hibiscus," Saeng makes a vow to herself. â€œIn the spring, when the snows melt and the geese return and the hibiscus is budding, then I will take that test again,â€ this vow means that she will start fresh, make changes, and adapt to her new life. She want disappoint her mother and she wont be broken down by her memories. She concluded the story like this to show in the future how her life will change and how she would learn to like where she is now.</t>
  </si>
  <si>
    <t>Score: 2
The response demonstrates a partial understanding of the text. The student addresses the demands of the question and uses some expressed information from the text to demonstrate understanding. However, the response lacks development and does not fully connect the support to a conclusion or assertion made about the text. 
Feedback: 
- Good job addressing the prompt and including a quote from the text to support your answer. 
- However, try to develop your ideas more by explaining why Saeng's vow shows that she will start fresh, make changes, and adapt to her new life. 
- Also, connect your ideas more clearly to the conclusion of the story and why the author chose to end it with Saeng's vow.</t>
  </si>
  <si>
    <t>The author concludes the story by the paragph that says, â€œwhen they come back, Saeng vowed silently to herself, in the spring, when the snow melt and the geese return and this hibiscus is budding, the I will take that test again", because the author wants to convey that. Saeng isnâ€™t going to quit. She is determined to take and pass the test. It also meas that saeng will wait for the right moment to take the test. She will wait till things get better. The situation that she is in improves because it sayâ€™s, "The snow melt, the geese return, and hibiscus is budding.â€</t>
  </si>
  <si>
    <t>Score: 2
The response demonstrates a partial understanding of the text. The student has addressed the demands of the question and used some expressed information from the text to demonstrate understanding. However, the response lacks explanation and connection between the support and the conclusion made about the text. 
Feedback: 
- Good job on addressing the prompt and providing a response.
- Try to provide more specific details and examples from the text to support your ideas.
- Make sure to explain how the evidence you provided connects to the conclusion you made about the text.</t>
  </si>
  <si>
    <t xml:space="preserve">The author concludes the story with this last paragraph because it shows by spring she will be ready to retake her test. It shows that like the geese who care and come back, she will have time to study and pass her test. In the story the author includes this last paragraph to truly show her dedication to eventually grow to be comfortable in her new home and to pass her drivers test all in good time. Saeng wants to be comfortable with her new life but isnâ€™t yet because of what one misses. But she knows that after this she can go back and try again just like the geese do often our winter. This was a very effective way to end the story because it really communicated Saengâ€™s message of dedication and longing to overcome her obstacles, her new home and driving.  </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</si>
  <si>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concludes the story with the last paragraph to show Saeng's dedication to eventually grow comfortable in her new home and pass her driver's test. The student also mentions the geese and how they come back in the spring, which is a good example from the text to support their idea. However, the response lacks a clear explanation of how the support connects to the conclusion. 
The student could have improved their response by providing more specific examples from the text to support their idea and by explaining how those examples connect to the conclusion. Additionally, the response could have been more focused on the complexities of the text, as required by the rubric.</t>
  </si>
  <si>
    <t xml:space="preserve">I think the author concludes like this because its almost like a new beginning. The ending of the story makes you think that Saeng is going to get on with her life. It makes me think that @CAPS1 plans to start her life over in comparison with the hibiscus. Once the plant â€œstarts overâ€ (rebuds) she will start over once again. It also shows that she is determined to continue on with her life in @LOCATION1. She will not let her life be distraught by her move Vietnam. She hopes that she will be able to start her life over again. The ending is a â€œcliff hangerâ€ to show that her story has not yet completely ended. It shows that there is still possibility that she can get on with her life. It also shows she doesnâ€™t let her failures control her. She is a strong young woman and is determined to overcome this. </t>
  </si>
  <si>
    <t>: 
- The use of @CAPS1 and @LOCATION1 is not appropriate. 
- The response lacks clarity and coherence. 
- The response does not provide specific examples from the text to support the ideas presented.</t>
  </si>
  <si>
    <t>Score: 1
The response shows a minimal understanding of the text. The student's response does not fully address the demands of the question and lacks information or explanation to support an understanding of the text in relation to the question. The response does not use expressed or implied information from the text to demonstrate understanding. Additionally, there are several grammatical errors and unclear statements. 
Highlighted mistakes: 
- The use of @CAPS1 and @LOCATION1 is not appropriate. 
- The response lacks clarity and coherence. 
- The response does not provide specific examples from the text to support the ideas presented.</t>
  </si>
  <si>
    <t>The author concludes the story with this paragraph because its a very good ending paragraph that grabs your attention a little bit. Also it shows that the girl is determined to pass her test, so that makes you think this is a determind story. This is why the author concluded the story with this paragraph.</t>
  </si>
  <si>
    <t>:
- "determind" should be spelled as "determined".</t>
  </si>
  <si>
    <t>Score: 1
Feedback: 
- The response lacks information or explanation to support an understanding of the text in relation to the question.
- The response does not address the demands of the question.
- The response does not use expressed or implied information from the text to demonstrate understanding.
- The response indicates a misreading of the text or the question.
Mistakes:
- "determind" should be spelled as "determined".</t>
  </si>
  <si>
    <t>The author concludes the story this way to show that saeng intends to try again. an example of her trying again is when she sees the plant and relizes what it symbolizes to her. Another example is her saying that she wants to plant the hibiscas herself so that she holds the memories forever. This is why the author concludes the story in this manner.</t>
  </si>
  <si>
    <t>:
- "hibiscas" should be "hibiscus".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</si>
  <si>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organized and clear. 
- The student needs to provide more specific examples from the text to support their ideas. 
- The conclusion needs to be more explicitly stated and connected to the evidence provided. 
Mistakes:
- "hibiscas" should be "hibiscus".</t>
  </si>
  <si>
    <t>The author coNcludes the story with this paragraph because she was tryiNg to say siNce the hibiscus is plaNted we are goiNg to see how it does with the winter. ANd wheN spriNg arrives and it's still staNdiNg she caN go take the test. I thiNk the author was compariNg the hibiscus to their life aNd obstacles they will go through, so if the hibiscus is still staNdiNg theN that meaNs everythiNg will be fiNe to where she caN go back aNd take the test.</t>
  </si>
  <si>
    <t>:
- The response lacks clarity and coherence.
- The student has not addressed the demands of the question properly.
- The response contains multiple spelling and grammatical errors.
- The student has not used any expressed or implied information from the text to support their ideas.</t>
  </si>
  <si>
    <t>:
- The first letter of each sentence is not capitalized.
- The spelling of "concludes" and "trying" is incorrect.
- The capitalization of "N" in "concludes," "winter," and "spring" is incorrect.
- The spelling of "standing" and "everything" is incorrect.
- The use of "and" instead of "so" is incorrect.</t>
  </si>
  <si>
    <t>Score: 1
Comments:
- The response lacks clarity and coherence.
- The student has not addressed the demands of the question properly.
- The response contains multiple spelling and grammatical errors.
- The student has not used any expressed or implied information from the text to support their ideas. 
Mistakes:
- The first letter of each sentence is not capitalized.
- The spelling of "concludes" and "trying" is incorrect.
- The capitalization of "N" in "concludes," "winter," and "spring" is incorrect.
- The spelling of "standing" and "everything" is incorrect.
- The use of "and" instead of "so" is incorrect.</t>
  </si>
  <si>
    <t>The last paragraph of â€œWinter Hibiscusâ€ describes determination and the growth of a person. Saeng says that when â€œthis hibiscus is budding,  then I will take that test again.â€ Just as the hibiscus blooms Saeng will bloom forth and strive through the winter to try and succeed in passing her test. Saeng concludes by saying this as a realization that she canâ€™t be sad forever. She must be determined in order to pass the test. The next season will be a sort of renewal, starting fresh and coming out beautiful as does a hibiscus in bloom.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</si>
  <si>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made about the text.
- The student could have provided more details and examples from the text to support their ideas.
Mistakes:
- There are no major mistakes in the student's work.</t>
  </si>
  <si>
    <t>The Author of â€œWinter Hibiscusâ€, Minfong Ho, concluded hes story with the paragraph about how when the geese are there, and the hibiscus is blooming, Saeng will take her drivers test again, because she wanted to end on a happy note. In the begining of the story, Saeng, who had just moved from Vietnam to the @LOCATION2, failed her drivers test. She had found a plant they had back in Vietnam, but it made her sad. â€œI mean itâ€™s not like the kind we had at â€“ at-" she found that she was still too shaky to say the words at home, lest she burst into tears again.â€ (Ho, @NUM1) So by ending by describing positive things for the future, Saeng could think about that, and get her mind off of everything else.</t>
  </si>
  <si>
    <t>: 
- The student misspelled "his" as "hes" in the first sentence.
- The student misspelled "beginning" as "begining" in the second sentence.</t>
  </si>
  <si>
    <t>Score: 2
The response demonstrates a partial understanding of the text. The student correctly identifies that the author concludes the story with a paragraph about Saeng's future plans to take her driver's test again when the geese return and the hibiscus is blooming. However, the student's explanation lacks depth and does not fully connect the support to a conclusion or assertion made about the text. The student mentions that Saeng wanted to end on a happy note, but does not explain why this is significant or how it relates to the author's purpose. The student also provides a quote from the story, but does not analyze it or explain its significance. To improve, the student could provide more specific examples from the text and explain how they support their ideas about the author's purpose in concluding the story in this way. 
Mistakes: 
- The student misspelled "his" as "hes" in the first sentence.
- The student misspelled "beginning" as "begining" in the second sentence.</t>
  </si>
  <si>
    <t>The author concludes the story with these paragraph for a very good reason. In away she just letting it go and will wait to take it again. I think that is a good that she found the flower. That is because it let her and her mother and in away make her better. For example when it say's" the geese return and the hibiscus is budding, then I will take that test again.</t>
  </si>
  <si>
    <t>in the response.
Mistakes/Issues:
- The response is too brief and lacks explanation.
- The response does not fully address the demands of the question.
- There are several grammatical errors and spelling mistakes.</t>
  </si>
  <si>
    <t>Score: 1
The response shows a minimal understanding of the text. The student has provided a brief response that does not fully address the demands of the question. The response lacks information or explanation to support an understanding of the text in relation to the question. Additionally, there are several grammatical errors and spelling mistakes in the response.
Mistakes/Issues:
- The response is too brief and lacks explanation.
- The response does not fully address the demands of the question.
- There are several grammatical errors and spelling mistakes.</t>
  </si>
  <si>
    <t xml:space="preserve">The author concludes the story this way to show how the main character, Saeng has changed from the beginning of the story to the end. It show a small amount of newfound confidence Saeng now has. This ending also shows how much of an effect the â€œWinter hibiscusâ€ had on her. with bringing back memories of her old country. If Saeng wouldnâ€™t have found the hibiscus, she would have never started to reminisce about her old home. This reminiscing not only reminded her of her past, but it also helped her compare her new home to her old home. Through this she realized that life in @LOCATION1 is not so bad, and that she still has a little bit of her old home with her everyday. This realization gave her just enough hope and confidence to want to try the driving test again This ending shows the change of heart Saeng feels for @LOCATION1 and her small gain of hope and confidence.  </t>
  </si>
  <si>
    <t>:
- The student has made a few grammatical errors, such as using "@" instead of "the" and "remiscing" instead of "reminiscing."</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</si>
  <si>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provide more specific details and examples from the text to support the ideas presented. 
- The conclusion made about the text needs to be more clearly connected to the evidence provided. 
- The response could benefit from a more thorough analysis of the text and its themes. 
Mistakes:
- The student has made a few grammatical errors, such as using "@" instead of "the" and "remiscing" instead of "reminiscing."</t>
  </si>
  <si>
    <t xml:space="preserve"> The author decides to conclude the story with that because she wants the moral of the story to be burnt in your head. She believes that you will always have a chance to try again and the flower restarts its cycle and it gets another chance to bud and that symbolizes that you can start over and try again just like the girl is going to do on the test. She is doing the test again when the starts over so she can do. it with the flower and the flower budding will support her and give her hope.</t>
  </si>
  <si>
    <t>:
- The response addresses the demands of the question and provides a clear thesis statement.
- The student uses some expressed and implied information from the text to demonstrate understanding.
- The support provided is not fully connected to the conclusion made about the text.
- The response could benefit from more specific examples from the text to strengthen the argument.</t>
  </si>
  <si>
    <t>:
- The student made a few grammatical errors, such as missing punctuation and capitalization. 
- The student used "burnt" instead of "burned" which is incorrect.</t>
  </si>
  <si>
    <t>Score: 2
Comments:
- The response addresses the demands of the question and provides a clear thesis statement.
- The student uses some expressed and implied information from the text to demonstrate understanding.
- The support provided is not fully connected to the conclusion made about the text.
- The response could benefit from more specific examples from the text to strengthen the argument. 
Mistakes:
- The student made a few grammatical errors, such as missing punctuation and capitalization. 
- The student used "burnt" instead of "burned" which is incorrect.</t>
  </si>
  <si>
    <t>I believe that the author ends the story the way she did because it talkâ€™s about both of the subjects. The author is trying to say that when she takes her driving test next spring the hibiscus will give her confidence to pass her driving test. The author</t>
  </si>
  <si>
    <t>: 
- The response lacks a clear understanding of the text and the prompt.
- The response does not address the demands of the question.
- The response does not use any expressed or implied information from the text to demonstrate understanding.
- The response does not provide any details or examples from the story to support the ideas presented.</t>
  </si>
  <si>
    <t>:
- The response contains several grammatical errors, including incorrect verb tense and missing punctuation. 
Highlighted mistakes:
- "talk's" should be "talks"
- "it" should be "they" to refer to both subjects mentioned in the prompt. 
- Missing punctuation in the sentence "The author is trying to say that when she takes her driving test next spring the hibiscus will give her confidence to pass her driving test."</t>
  </si>
  <si>
    <t>Score: 1
Comments: 
- The response lacks a clear understanding of the text and the prompt.
- The response does not address the demands of the question.
- The response does not use any expressed or implied information from the text to demonstrate understanding.
- The response does not provide any details or examples from the story to support the ideas presented. 
Mistakes:
- The response contains several grammatical errors, including incorrect verb tense and missing punctuation. 
Highlighted mistakes:
- "talk's" should be "talks"
- "it" should be "they" to refer to both subjects mentioned in the prompt. 
- Missing punctuation in the sentence "The author is trying to say that when she takes her driving test next spring the hibiscus will give her confidence to pass her driving test."</t>
  </si>
  <si>
    <t>In the story â€œWinter Hibiscusâ€ the author ends the story in a way that shows that she wants to start fresh. I think this because when she is talking to her mom at the end of the story, she says â€œIn the spring, when this hibiscus is budding, I will take the test againâ€. She is saying that she wants to start over. and adapt to her new country. Also, I think this because she wants to wait until the seasons change to go take her test again. because she says â€œwhen the snow melts and the geese return.â€ She states this because she wants a completely new slate when she takes her test again. That is why I believe she wanted to conclude her story this way.</t>
  </si>
  <si>
    <t>/Issues highlighted:
- Misquote: "when this hibiscus is budding" instead of "when this hibiscus is blooming"
- Lack of analysis and explanation of how the quote supports the ideas</t>
  </si>
  <si>
    <t>Score: 2
The response demonstrates a partial understanding of the text. The student correctly identifies that the author wants to start fresh and adapt to her new country, but the explanation lacks development and connection to the text. The student mentions the quote from the story, but does not provide any analysis or explanation of how it supports their ideas. Additionally, the student misquotes the text by saying "when this hibiscus is budding" instead of "when this hibiscus is blooming." The response could benefit from more specific examples and a deeper analysis of the text. 
Mistakes/Issues highlighted:
- Misquote: "when this hibiscus is budding" instead of "when this hibiscus is blooming"
- Lack of analysis and explanation of how the quote supports the ideas</t>
  </si>
  <si>
    <t>I think the author concludes the story like that because its showing the time that will be passing. When it shows time passing, sheâ€™s grew up more and maybe sheâ€™ll be ready to take the test since now she knows how it is. Also because the hibiscus will be budding, that will make her feel more comfortable and relaxed because it all make her feel more like secure home feeling. â€œhibiscus is buddingâ€ this way the flower will be starting new and so will she.</t>
  </si>
  <si>
    <t>:
- The response partially addresses the prompt by mentioning the passing of time and the growth of the protagonist.
- The response uses some information from the text to support the idea that the hibiscus budding represents a new beginning for the protagonist.
- However, the response does not fully develop the idea of why the author concludes the story with this paragraph. The response could benefit from more analysis and explanation of the significance of the hibiscus budding and how it relates to the protagonist's growth and readiness to take the test again.</t>
  </si>
  <si>
    <t>:
- The response has some grammatical errors, such as missing punctuation and incorrect verb tense.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</si>
  <si>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passing of time and the growth of the protagonist.
- The response uses some information from the text to support the idea that the hibiscus budding represents a new beginning for the protagonist.
- However, the response does not fully develop the idea of why the author concludes the story with this paragraph. The response could benefit from more analysis and explanation of the significance of the hibiscus budding and how it relates to the protagonist's growth and readiness to take the test again. 
Mistakes:
- The response has some grammatical errors, such as missing punctuation and incorrect verb tense.</t>
  </si>
  <si>
    <t>The author concludes the story with this paragraph to show that she needs to adapt to the new country. She wants to wait when the hibiscus is budding. The plant budding shows than it is adapting to a new environment just like Saeng. The story shows that Saeng is not used to the new country. she cries when she sees the plants because it reminds her of her old home. The plant also comforts her. when she addapts to the new country, then she will take the test again.</t>
  </si>
  <si>
    <t>:
The response partially addresses the prompt by stating that the author concludes the story with the paragraph to show that Saeng needs to adapt to the new country. However, the response lacks a clear explanation of how the details and examples from the story support this idea. The student mentions that the hibiscus plant budding shows that it is adapting to a new environment just like Saeng, but does not explain how this connects to the author's conclusion. The response also mentions that Saeng is not used to the new country and cries when she sees the plants, but does not explain how this connects to the author's conclusion. The response could benefit from more specific and detailed examples from the text to support the explanation.</t>
  </si>
  <si>
    <t>:
- The response misspells the word "adapts" as "addapts".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</si>
  <si>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prompt by stating that the author concludes the story with the paragraph to show that Saeng needs to adapt to the new country. However, the response lacks a clear explanation of how the details and examples from the story support this idea. The student mentions that the hibiscus plant budding shows that it is adapting to a new environment just like Saeng, but does not explain how this connects to the author's conclusion. The response also mentions that Saeng is not used to the new country and cries when she sees the plants, but does not explain how this connects to the author's conclusion. The response could benefit from more specific and detailed examples from the text to support the explanation. 
Mistakes:
- The response misspells the word "adapts" as "addapts".</t>
  </si>
  <si>
    <t>The author concludes this story with â€œwhen they come back Saeng vowed silently to herself in the spring, when the snow melts and the geese return and this hibiscus is budding, then I will take that test again because Saeng didnt past her test and knew her mom would be mad so that why she got the flower. If she wouldnâ€™t have failed her test she probably wouldnâ€™t have got the flower in the first place.</t>
  </si>
  <si>
    <t>Score: 1
The response shows a minimal understanding of the text. The student has identified that Saeng failed her test and got the flower to make her mother happy. However, the response lacks information and explanation to support an understanding of the text in relation to the question. The student has not provided any details or examples from the story to support their ideas. Additionally, the response does not address the demands of the question, which asks why the author concludes the story with the last paragraph.</t>
  </si>
  <si>
    <t>The author of the story Winter Hibiscus ends the story with Saeng saying a vowe to herself because it shows how important the flower is to her. For example, the hibiscus flower gives her determination because it reminds her of home. Saeng says â€œâ€¦ and this hibiscus is budding, then I will take the test again.â€ The hibiscus flower gives her confidence. It reminds her of her home in Vietnam before they moved to @LOCATION2. Therefore, the author concludes the story with that certain paragraph because it symbolizes the importance of the flower.</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</si>
  <si>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could have provided more specific examples from the text to support their ideas. Additionally, there are some grammatical errors and typos in the response. 
Highlighted</t>
  </si>
  <si>
    <t>: 
- "Saeng saying a vowe" (typo)
- "because it shows how important the flower is to her" (repetitive, could have been rephrased)
- "For example, the hibiscus flower gives her determination" (not a clear example from the text)
- "reminds her of her home in Vietnam before they moved to @LOCATION2" (missing information, could have been rephrased)</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</si>
  <si>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could have provided more specific examples from the text to support their ideas. Additionally, there are some grammatical errors and typos in the response. 
Highlighted mistakes: 
- "Saeng saying a vowe" (typo)
- "because it shows how important the flower is to her" (repetitive, could have been rephrased)
- "For example, the hibiscus flower gives her determination" (not a clear example from the text)
- "reminds her of her home in Vietnam before they moved to @LOCATION2" (missing information, could have been rephrased)</t>
  </si>
  <si>
    <t xml:space="preserve">She feels very connected  to this hibiscus plant because it renind her of her homeland.I think she is trying to say when the hibiscus plant shows itâ€™s inner budding she will to. The plant has to try hard to produce flowers, and the seen has to care out to melt the snow, so that means when it comes around to it  she needs to comes out and melt all of her had habits and get what she meads to do to pass the test. But still not forgetting where she came from and all the memory left bedide. â€œâ€¦vowed silently to herself â€¦then I will take that test again.â€™â€™       </t>
  </si>
  <si>
    <t>:
- The response partially addresses the prompt by discussing Saeng's connection to the hibiscus plant and her vow to take the test again in the spring.
- The response uses some expressed information from the text to support the understanding.
- However, the response does not fully develop the idea of why the author concludes the story with this paragraph.
- The response could benefit from more analysis and explanation of how the hibiscus plant symbolizes Saeng's growth and determination to succeed while still holding onto her memories of home.</t>
  </si>
  <si>
    <t>:
- "renind" should be "reminds"
- "had habits" should be "bad habits"
- "meads" should be "needs"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</si>
  <si>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connection to the hibiscus plant and her vow to take the test again in the spring.
- The response uses some expressed information from the text to support the understanding.
- However, the response does not fully develop the idea of why the author concludes the story with this paragraph.
- The response could benefit from more analysis and explanation of how the hibiscus plant symbolizes Saeng's growth and determination to succeed while still holding onto her memories of home. 
Mistakes:
- "renind" should be "reminds"
- "had habits" should be "bad habits"
- "meads" should be "needs"</t>
  </si>
  <si>
    <t>In the story â€œwinter @CAPS1â€ the author concludes the story with the last paragraph like that because when the season comes back around for budding she is going to be right back out there exsploring. Sheâ€™s going to want to learn more about the hibiscus and what they do. And she canâ€™t wait to start taking care of them as they start to bud. Thats why they ended the story with that paragraph.</t>
  </si>
  <si>
    <t>: 
- The student misspelled "exploring" as "exsploring".</t>
  </si>
  <si>
    <t>Score: 1
The response shows a minimal understanding of the text. The student's response does not fully address the demands of the question and lacks information or explanation to support an understanding of the text in relation to the question. The response does not use expressed or implied information from the text to demonstrate understanding. 
Mistakes: 
- The student misspelled "exploring" as "exsploring".</t>
  </si>
  <si>
    <t>There are many reasons this paragraph is included. It shows the flower will emotionally encourage her when it is budding, because it will remind her of home. This is shown when she says â€œa blossom of two would have blown into the wellâ€ It reminds her of her homeland. It also is to show she is adapting to her new home. when the geese flew by she saidâ€she realized that many things that she thought of as strange before had become, almost familiar to her now.â€ This shows how she is adapting and is now enjoying her new life. This final paragraph is important because it shows how her life is changing.</t>
  </si>
  <si>
    <t>:
- The response partially addresses the demands of the question by explaining why the author concludes the story with the last paragraph.
- The response uses some expressed and implied information from the text to demonstrate understanding, but could benefit from more specific examples.
- The response connects the support to a conclusion about how the protagonist is adapting to her new life, but could benefit from more development and clarification.</t>
  </si>
  <si>
    <t>Score: 2
Comments:
- The response partially addresses the demands of the question by explaining why the author concludes the story with the last paragraph.
- The response uses some expressed and implied information from the text to demonstrate understanding, but could benefit from more specific examples.
- The response connects the support to a conclusion about how the protagonist is adapting to her new life, but could benefit from more development and clarification.</t>
  </si>
  <si>
    <t>The author is saying that she will be ready soon enuff when the flowers begin to grow and the geese begin to come home, she will be ready</t>
  </si>
  <si>
    <t>:
- The response partially addresses the prompt by mentioning that the author will be ready when the flowers begin to grow and the geese come home.
- However, the response lacks specific details and examples from the text to support the assertion made.
- The response could be improved by explaining why Saeng wants to take the test again in the spring and how this connects to the overall theme of the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</si>
  <si>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will be ready when the flowers begin to grow and the geese come home.
- However, the response lacks specific details and examples from the text to support the assertion made.
- The response could be improved by explaining why Saeng wants to take the test again in the spring and how this connects to the overall theme of the story.</t>
  </si>
  <si>
    <t>The author concludes the story with this paragraph because she failed the driver's test. She is saying when it get's a little warmer outside and the plants grow in maybe she will then take the test again and hopefully pass. I know that she failed the test because it said" As Saeng walks home after Failing  her driver's test". I guess that from the snow  being on the ground cause her to  make mistakes when taking the test. In conclusion, thatâ€™s why the author concludes the story with this paragraph..</t>
  </si>
  <si>
    <t>: 
- "cause her to make mistakes" should be "caused her to make mistakes"
- "thatâ€™s" should be "That's" 
- "get's" should be "gets" 
- "it said" should be "as it said"</t>
  </si>
  <si>
    <t>Score: 1
The response shows a minimal understanding of the text. The student has identified that Saeng failed her driver's test and that she plans to take it again in the spring when the plants grow, but the response lacks information and explanation to support an understanding of the text in relation to the question. The student has not provided any details or examples from the story to support their ideas. Additionally, there are several grammatical errors and misspellings in the response. 
Highlighted mistakes: 
- "cause her to make mistakes" should be "caused her to make mistakes"
- "thatâ€™s" should be "That's" 
- "get's" should be "gets" 
- "it said" should be "as it said"</t>
  </si>
  <si>
    <t>In â€œ@CAPS1 Hibiscus,â€ the author concludes the story with â€œin the spring, when the snow melt and the geese return and this hibiscus is budding, then I will take that test again,â€ to make a point. She needs all of those thing to happen for her to be sound enough to take the test again.</t>
  </si>
  <si>
    <t>: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t>
  </si>
  <si>
    <t>Score: 1
Comments: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Mistakes/Issues: None.</t>
  </si>
  <si>
    <t>The author ended the story this way because the plant represents new beginnings in which Saeng needs. Seang failed her test &amp; needed some comfort. She went to the greenhouse &amp; spent @MONEY1 on a hibiscus plant that reminded her of her home. It the same time the hibiscus plant reminded her that her new home is another new beginning. The hibiscus plant gives Saeng better hopes that starting over can be a good thing &amp; that the next time she takes the test, she'll pass.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</si>
  <si>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could have been more organized and structured. It would have been better if the student had started with a clear thesis statement and then provided supporting evidence from the text. 
- The student has correctly identified that the hibiscus plant represents new beginnings for Saeng. However, the response lacks a clear explanation of how the last paragraph of the story connects to this idea. 
- The student could have provided more specific examples from the text to support their ideas. For instance, they could have mentioned how Saeng's mother tells her that the winter hibiscus is strong enough to make it through the cold months, which could be seen as a metaphor for Saeng's own resilience and ability to overcome challenges.</t>
  </si>
  <si>
    <t>The author concludes the story with this paragraph @CAPS1 reason why he does is because he wants to conclude by writing about geese. Second he like plants and the seasonâ€™s that they bud. He vowed that he would take that test in the spring. He cant wait until the snow melts so that way he can take the test.</t>
  </si>
  <si>
    <t>:
- The student did not address the demands of the question properly.
- The response lacks clarity and coherence.
- The student did not provide any evidence or examples from the text to support their ideas.
- The response contains grammatical errors and misspelled words.</t>
  </si>
  <si>
    <t>/ Violations:
- The student did not use proper capitalization and punctuation.
- The student used the wrong pronoun to refer to the author.
- The student did not provide a clear explanation for why the author concludes the story with the mentioned paragraph.</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</si>
  <si>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student did not address the demands of the question properly.
- The response lacks clarity and coherence.
- The student did not provide any evidence or examples from the text to support their ideas.
- The response contains grammatical errors and misspelled words.
Mistakes/ Violations:
- The student did not use proper capitalization and punctuation.
- The student used the wrong pronoun to refer to the author.
- The student did not provide a clear explanation for why the author concludes the story with the mentioned paragraph.</t>
  </si>
  <si>
    <t>The author concludes the story with this paragraph is because she wants that same envioronment and everything she wanted before when she took the test</t>
  </si>
  <si>
    <t>:
- The response does not fully address the demands of the question.
- The response lacks clarity and coherence.
- The response does not provide any evidence or examples from the text to support the ideas presented.
- The response does not demonstrate an understanding of the complexities of the text.</t>
  </si>
  <si>
    <t>:
- The response contains grammatical errors and misspelled words.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</si>
  <si>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fully address the demands of the question.
- The response lacks clarity and coherence.
- The response does not provide any evidence or examples from the text to support the ideas presented.
- The response does not demonstrate an understanding of the complexities of the text.
Mistakes:
- The response contains grammatical errors and misspelled words.</t>
  </si>
  <si>
    <t>The authorâ€™s choice of words in the conclusion of the story, I believe sent of let the reade knew that the story continues. But, I think that the test is that to remind her of home.</t>
  </si>
  <si>
    <t>:
- The response lacks a clear understanding of the prompt and the text.
- The response does not address the demands of the question.
- The response does not use any expressed or implied information from the text to demonstrate understanding.
- The response does not provide any details or examples from the story to support the ideas presented.
- The response contains grammatical errors and lacks clarity.</t>
  </si>
  <si>
    <t>:
- The response contains several grammatical errors and lacks clarity.</t>
  </si>
  <si>
    <t>Score: 1
Comments:
- The response lacks a clear understanding of the prompt and the text.
- The response does not address the demands of the question.
- The response does not use any expressed or implied information from the text to demonstrate understanding.
- The response does not provide any details or examples from the story to support the ideas presented.
- The response contains grammatical errors and lacks clarity. 
Mistakes:
- The response contains several grammatical errors and lacks clarity.</t>
  </si>
  <si>
    <t xml:space="preserve">The Author @CAPS1 the story with â€œwhen they come back, Saeng vowed silently to herself. in the spring, when the snow melt and the gees return and this Hibiscus is budding, then I will take that test again. She @CAPS1 it with this because she begins the story with Saeng Failing Her Driver license test. and also she was think that the Winter Hibiscus was good luck after it goes away and how she &amp; fimerlary with @CAPS3 which would be the geese she put @CAPS3 together and thats why she said when the geese comes back and the snow melts......That is why she said it.  </t>
  </si>
  <si>
    <t>:
- The response partially addresses the prompt by mentioning the connection between Saeng's vow and the Winter Hibiscus.
- The response lacks clarity and coherence in explaining the author's reason for concluding the story with Saeng's vow.
- The response contains several grammatical errors and misspelled words.</t>
  </si>
  <si>
    <t>:
- The author is capitalized incorrectly.
- "Fimerlary" should be "familiarity."
- "Geese" is capitalized incorrectly.
- The response contains several grammatical errors and misspelled words. 
Highlighted mistakes:
- "The Author @CAPS1 the story" should be "The author concludes the story."
- "She @CAPS1 it with this" should be "She concludes it with this."
- "Winter Hibiscus was good luck after it goes away" should be "Winter Hibiscus was a symbol of hope for Saeng."
- "@CAPS3 which would be the geese" should be "which are the geese."
- "put @CAPS3 together" should be "put two and two together."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</si>
  <si>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connection between Saeng's vow and the Winter Hibiscus.
- The response lacks clarity and coherence in explaining the author's reason for concluding the story with Saeng's vow.
- The response contains several grammatical errors and misspelled words.
Mistakes:
- The author is capitalized incorrectly.
- "Fimerlary" should be "familiarity."
- "Geese" is capitalized incorrectly.
- The response contains several grammatical errors and misspelled words. 
Highlighted mistakes:
- "The Author @CAPS1 the story" should be "The author concludes the story."
- "She @CAPS1 it with this" should be "She concludes it with this."
- "Winter Hibiscus was good luck after it goes away" should be "Winter Hibiscus was a symbol of hope for Saeng."
- "@CAPS3 which would be the geese" should be "which are the geese."
- "put @CAPS3 together" should be "put two and two together."</t>
  </si>
  <si>
    <t>I think Saeng concluded with this story because there is always time to make up for the past if the past allows you to meaning that @CAPS1 didnâ€™t past the test. I fell she met that â€œin the spring, when the snows melt and the geese return and this hibiscus is budding, then I will take that test again,â€ to me this means that even though it is snowing outside there is always next spring to start growing back up the vegetable garden this also relates to Saeng even though she failed the test there is always another change we can make up for that lost and retry and try to succeed at this one.</t>
  </si>
  <si>
    <t>: 
- The student has provided a general idea of why the author concludes the story with the last paragraph. However, the response lacks specific details and examples from the text to support the idea. 
- The student has made some errors in grammar and punctuation.</t>
  </si>
  <si>
    <t>/ Violations of Rubrics: 
- The response lacks a clear connection between the support and the conclusion made about the text. 
- The student has made some errors in grammar and punctuation.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</si>
  <si>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Comments: 
- The student has provided a general idea of why the author concludes the story with the last paragraph. However, the response lacks specific details and examples from the text to support the idea. 
- The student has made some errors in grammar and punctuation. 
Mistakes/ Violations of Rubrics: 
- The response lacks a clear connection between the support and the conclusion made about the text. 
- The student has made some errors in grammar and punctuation.</t>
  </si>
  <si>
    <t>The author concludes the story â€œWinter Hibiscusâ€ with this sentence when they come back saeng vowed silently to her self in spring, when the snows melt and the geese return and this hibiscus is budding, then I will take that test again.â€ The Winter Hibiscus symbolizes her fondness of the place she used to live before. Its not a real one Iâ€™m mean not the kind we had at-atâ€ she was still too shaky to say the words at homeâ€ when the hibiscus budsâ€ she will still be fond of her home but she will have adapted better to her current enviroment. The geese will have returned to their home means that she will find a place to call home in this place one day. When she finds that place she will find herself ready to â€œtake the test" or do things normally. The author concluded the story with the that sentence to show that Saeng will eventually grow into her new life.</t>
  </si>
  <si>
    <t>:
The student has provided a response that partially addresses the prompt. They have identified the symbolism of the Winter Hibiscus and how it represents Saeng's fondness for her previous home. They have also mentioned how the geese returning symbolizes Saeng finding a place to call home in her new environment. However, the student's response lacks depth and does not fully connect the support to a conclusion or assertion made about the text. The student could have provided more examples from the text to support their ideas and could have explained how Saeng's growth is related to her taking the test again.</t>
  </si>
  <si>
    <t>:
- The student has made some grammatical errors such as missing punctuation marks and using incorrect verb tenses. 
- The student has also made some spelling errors such as "enviroment" instead of "environment". 
Highlighted mistakes in the student's work:
- "Its not a real one Iâ€™m mean not the kind we had at-atâ€ she was still too shaky to say the words at homeâ€ when the hibiscus budsâ€ she will still be fond of her home but she will have adapted better to her current enviroment." 
- "The geese will have returned to their home means that she will find a place to call home in this place one day."
- "When she finds that place she will find herself ready to â€œtake the test" or do things normally."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</si>
  <si>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identified the symbolism of the Winter Hibiscus and how it represents Saeng's fondness for her previous home. They have also mentioned how the geese returning symbolizes Saeng finding a place to call home in her new environment. However, the student's response lacks depth and does not fully connect the support to a conclusion or assertion made about the text. The student could have provided more examples from the text to support their ideas and could have explained how Saeng's growth is related to her taking the test again. 
Mistakes:
- The student has made some grammatical errors such as missing punctuation marks and using incorrect verb tenses. 
- The student has also made some spelling errors such as "enviroment" instead of "environment". 
Highlighted mistakes in the student's work:
- "Its not a real one Iâ€™m mean not the kind we had at-atâ€ she was still too shaky to say the words at homeâ€ when the hibiscus budsâ€ she will still be fond of her home but she will have adapted better to her current enviroment." 
- "The geese will have returned to their home means that she will find a place to call home in this place one day."
- "When she finds that place she will find herself ready to â€œtake the test" or do things normally."</t>
  </si>
  <si>
    <t>The author concluded the story like that because she was being positive. Like the geese are coming back she is positive that she can take the test again. She knows that she will pass the test. In the story she said â€œMany things that she had thought of as strange before had become, through the quiet reptition of season upon season, almost familiar to hernowâ€ This means that when she had just moved here she thought that everything was strange because, she have not seen anything like this before. Now as she is living here to would get use to it because, she knows what will happen nothing will become strange to her anymore since this is her home now</t>
  </si>
  <si>
    <t>:
- The response partially addresses the prompt by stating that the author concluded the story positively.
- The student uses some expressed information from the text to support their understanding.
- However, the response does not fully develop the idea of why the author concludes the story with the last paragraph.
- The student could have included more details and examples from the text to support their ideas.</t>
  </si>
  <si>
    <t>:
- The student misspelled "repetition" as "reptition".
- The student made a few grammatical errors, such as missing commas and using incorrect verb tenses. 
Highlighted mistakes:
"The author concluded the story like that because she was being positive." - The student could have used a more specific reason for why the author concluded the story with the last paragraph.
"since this is her home now" - The student could have used a more formal tone by saying "since this is now her home". 
"reptition" - The student misspelled "repetition".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</si>
  <si>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concluded the story positively.
- The student uses some expressed information from the text to support their understanding.
- However, the response does not fully develop the idea of why the author concludes the story with the last paragraph.
- The student could have included more details and examples from the text to support their ideas.
Mistakes:
- The student misspelled "repetition" as "reptition".
- The student made a few grammatical errors, such as missing commas and using incorrect verb tenses. 
Highlighted mistakes:
"The author concluded the story like that because she was being positive." - The student could have used a more specific reason for why the author concluded the story with the last paragraph.
"since this is her home now" - The student could have used a more formal tone by saying "since this is now her home". 
"reptition" - The student misspelled "repetition".</t>
  </si>
  <si>
    <t>The reader thinks the author concludes the story with this paragraph because the girl is saying she will try again, and take that test. In the story â€œWinter Hibiscus,â€ Saeng, the girl tock a test and failed it. And she got this flower that brong back memories from the past and decied She tock take this test now that thing are going to get better again. Also when the girl saw those geese flying over her, she knew they will be coming back, coming back after winter in the spring, and when they do her flower will blossom, the one that brings back good memories from the past and she will retake that test and past. Those are some examples of why I think the author concluded the story with that paragraph.</t>
  </si>
  <si>
    <t>: 
- "tock" should be "took"
- "brong" should be "brought"
- "decied" should be "decided"
- "past" should be "pass"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</si>
  <si>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concludes the story with the paragraph because Saeng vows to retake the test in the spring. The student also mentions the significance of the flower and the geese in Saeng's decision. However, the response lacks depth and analysis. The student could have explained why Saeng's decision to retake the test is important and how it relates to the theme of the story. Additionally, the response could have included more specific examples from the text to support the ideas presented. 
Highlighted mistakes: 
- "tock" should be "took"
- "brong" should be "brought"
- "decied" should be "decided"
- "past" should be "pass"</t>
  </si>
  <si>
    <t xml:space="preserve">The author concludes the story with that story because she loves her homeland and loveâ€™s nather and loves her mother. She loves the greeness and cant wait in tell spring comes. so she will take the test of being out of place to herself, that is why she concluds the story that way. </t>
  </si>
  <si>
    <t>:
- "nather" should be "nature".
- "cant" should be "can't".
- "concluds" should be "concludes".</t>
  </si>
  <si>
    <t>Score: 1
Feedback:
- The response lacks clarity and coherence.
- The student did not address the demands of the question.
- The response shows a minimal understanding of the text.
- The student did not use any expressed or implied information from the text to demonstrate understanding.
- The response lacks information or explanation to support an understanding of the text in relation to the question.
Mistakes:
- "nather" should be "nature".
- "cant" should be "can't".
- "concluds" should be "concludes".</t>
  </si>
  <si>
    <t>The author of the story â€œWinter Hibiscusâ€ concludes her story this way to demonstrate the girls determination and to leave the reader anticipating more. I say this because obviously Saeng is determined to do well, but leaving the story hanging builds excitement for more action.</t>
  </si>
  <si>
    <t>:
- The author of the story â€œWinter Hibiscusâ€ concludes her story this way to demonstrate the girl's determination and to leave the reader anticipating more. (The response should be "the girl's determination" instead of "the girls determination".)</t>
  </si>
  <si>
    <t>Score: 1
Feedback: 
- The response lacks a clear understanding of the complexities of the text.
- The response does not fully address the demands of the question.
- The response does not use expressed and implied information from the text to demonstrate understanding.
- The response lacks information or explanation to support an understanding of the text in relation to the question.
Mistakes:
- The author of the story â€œWinter Hibiscusâ€ concludes her story this way to demonstrate the girl's determination and to leave the reader anticipating more. (The response should be "the girl's determination" instead of "the girls determination".)</t>
  </si>
  <si>
    <t xml:space="preserve">The author concludes the story with this paragraph because it shows that Saeng is getting used to living in a new place. Towards the end of the text, Saeng says that many things she thought were strange before had become familiar to her. The winter hibiscus was comforting, and reminded Saeng of her home. she says â€œIn the spring when the snows meltâ€ because she is beginning to get used to â€œthe quiet repetition of season upon seasonâ€. The geese, which form a distinctive V are becoming familiar to her. The last paragraph is an effective way to end the story because it shows that saeng is becoming accostumed to her new surroundings and is hopeful the future.     </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</si>
  <si>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on identifying that Saeng is getting used to living in a new place and that the winter hibiscus is comforting to her. 
- Try to provide more specific examples from the text to support your ideas. 
- Make sure to clearly connect the support to the conclusion made about the text. In this case, explain how Saeng's vow to take the test again in the spring shows that she is becoming accustomed to her new surroundings and is hopeful for the future.</t>
  </si>
  <si>
    <t>When they came back, saeng vowed silently to herself, in the spring, when the snows melt and the geese return and this hibiscus is budding, then I will take that test again. The authorâ€™s main porpuse of this lines wa to grab the readers attention by making a continuing paragraph that a closing sheâ€™s adapting to circumstances. Saeng values the uniqueness of plants, she is also conforted by memories of her homeland</t>
  </si>
  <si>
    <t>:
- "porpuse" should be "purpose".
- "lines wa" should be "lines was".
- "continuing paragraph that a closing" is unclear and needs to be rephrased.
- "conforted" should be "comforted".
- The response needs to be proofread for grammar and spelling errors.
Highlighted mistakes:
"When they came back, saeng vowed silently to herself, in the spring, when the snows melt and the geese return and this hibiscus is budding, then I will take that test again. The authorâ€™s main porpuse of this lines wa to grab the readers attention by making a continuing paragraph that a closing sheâ€™s adapting to circumstances. Saeng values the uniqueness of plants, she is also conforted by memories of her homeland."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</si>
  <si>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be more organized and clear.
Mistakes:
- "porpuse" should be "purpose".
- "lines wa" should be "lines was".
- "continuing paragraph that a closing" is unclear and needs to be rephrased.
- "conforted" should be "comforted".
- The response needs to be proofread for grammar and spelling errors.
Highlighted mistakes:
"When they came back, saeng vowed silently to herself, in the spring, when the snows melt and the geese return and this hibiscus is budding, then I will take that test again. The authorâ€™s main porpuse of this lines wa to grab the readers attention by making a continuing paragraph that a closing sheâ€™s adapting to circumstances. Saeng values the uniqueness of plants, she is also conforted by memories of her homeland."</t>
  </si>
  <si>
    <t>The author concludes the story with the paragraph â€œwhen they come back, Saeng vowed silently to herself, in the spring, when the snows melt and the geese return and this hibiscus is budding, then I will take that test again,â€ to conclude that she will wait a little bit of time, until plants can be be planty so if she fails again, she will have something to hold on to. For example, when Saeng â€œfailed the @NUM1) she try to overcome the feeling of failing, by buying something that reminds her of her country and bring back the memories to past thro this time. Another example is when Saeng â€œfelt a shock of recognition so intense, it was almost visceral (@NUM2),she forgot about everything that was happening in her life, from moving to @LOCATION1 to failing her test this feeling concentratted her on feeling like home again. In conclusion, the author conclusion, creates the belief that that the was Saeng gets over her problems is by remembering memories like the plant, that reminded her of her home country.</t>
  </si>
  <si>
    <t>:
- The response lacks a clear understanding of the complexities of the text and does not fully address the demands of the question.
- The response contains several grammatical errors and unclear sentence structures.
- The examples provided are not fully developed and do not effectively support the conclusion made about the text.
- The response does not demonstrate a clear understanding of the significance of Saeng's vow to take the test again in the spring and how it relates to the themes of the story.</t>
  </si>
  <si>
    <t>:
- "planty" should be "planted"
- "@NUM1" and "@NUM2" are unclear and should be explained or replaced with the actual words or phrases.</t>
  </si>
  <si>
    <t>Score: 1
Comments:
- The response lacks a clear understanding of the complexities of the text and does not fully address the demands of the question.
- The response contains several grammatical errors and unclear sentence structures.
- The examples provided are not fully developed and do not effectively support the conclusion made about the text.
- The response does not demonstrate a clear understanding of the significance of Saeng's vow to take the test again in the spring and how it relates to the themes of the story. 
Mistakes:
- "planty" should be "planted"
- "@NUM1" and "@NUM2" are unclear and should be explained or replaced with the actual words or phrases.</t>
  </si>
  <si>
    <t>I believe that the author concludes the story this way to snow that Saeng  will be of next year . She  said now all the new  @CAPS1 things seemed  weird to her when she first got here , but now  they are second nature to her now  . I think that  the  hibiscus is an can of  hope and inspiration to her . I  think  that she finally realizes  that  she  is in  @LOCATION1 to stay  and  she  can  go  back to  vietnam . So she has to accept  that  she  is  here home  and I think she  is  on her  way  to  doing  that .</t>
  </si>
  <si>
    <t>:
- The response lacks clarity and coherence.
- The student has not addressed the demands of the question.
- The response does not use any expressed or implied information from the text to demonstrate understanding.
- The student has not provided any details or examples from the story to support their ideas.
- The response contains several grammatical errors and misspellings.</t>
  </si>
  <si>
    <t>:
- "snow" should be "show"
- "@CAPS1" and "@LOCATION1" are not clear and should be replaced with appropriate words. 
- "can of hope" should be "symbol of hope"
- "she can go back to vietnam" is not supported by the text.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</si>
  <si>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clarity and coherence.
- The student has not addressed the demands of the question.
- The response does not use any expressed or implied information from the text to demonstrate understanding.
- The student has not provided any details or examples from the story to support their ideas.
- The response contains several grammatical errors and misspellings.
Mistakes:
- "snow" should be "show"
- "@CAPS1" and "@LOCATION1" are not clear and should be replaced with appropriate words. 
- "can of hope" should be "symbol of hope"
- "she can go back to vietnam" is not supported by the text.</t>
  </si>
  <si>
    <t>In the story â€œWinter Hibiscusâ€by Minfong Ho,the author  decided  to  end  it  with  the  sentence   â€œwhen they come back, Saeng  vowed  silently  to herself,  in   the  spring. When  the snows  melt and the geese  return and this hibiscus is budding, then I will take that test again, because  it show that even though the main character Saeng, @MONTH1 a failed once, she will trying again too. The  geese  will  be coming back to try out a  new  spring  and  the  hibiscus  will be budding new flowers so its like its starting over again as well and Saeng  says  that  if  both  have  made it once they tried again then   she can as well but this time she will succeed. Also, it shows the  determination  all  living  things  have  to  succeed at their main purpose. .The  flower  drivers  to re-bud. The  geese  drive  at  coming back  again  during  the  spring and the main character  drives  at  passing  the  test.The author of â€Winter Hibiscus,â€Minfong Ho,put that quote as the last  line of  the  story  for  inspiration.To  inspire  people  to  continue  the  path of life and if  you fail are task,try again.So the author gives you inspiration to help you continue to live your life</t>
  </si>
  <si>
    <t>:
- The response partially addresses the prompt by discussing the determination of living things to succeed at their main purpose.
- The student uses some expressed information from the text to support their ideas.
- However, the response does not fully connect the support to a conclusion or assertion made about the text(s).
- The student could have provided more specific examples from the text to support their ideas.</t>
  </si>
  <si>
    <t>:
- The student made several grammatical errors, such as using "are" instead of "our" and "drivers" instead of "drives".
- The student also made some spelling errors, such as "buding" instead of "budding" and "insparation" instead of "inspiration".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</si>
  <si>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determination of living things to succeed at their main purpose.
- The student uses some expressed information from the text to support their ideas.
- However, the response does not fully connect the support to a conclusion or assertion made about the text(s).
- The student could have provided more specific examples from the text to support their ideas.
Mistakes:
- The student made several grammatical errors, such as using "are" instead of "our" and "drivers" instead of "drives".
- The student also made some spelling errors, such as "buding" instead of "budding" and "insparation" instead of "inspiration".</t>
  </si>
  <si>
    <t xml:space="preserve">The author concludes the story with this paragraph to show that sheâ€™ll hopefully be stronger. By that I mean sheâ€™ll feel comfortable in her new environment and she want miss her home as much. Also she tired the year but failed the best because she didnâ€™t get her grandmother what she asked for and she spent it on something else. That is why I think the author added this paragraph to this story.  </t>
  </si>
  <si>
    <t>/Issues:
- The response does not address the demands of the question.
- The response lacks information or explanation to support an understanding of the text in relation to the question.
- The response does not use any expressed or implied information from the text to demonstrate understanding.
- The response contains grammatical errors and lacks clarity.</t>
  </si>
  <si>
    <t>Score: 1
The response shows a minimal understanding of the text. The student's response does not address the demands of the question and lacks information or explanation to support an understanding of the text in relation to the question. The student's response does not use any expressed or implied information from the text to demonstrate understanding. The student's response also contains grammatical errors and lacks clarity. 
Mistakes/Issues:
- The response does not address the demands of the question.
- The response lacks information or explanation to support an understanding of the text in relation to the question.
- The response does not use any expressed or implied information from the text to demonstrate understanding.
- The response contains grammatical errors and lacks clarity.</t>
  </si>
  <si>
    <t>The author concludes the story with the paragraph because it shows the main character, Saeng, adapting and trying her best with her new life style. For example, when she vowed to herself in the last paragraph saying, â€œin the spring, when the snows melt and the geese return and this hibiscus is budding, then I will take that test again. This implies that she is putting more effort in to what she do in her new environment and settings. In conclusion, the author concludes the story with that paragraph to show how someone is adapting to change.</t>
  </si>
  <si>
    <t>:
- The response addresses the prompt and provides a valid interpretation of the author's conclusion.
- The student uses evidence from the text to support their ideas.
- However, the response could benefit from more development and analysis of the text to fully connect the evidence to the conclusion.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</si>
  <si>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valid interpretation of the author's conclusion.
- The student uses evidence from the text to support their ideas.
- However, the response could benefit from more development and analysis of the text to fully connect the evidence to the conclusion.</t>
  </si>
  <si>
    <t>The author includes this  because heâ€™s using metaphors to explain how the author felt about Saengâ€™s personal life is</t>
  </si>
  <si>
    <t>: 
- The response does not fully address the demands of the question and lacks a clear explanation of why the author concludes the story with the last paragraph.
- The response does not use expressed or implied information from the text to demonstrate understanding.
- The response does not provide any details or examples from the story to support its ideas.
- The response contains grammatical errors and lacks clarity in its expression.</t>
  </si>
  <si>
    <t>/Issues:
- The response does not answer the prompt correctly and does not provide a clear explanation of the author's intention in concluding the story with the last paragraph.
- The response contains a vague and unsupported assertion that the author is using metaphors to explain Saeng's personal life. However, there is no evidence or explanation provided to support this claim.</t>
  </si>
  <si>
    <t>Score: 1
Comments: 
- The response does not fully address the demands of the question and lacks a clear explanation of why the author concludes the story with the last paragraph.
- The response does not use expressed or implied information from the text to demonstrate understanding.
- The response does not provide any details or examples from the story to support its ideas.
- The response contains grammatical errors and lacks clarity in its expression.
Mistakes/Issues:
- The response does not answer the prompt correctly and does not provide a clear explanation of the author's intention in concluding the story with the last paragraph.
- The response contains a vague and unsupported assertion that the author is using metaphors to explain Saeng's personal life. However, there is no evidence or explanation provided to support this claim.</t>
  </si>
  <si>
    <t>The story â€œWinter Hibiscusâ€ is about a young girl who cares for gardening over schoolwork. The given conclusion is explaining, when spring comes, and the winter hibiscus is gone, she will pass the school test she failed before. Saeng only cares for the winter Hibiscus right now, for example, the line â€œI paid over nineteen dollars for it.â€ Explains she used all her money on this plant rather than any other food. Also the quote â€œI failed the testâ€ with Saeng crying shows she failed it only because she was worrying about the hibiscus. In conclusion over the spring, when the winter hibiscus is gone, Saeng will focus on school more rather than gardening. Maybe now she will pass her test and go back to her hobby of gardening.</t>
  </si>
  <si>
    <t>:
The student has provided a response that partially addresses the demands of the question. They have identified the conclusion of the story and provided some supporting details from the text. However, the response lacks depth and does not fully connect the support to the conclusion made about the text. The student could have provided more examples from the text to support their ideas and could have explained how the winter hibiscus relates to Saeng's academic performance.</t>
  </si>
  <si>
    <t>:
- The student has made several grammatical errors, such as missing commas and using incorrect verb tenses. 
- The student has also misinterpreted the prompt by stating that Saeng cares more about gardening than schoolwork, which is not explicitly stated in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</si>
  <si>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the conclusion of the story and provided some supporting details from the text. However, the response lacks depth and does not fully connect the support to the conclusion made about the text. The student could have provided more examples from the text to support their ideas and could have explained how the winter hibiscus relates to Saeng's academic performance. 
Mistakes:
- The student has made several grammatical errors, such as missing commas and using incorrect verb tenses. 
- The student has also misinterpreted the prompt by stating that Saeng cares more about gardening than schoolwork, which is not explicitly stated in the text.</t>
  </si>
  <si>
    <t>The author has a good reason in which she concludes the story with this. The main character of the story, Saeng, moves to the united states from Vietnam and fails her drivers test. Saeng has not adapted to the life in the united states and when she sees a firmilar hibiscus plant she buys if for her memoryâ€™s of Vietnam. The author is trying to show that since saeng planted the hibiscus during winter, when it blooms in spring she will be ready to try to pass her drivers test because she will have adapted the life in the united states. The theme of the story would be if you are moving away from somewhere you grew up in, bring things that remind you of that place so you still have a little of that culture with you. Therefore the author begins and ends with the same subject.</t>
  </si>
  <si>
    <t>:
- The response partially addresses the prompt by discussing the reason why the author concludes the story with the last paragraph.
- The student provides some evidence from the text to support their understanding of the story.
- However, the response lacks depth and does not fully connect the evidence to the conclusion made about the text.
- The student could have provided more specific examples from the text to support their ideas.</t>
  </si>
  <si>
    <t>:
- The student misspells "familiar" as "firmilar".
- The student uses "if" instead of "it" in the sentence "Saeng has not adapted to the life in the united states and when she sees a firmilar hibiscus plant she buys if for her memoryâ€™s of Vietnam."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</si>
  <si>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reason why the author concludes the story with the last paragraph.
- The student provides some evidence from the text to support their understanding of the story.
- However, the response lacks depth and does not fully connect the evidence to the conclusion made about the text.
- The student could have provided more specific examples from the text to support their ideas.
Mistakes:
- The student misspells "familiar" as "firmilar".
- The student uses "if" instead of "it" in the sentence "Saeng has not adapted to the life in the united states and when she sees a firmilar hibiscus plant she buys if for her memoryâ€™s of Vietnam."</t>
  </si>
  <si>
    <t xml:space="preserve">The author concludes the story â€œWinter Hibiscusâ€ with a sentence about retaking the drivers test in the spring, to express the themes of adopting to circumstances and determination to succeed. The main character in the story, Saeng, is a @CAPS1 immigrant. Because @CAPS2 is not her homeland, there are still many aspects of life here she is not accustomed to, and the story shows her struggle to adapt. For instance when she sees the flower â€œMadagascar penwinhleâ€ she thinks â€œhow strange to see it in a potâ€ because â€œBack home it just grows wild,â€ The last sentence of the story is symbolic when it says â€œand the geese return,â€ because the geese adapt to circumstances by flying south for the winter, just like Saeng is trying to do, and Saeng realizes their pattern are becoming familiar. The very last line says â€œI will take that test again.â€ This summarizes the determination Saeng has throughout the entire story. Not only is she determined to succeed in her driverâ€™s test, but in other things as well. For example, when trying to plant the hibiscus Saeng observes that â€œthe soil was cold and hard, and she had trouble thrusting her shovel into it. Despite the difficulty, though, she â€œDug out a holeâ€ and knows itâ€™s strong enough to move it through the cold months just like Saeng will be strong enough to overcome obstacles if she tries. The last sentence in the story is significant. It expresses important themes and lends valuable insight into Saengâ€™s character.  </t>
  </si>
  <si>
    <t>:
- The response addresses the demands of the question and provides a clear thesis statement.
- The student uses some expressed and implied information from the text to demonstrate understanding.
- The student connects the support to a conclusion or assertion made about the text, but could have developed it further.
- The response could have included more specific examples from the text to support the thesis statement.
- There are some grammatical errors and awkward phrasing that could be improved.</t>
  </si>
  <si>
    <t>/Issues:
- "Saeng, is a @CAPS1 immigrant" - The student forgot to capitalize "immigrant."
- "Because @CAPS2 is not her homeland" - The student forgot to capitalize "America."
- "penwinhle" - The student misspelled "periwinkle."</t>
  </si>
  <si>
    <t>Score: 2
Comments:
- The response addresses the demands of the question and provides a clear thesis statement.
- The student uses some expressed and implied information from the text to demonstrate understanding.
- The student connects the support to a conclusion or assertion made about the text, but could have developed it further.
- The response could have included more specific examples from the text to support the thesis statement.
- There are some grammatical errors and awkward phrasing that could be improved.
Mistakes/Issues:
- "Saeng, is a @CAPS1 immigrant" - The student forgot to capitalize "immigrant."
- "Because @CAPS2 is not her homeland" - The student forgot to capitalize "America."
- "penwinhle" - The student misspelled "periwinkle."</t>
  </si>
  <si>
    <t>The author concluded the story with the paragraph to set the sonip theme. In the story, the @CAPS1 represents very important thing to saeng â€“ confidence, beauty, adaptationâ€¦ some things she can apply to herself, &amp; her memories of her old homeland. She had failed the driving test. Afterwards, she bought the @CAPS1 to comfort her homesickness. I saw the @CAPS1 as a sort of metaphor to Saeng the same @CAPS1, but growing differently in a different area just as she is still the same but in a new home. The significance of the last paragraph is mainly about the @CAPS1 budding. It represents to Saeng her homeland by the @CAPS1 blossoming ,it can represent her love for the homeland. When the author wrote â€œthen I will take that test againâ€ it is referring to the new confidence she @MONTH1 have later when the @CAPS1 blooms (another @CAPS1 /person metaphor)</t>
  </si>
  <si>
    <t>:
- The response partially addresses the demands of the question by discussing the significance of the last paragraph in relation to the theme of the story.
- The student uses some expressed and implied information from the text to demonstrate understanding.
- However, the response could benefit from more development and clarification of ideas.
- The student could have connected the support to a conclusion or assertion made about the text more effectively.
- There are some grammatical errors and typos that could be corrected.</t>
  </si>
  <si>
    <t>/Issues:
- The student misspelled the word "symbol" as "sonip".
- There are some run-on sentences that could be separated for clarity.
- The student could have used more specific examples from the text to support their ideas.</t>
  </si>
  <si>
    <t>Score: 2
Comments:
- The response partially addresses the demands of the question by discussing the significance of the last paragraph in relation to the theme of the story.
- The student uses some expressed and implied information from the text to demonstrate understanding.
- However, the response could benefit from more development and clarification of ideas.
- The student could have connected the support to a conclusion or assertion made about the text more effectively.
- There are some grammatical errors and typos that could be corrected.
Mistakes/Issues:
- The student misspelled the word "symbol" as "sonip".
- There are some run-on sentences that could be separated for clarity.
- The student could have used more specific examples from the text to support their ideas.</t>
  </si>
  <si>
    <t xml:space="preserve">The author @PERSON1, concludes the story â€™â€™Winter Hibiscus with that paragraph to show Saeng starting overâ€™â€™â€¦ In the spring, when the snows melt and the geese return and this hibiscus is buddingâ€¦@CAPS1 to her life, is that she is starting fresh in a way. Although she @MONTH1 miss her old life, her grandmother, the well, and the fine toothed comb, She is making on effort and â€™â€™take that test againâ€¦â€™â€™ By relating the test she shows that she is not ready to give in to the â€™â€™ @CAPS2 of loss.â€™â€™ and to her grief.     </t>
  </si>
  <si>
    <t>:
- The response addresses the demands of the question and provides a clear thesis statement.
- The response uses some expressed and implied information from the text to demonstrate understanding.
- The response could benefit from more specific and detailed examples from the text to support the thesis statement.
- The response could also benefit from a clearer connection between the support and the conclusion/assertion made about the text.
- There are some grammatical errors and awkward phrasing that could be improved.</t>
  </si>
  <si>
    <t>/Issues:
- "starting over" should be "starting anew"
- "miss" should be "misses"
- "making on effort" should be "making an effort"
- "the 'of loss.'" should be "the weight of loss."</t>
  </si>
  <si>
    <t>Score: 2
Comments:
- The response addresses the demands of the question and provides a clear thesis statement.
- The response uses some expressed and implied information from the text to demonstrate understanding.
- The response could benefit from more specific and detailed examples from the text to support the thesis statement.
- The response could also benefit from a clearer connection between the support and the conclusion/assertion made about the text.
- There are some grammatical errors and awkward phrasing that could be improved.
Mistakes/Issues:
- "starting over" should be "starting anew"
- "miss" should be "misses"
- "making on effort" should be "making an effort"
- "the 'of loss.'" should be "the weight of loss."</t>
  </si>
  <si>
    <t>The author ends the story with â€œwhen they back, Saeng vowed silently to herself, in the spring, when the snows melt and the geese return and this hibiscus is budding, then I will take that test again.â€ because she is concluding that the hibiscus comforts her and once once the plant is well and alive, she will be comfortable to take the test. In reality, seeking comfort from a plant seems nieve but its not that she has comfort in the plant itself but that the hibiscus reminds her of her home in which she misses dearly. Once the plant is thriving, as such as her tropical home, she believes that it will comfort her enough to pass the test. In conclusion, this is why the author concludes the story with this paragraph.</t>
  </si>
  <si>
    <t>:
The student has provided a partial understanding of the text and has addressed the demands of the question. However, the response lacks clarity and coherence. The student has not fully connected the support to the conclusion made about the text. 
Highlighted</t>
  </si>
  <si>
    <t>/violations:
- The student has misspelled the word "back" instead of "come back."
- The student has used the word "nieve" instead of "naive."
- The response lacks proper punctuation and capitalization.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</si>
  <si>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partial understanding of the text and has addressed the demands of the question. However, the response lacks clarity and coherence. The student has not fully connected the support to the conclusion made about the text. 
Highlighted mistakes/violations:
- The student has misspelled the word "back" instead of "come back."
- The student has used the word "nieve" instead of "naive."
- The response lacks proper punctuation and capitalization.</t>
  </si>
  <si>
    <t>I believe that the author concludes the story with this paragraph to show how as the plant will grow, so will Saeng . After failing the drivers test, saeng goes to the greenhouse and finds the Hibiscus plant which reminds her of her true home back in Vietnam when they had similar plants. The plant then makes her think about all the memories and she is comforted by them even though she is said. She uses this plant as a tool for comfort  to  help  her think about when she is from and all the good memories to help raise her spirits higher. So to boost her confidence  she decides to plant it. â€œThe â€œwinter hibiscusâ€ was in the ground now, and Saeng tamped down the soil around. â€œThen she sees geese flying in the sky which  is kind of a symbol do that day, something to rembember  it by, so the next year.â€ When the snows melt and the geese return and this hibiscus is budding.â€ She will take the test again. These things bring back good memories which help to make her stronger.</t>
  </si>
  <si>
    <t>Score: 2
The response demonstrates a partial understanding of the text. The student correctly identifies that the author concludes the story with the paragraph to show how Saeng will grow as the plant grows. The student also correctly identifies that the plant serves as a tool for comfort for Saeng. However, the response lacks specific details and examples from the text to support the ideas. The student mentions the geese as a symbol, but does not explain why they are significant. The response also lacks a clear connection between the support and the conclusion made about the text.</t>
  </si>
  <si>
    <t>I think Saeng need to take the test over because to get her grade up. Saeng be waring about the snow, in the spirng because she is think about the flower getting cover over it. Saeng mother late her help with the pepper and melons, and lat her state dinner.</t>
  </si>
  <si>
    <t>:
- The response lacks a clear understanding of the text and the prompt.
- The response is not well-organized and contains many grammatical errors.
- The response does not provide any evidence or examples from the text to support the ideas presented.
- The response does not address the demands of the prompt.</t>
  </si>
  <si>
    <t>:
- "waring" should be "worrying"
- "spirng" should be "spring"
- "late" should be "let"
- "state" should be "start"</t>
  </si>
  <si>
    <t>Score: 1
Comments:
- The response lacks a clear understanding of the text and the prompt.
- The response is not well-organized and contains many grammatical errors.
- The response does not provide any evidence or examples from the text to support the ideas presented.
- The response does not address the demands of the prompt. 
Mistakes:
- "waring" should be "worrying"
- "spirng" should be "spring"
- "late" should be "let"
- "state" should be "start"</t>
  </si>
  <si>
    <t>The author concludes the story with that paragraph because she wants us to know that sheâ€™s not giving up on her test. The author wants to inform the readers that sheâ€™s not giving up â€œâ€¦then I will take that teat againâ€ which clearly states she still has hope. Author wants to continue on her test to find the right flower. This is why the author concluded the story with that paragraph.</t>
  </si>
  <si>
    <t>Score: 2
The response demonstrates a partial understanding of the text. The student has addressed the demands of the question and used some expressed information from the text to demonstrate understanding. However, the response lacks development and connection of support to a conclusion or assertion made about the text. 
Feedback: 
- Good job on identifying the author's purpose in concluding the story with that paragraph. 
- Try to provide more details and examples from the text to support your ideas. 
- Make sure to connect your support to a clear conclusion or assertion about the text.</t>
  </si>
  <si>
    <t>The author concludes this story with that paragraph because during winter everything dies down till springs where everything is lively again, the Saeng would feel more motivated to do well on the test. Saeng is sort of like the plant, strives and worries in the winter and then blooms beautifully in the spring.  Also, I think the memories that the winter hibiscus plant brought her; motivated  her to stop staying in the past and move on towards the future.</t>
  </si>
  <si>
    <t>:
- The response addresses the demands of the question and uses some expressed and implied information from the text to demonstrate understanding.
- The student provides a good explanation of why the author concludes the story with the last paragraph.
- However, the response could have been more developed and connected the support to a conclusion or assertion made about the text(s).
- The student could have provided more specific examples from the text to support their ideas.</t>
  </si>
  <si>
    <t>Score: 2
Comments:
- The response addresses the demands of the question and uses some expressed and implied information from the text to demonstrate understanding.
- The student provides a good explanation of why the author concludes the story with the last paragraph.
- However, the response could have been more developed and connected the support to a conclusion or assertion made about the text(s).
- The student could have provided more specific examples from the text to support their ideas.</t>
  </si>
  <si>
    <t>He  wrote this  because  he is talking  about weather changes</t>
  </si>
  <si>
    <t>: The response shows a minimal understanding of the text. The student's response is not relevant to the prompt and does not address the demands of the question. The student did not use any expressed or implied information from the text to demonstrate understanding. The response lacks information or explanation to support an understanding of the text in relation to the question.</t>
  </si>
  <si>
    <t>Score: 1
Comments: The response shows a minimal understanding of the text. The student's response is not relevant to the prompt and does not address the demands of the question. The student did not use any expressed or implied information from the text to demonstrate understanding. The response lacks information or explanation to support an understanding of the text in relation to the question. 
Mistakes: None.</t>
  </si>
  <si>
    <t xml:space="preserve">The author probably conclude the story with that paragraph b/c she is basically relating the plants to herself meaning as the plant bloom she will too by taking the test. and her reason could be b/c or is b/c reluctantly she realized that many of the things that she had thought of as strange before had become, through the quite repetition of season upon season, almost familiar to her now. Basically she did as the geese by lifting her head watching as their distinctive V was etched against the evening sky, slowly facing into the distance. This is why I believe the author but this to conclde the story...because she was comparing herself ib the geese and does as they did </t>
  </si>
  <si>
    <t>:
- The author probably conclude the story with that paragraph b/c she is basically relating the plants to herself meaning as the plant bloom she will too by taking the test. (The response lacks clarity and coherence. The student did not explain how the author is relating the plants to herself.)
- and her reason could be b/c or is b/c reluctantly she realized that many of the things that she had thought of as strange before had become, through the quite repetition of season upon season, almost familiar to her now. (The response lacks clarity and coherence. The student did not explain how this reason connects to the conclusion of the story.)
- Basically she did as the geese by lifting her head watching as their distinctive V was etched against the evening sky, slowly facing into the distance. (The response lacks clarity and coherence. The student did not explain how this action connects to the conclusion of the story.)</t>
  </si>
  <si>
    <t>Score: 1
Feedback: 
- The response lacks clarity and coherence.
- The response does not address the demands of the question.
- The response does not use expressed and implied information from the text to demonstrate understanding.
- The response lacks information or explanation to support an understanding of the text in relation to the question.
- The response contains grammatical errors and misspellings.
Highlighted mistakes:
- The author probably conclude the story with that paragraph b/c she is basically relating the plants to herself meaning as the plant bloom she will too by taking the test. (The response lacks clarity and coherence. The student did not explain how the author is relating the plants to herself.)
- and her reason could be b/c or is b/c reluctantly she realized that many of the things that she had thought of as strange before had become, through the quite repetition of season upon season, almost familiar to her now. (The response lacks clarity and coherence. The student did not explain how this reason connects to the conclusion of the story.)
- Basically she did as the geese by lifting her head watching as their distinctive V was etched against the evening sky, slowly facing into the distance. (The response lacks clarity and coherence. The student did not explain how this action connects to the conclusion of the story.)</t>
  </si>
  <si>
    <t>The author describes last quote because he wants her dream to achieve. We describes â€she realized that many of the things that she had thought the quiet repetition of season, almost familiar to her now. Saeng is from Vietnam, and her family have an @CAPS1 dream. so the author wants that her family adapt their new life in @LOCATION2.</t>
  </si>
  <si>
    <t>:
- The response partially addresses the prompt by mentioning Saeng's dream to achieve and her family's adaptation to their new life in the United States.
- However, the response lacks specific details and examples from the text to support the assertion.
- The response could be improved by explaining how Saeng's vow to retake the driver's test in the spring connects to her desire to adapt to her new life and achieve her dreams.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</si>
  <si>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dream to achieve and her family's adaptation to their new life in the United States.
- However, the response lacks specific details and examples from the text to support the assertion.
- The response could be improved by explaining how Saeng's vow to retake the driver's test in the spring connects to her desire to adapt to her new life and achieve her dreams.</t>
  </si>
  <si>
    <t>She says this because right now it is winter and flowers can grow in the winter due to how cold it is. So she is saying when spring is back she will take the test of growing the flowers again. In conclusion, this is why the author states that conclusion at the end of the paragraph.</t>
  </si>
  <si>
    <t>:
- The response lacks a clear understanding of the complexities of the text.
- The student's response is not well-developed and lacks specific details and examples from the story to support their ideas.
- The student's response does not fully address the demands of the question and may indicate a misreading of the text.</t>
  </si>
  <si>
    <t>:
- The student made several grammatical errors, including incorrect verb tense and subject-verb agreement. 
- The student also misspelled the word "growing" as "growing".</t>
  </si>
  <si>
    <t>Score: 1
Comments:
- The response lacks a clear understanding of the complexities of the text.
- The student's response is not well-developed and lacks specific details and examples from the story to support their ideas.
- The student's response does not fully address the demands of the question and may indicate a misreading of the text. 
Mistakes:
- The student made several grammatical errors, including incorrect verb tense and subject-verb agreement. 
- The student also misspelled the word "growing" as "growing".</t>
  </si>
  <si>
    <t xml:space="preserve">The author ends the story with that paragraph to give you a sense of hope and determination for the future that dwells within saeng at that time .Throught  the story is seemed as though saeng was giving into despair at the remembrance of her home land ,she wasnt doing so well in her new country and and she had realized it the  most when she had â€œfailed her driving test â€œ.but when she  walked past the flower shop and saw all the plants that used to bloom so freely and beautifly  in her home  land comfind  in those ting pots and fighting to survive it reminded her of  herself here in @LOCATION1. As she began to plant her hibiscus she again compared herself to it and that is why when her plant blooms on the spring so well she will pass that test   </t>
  </si>
  <si>
    <t>:
- The response partially addresses the prompt by discussing Saeng's sense of hope and determination for the future.
- The student uses some expressed and implied information from the text to support their ideas.
- However, the response lacks a clear connection between Saeng's determination and the author's decision to end the story with that paragraph.
- The response could benefit from more specific examples from the text to strengthen their argument.</t>
  </si>
  <si>
    <t>:
- "beautifly" should be spelled "beautifully"
- "@LOCATION1" should be replaced with the actual location mentioned in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</si>
  <si>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sense of hope and determination for the future.
- The student uses some expressed and implied information from the text to support their ideas.
- However, the response lacks a clear connection between Saeng's determination and the author's decision to end the story with that paragraph.
- The response could benefit from more specific examples from the text to strengthen their argument.
Mistakes:
- "beautifly" should be spelled "beautifully"
- "@LOCATION1" should be replaced with the actual location mentioned in the text.</t>
  </si>
  <si>
    <t xml:space="preserve">The author conclude this saying it to the story because he thought it would go because at valkay about how the hibisuse a yet budding in the winter &amp; and how all at the geese will return to the home and stay there because they hate the winter.  </t>
  </si>
  <si>
    <t>:
- The response lacks coherence and clarity.
- The student did not address the demands of the question.
- The response shows a minimal understanding of the text.
- The student's writing contains numerous grammatical errors and misspellings.</t>
  </si>
  <si>
    <t>:
- "valkay" should be "talked"
- "hibisuse" should be "hibiscus"
- "yet budding" should be "is still budding"
- "all at the geese" should be "and the geese"
- "stay there because they hate the winter" is not a relevant or accurate statement.</t>
  </si>
  <si>
    <t>Score: 1
Comments:
- The response lacks coherence and clarity.
- The student did not address the demands of the question.
- The response shows a minimal understanding of the text.
- The student's writing contains numerous grammatical errors and misspellings.
Mistakes:
- "valkay" should be "talked"
- "hibisuse" should be "hibiscus"
- "yet budding" should be "is still budding"
- "all at the geese" should be "and the geese"
- "stay there because they hate the winter" is not a relevant or accurate statement.</t>
  </si>
  <si>
    <t>The author concludes the story using that paragraph for a few reasons. One reason why is because the change in Saengâ€˜s attitude. In the beginning of the story Saeng is upset and has no hope of adjusting to her new home, but by adding that paragraph at end of the story it shows that she has hope, and sheâ€™s not going to give up. Another reason why this paragraph concludes the story is to show that life does go on in toughest situation. The fact that a new season will begin figuratively shows Saeng will not always feel this way that she too will change. In conclude the story with that paragraph for a few good reasons.</t>
  </si>
  <si>
    <t>:
- Good start, but needs more development and explanation
- Try to provide more specific examples from the text to support your points
- Make sure to fully connect your ideas to the question and provide a clear conclusion</t>
  </si>
  <si>
    <t>Score: 2
The response demonstrates a partial understanding of the text. The student has addressed the demands of the question and provided some support from the text to demonstrate understanding. However, the response lacks development and does not fully connect the support to a conclusion or assertion made about the text.
Comments:
- Good start, but needs more development and explanation
- Try to provide more specific examples from the text to support your points
- Make sure to fully connect your ideas to the question and provide a clear conclusion</t>
  </si>
  <si>
    <t>The author concludes the story with this paragraph I think because since the girl failed her test the bud reminds her of her grandmothers long grey hair and I guess that gives her good luck so when the winter passes by and the spring time hits thats buds start to come back out and thats when she will take her test again. Thats why the author made this statement the last sentence of the story.</t>
  </si>
  <si>
    <t>: 
- The response lacks a clear understanding of the complexities of the text.
- The response does not fully address the demands of the question.
- The response does not use expressed and implied information from the text to demonstrate understanding.
- The response lacks information or explanation to support an understanding of the text in relation to the question.</t>
  </si>
  <si>
    <t>:
- The response has several grammatical errors and lacks proper punctuation. 
- The response does not use proper capitalization for the beginning of sentences. 
- The response uses informal language and contractions. 
Highlighted mistakes:
- "since the girl failed her test the bud reminds her of her grandmothers long grey hair" - The response does not accurately represent the text. The bud does not remind her of her grandmother's hair, but rather the scent of the jasmine flower that her grandmother used to put in her hair. 
- "thats buds start to come back out" - The response has a spelling mistake. It should be "that buds start to come back out." 
- "Thats why the author made this statement the last sentence of the story." - The response has a spelling mistake. It should be "That's why the author made this statement in the last sentence of the story."</t>
  </si>
  <si>
    <t>Score: 1
Comments: 
- The response lacks a clear understanding of the complexities of the text.
- The response does not fully address the demands of the question.
- The response does not use expressed and implied information from the text to demonstrate understanding.
- The response lacks information or explanation to support an understanding of the text in relation to the question.
Mistakes:
- The response has several grammatical errors and lacks proper punctuation. 
- The response does not use proper capitalization for the beginning of sentences. 
- The response uses informal language and contractions. 
Highlighted mistakes:
- "since the girl failed her test the bud reminds her of her grandmothers long grey hair" - The response does not accurately represent the text. The bud does not remind her of her grandmother's hair, but rather the scent of the jasmine flower that her grandmother used to put in her hair. 
- "thats buds start to come back out" - The response has a spelling mistake. It should be "that buds start to come back out." 
- "Thats why the author made this statement the last sentence of the story." - The response has a spelling mistake. It should be "That's why the author made this statement in the last sentence of the story."</t>
  </si>
  <si>
    <t xml:space="preserve">I am going to tell you why the author concludes the story with this paragraph. One reason the author does is because it tells you that Saeng is confident. It also tells you she wont give up. And it shows that she is willing to take her ability to the next level. This is why the author concludes the story with the paragraph. </t>
  </si>
  <si>
    <t>:
- The response partially addresses the prompt by mentioning Saeng's confidence and determination.
- The response lacks specific details and examples from the text to support the ideas presented.
- The response could benefit from further development and explanation of how the conclusion of the story relates to the overall theme or message.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</si>
  <si>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confidence and determination.
- The response lacks specific details and examples from the text to support the ideas presented.
- The response could benefit from further development and explanation of how the conclusion of the story relates to the overall theme or message. 
Mistakes:
- There are no major mistakes in grammar or spelling.</t>
  </si>
  <si>
    <t>THE AUTHOR MUST LIKELY INTENDED TO SHOW THE HOPEFUL ENLIGHTENMENT OF SAENG'S COMPLEX DILEMMA. IN THE PHRASE, "WHEN THEY COME BACK" THE AUTHOR MUST LIKELY REFERS TO THE HIBISCUS FLOWERS THAT REPRESENT THE FOND MEMORIES OF HER HOMELAND. THE AUTHOR ILLUSTRATES SAENG'S STRUGGLE ADAPTING TO HER NEW LIFE THROUGH A â€œTESTâ€ OF PLANTING THE BUDS JUST AS SHE HAD DONE BACK HOME WITH HER GRANDMOTHER. THIS TEST REPRESENTS THE ACHIEVEMENT OF ADAPTATION TO HER NEW LIFE. FOR THAT REASON, THE AUTHOR CONCLUDED HER STORY WITH THE PARAGRAPH INDICATING SAENG WILL INDEED TAKE THAT TEST AGAIN.</t>
  </si>
  <si>
    <t>: The response effectively addresses the prompt and demonstrates a clear understanding of the complexities of the text. The student provides specific details and examples from the story to support their ideas and effectively connects the support to a conclusion about the text. Well done!</t>
  </si>
  <si>
    <t>Rubrics:
Score 3: The response demonstrates an understanding of the complexities of the text.
Addresses the demands of the question
Uses expressed and implied information from the text
Clarifies and extends understanding beyond the literal
Points: 3
Comments: The response effectively addresses the prompt and demonstrates a clear understanding of the complexities of the text. The student provides specific details and examples from the story to support their ideas and effectively connects the support to a conclusion about the text. Well done!
Mistakes/Violations: None.</t>
  </si>
  <si>
    <t>You exceeded your current quota, please check your plan and billing details.</t>
  </si>
  <si>
    <t>:
- The response lacks a clear understanding of the text and the prompt.
- The response is not well-organized and contains several grammatical errors.
- The response does not provide any evidence or examples from the text to support the ideas presented.</t>
  </si>
  <si>
    <t>:
- "waring" should be "worried"
- "spirng" should be "spring"
- "late" should be "let"
- "state" should be "start"</t>
  </si>
  <si>
    <t>Score: 1
Comments:
- The response lacks a clear understanding of the text and the prompt.
- The response is not well-organized and contains several grammatical errors.
- The response does not provide any evidence or examples from the text to support the ideas presented. 
Mistakes:
- "waring" should be "worried"
- "spirng" should be "spring"
- "late" should be "let"
- "state" should be "start"</t>
  </si>
  <si>
    <t>Score: 2
The response demonstrates a partial understanding of the text. The student has addressed the demands of the question and used some expressed information from the text to demonstrate understanding. However, the response lacks development and connection of support to a conclusion or assertion made about the text. 
Feedback: 
- Good job on addressing the prompt and providing an answer to the question. 
- Try to provide more details and examples from the text to support your ideas. 
- Make sure to connect your support to a conclusion or assertion made about the text.</t>
  </si>
  <si>
    <t>/Issues highlighted: 
- The student needs to work on their grammar and sentence structure. 
- The response lacks proper punctuation and capitalization. 
- The student needs to use more precise vocabulary and avoid repetition.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</si>
  <si>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examples from the text to support their ideas. 
- The conclusion made about the text needs to be more clearly connected to the evidence provided. 
Mistakes/Issues highlighted: 
- The student needs to work on their grammar and sentence structure. 
- The response lacks proper punctuation and capitalization. 
- The student needs to use more precise vocabulary and avoid repetition.</t>
  </si>
  <si>
    <t>:
- The response needs to be revised to address the demands of the prompt and provide a clear explanation of why the author concludes the story with the last paragraph.
- The response should use specific details and examples from the text to support the explanation.
- The response needs to be edited for clarity and grammar.</t>
  </si>
  <si>
    <t>:
- The author probably conclude the story with that paragraph b/c she is basically relating the plants to herself meaning as the plant bloom she will too by taking the test. (The sentence is unclear and contains grammatical errors.)
- and her reason could be b/c or is b/c reluctantly she realized that many of the things that she had thought of as strange before had become, through the quite repetition of season upon season, almost familiar to her now. (The sentence is unclear and contains grammatical errors.)
- Basically she did as the geese by lifting her head watching as their distinctive V was etched against the evening sky, slowly facing into the distance. (The sentence is unclear and contains grammatical errors.)
- This is why I believe the author but this to conclde the story...because she was comparing herself ib the geese and does as they did (The sentence is unclear and contains grammatical errors.) 
Comments:
- The response needs to be revised to address the demands of the prompt and provide a clear explanation of why the author concludes the story with the last paragraph.
- The response should use specific details and examples from the text to support the explanation.
- The response needs to be edited for clarity and grammar.</t>
  </si>
  <si>
    <t>Score: 1
Feedback: 
- The response shows a minimal understanding of the text.
- The response does not fully address the demands of the prompt.
- The response lacks information or explanation to support an understanding of the text in relation to the question.
- The response contains several grammatical errors and lacks clarity.
Highlighted mistakes:
- The author probably conclude the story with that paragraph b/c she is basically relating the plants to herself meaning as the plant bloom she will too by taking the test. (The sentence is unclear and contains grammatical errors.)
- and her reason could be b/c or is b/c reluctantly she realized that many of the things that she had thought of as strange before had become, through the quite repetition of season upon season, almost familiar to her now. (The sentence is unclear and contains grammatical errors.)
- Basically she did as the geese by lifting her head watching as their distinctive V was etched against the evening sky, slowly facing into the distance. (The sentence is unclear and contains grammatical errors.)
- This is why I believe the author but this to conclde the story...because she was comparing herself ib the geese and does as they did (The sentence is unclear and contains grammatical errors.) 
Comments:
- The response needs to be revised to address the demands of the prompt and provide a clear explanation of why the author concludes the story with the last paragraph.
- The response should use specific details and examples from the text to support the explanation.
- The response needs to be edited for clarity and grammar.</t>
  </si>
  <si>
    <t>Rate limit reached for default-gpt-3.5-turbo in organization org-WJv5rUFcOLiKzPuBScHlc85t on requests per min. Limit: 3 / min. Please try again in 20s. Contact us through our help center at help.openai.com if you continue to have issues. Please add a payment method to your account to increase your rate limit. Visit https://platform.openai.com/account/billing to add a payment method.</t>
  </si>
  <si>
    <t>:
- The response lacks a clear understanding of the complexities of the text.
- The response does not fully address the demands of the question.
- The response does not use expressed or implied information from the text to demonstrate understanding.
- The response does not connect the support to a conclusion or assertion made about the text(s).</t>
  </si>
  <si>
    <t>:
- The student made several grammatical errors, such as using "flowers" instead of "test" and using "grow" instead of "take".</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</si>
  <si>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does not connect the support to a conclusion or assertion made about the text(s).
Mistakes:
- The student made several grammatical errors, such as using "flowers" instead of "test" and using "grow" instead of "take".</t>
  </si>
  <si>
    <t>:
- The response lacks coherence and clarity.
- The student did not address the demands of the question.
- The response shows a minimal understanding of the text.
- The student made several grammatical and spelling errors.</t>
  </si>
  <si>
    <t>:
- "valkay" should be "talked about"
- "hibisuse" should be "hibiscus"
- "yet budding" should be "is budding"
- "all at the geese" should be "and the geese"
- "stay there because they hate the winter" is not a relevant or accurate statement.</t>
  </si>
  <si>
    <t>Score: 1
Comments:
- The response lacks coherence and clarity.
- The student did not address the demands of the question.
- The response shows a minimal understanding of the text.
- The student made several grammatical and spelling errors.
Mistakes:
- "valkay" should be "talked about"
- "hibisuse" should be "hibiscus"
- "yet budding" should be "is budding"
- "all at the geese" should be "and the geese"
- "stay there because they hate the winter" is not a relevant or accurate statement.</t>
  </si>
  <si>
    <t>: The student has made several grammatical errors and has not used proper punctuation. The sentence structure is also unclear and confusing. 
Highlighted mistakes: 
- "since the girl failed her test the bud reminds her" - The student has not provided a clear explanation of how the bud is related to the girl failing her test. 
- "Thats why the author made this statement the last sentence of the story." - The student has not explained why the author made this statement.</t>
  </si>
  <si>
    <t>Score: 1
Comments: The response shows a minimal understanding of the text. The student has provided a brief summary of the paragraph but has not addressed the demands of the question. The response lacks information or explanation to support an understanding of the text in relation to the question. 
Mistakes: The student has made several grammatical errors and has not used proper punctuation. The sentence structure is also unclear and confusing. 
Highlighted mistakes: 
- "since the girl failed her test the bud reminds her" - The student has not provided a clear explanation of how the bud is related to the girl failing her test. 
- "Thats why the author made this statement the last sentence of the story." - The student has not explained why the author made this statement.</t>
  </si>
  <si>
    <t>: 
- The student needs to capitalize the first letter of each sentence.
- The student needs to use proper punctuation marks such as commas and periods. 
- The student needs to use proper grammar and sentence structure.</t>
  </si>
  <si>
    <t>Score: 1
The response shows a minimal understanding of the text. The student has provided some reasons for why the author concludes the story with the paragraph, but the response lacks information and explanation to support an understanding of the text in relation to the question. The student needs to provide more details and examples from the story to demonstrate a deeper understanding of the complexities of the text. 
Mistakes: 
- The student needs to capitalize the first letter of each sentence.
- The student needs to use proper punctuation marks such as commas and periods. 
- The student needs to use proper grammar and sentence structure.</t>
  </si>
  <si>
    <t>The author decided to conclude the story with this paragraph to show Saengâ€™s determination to adapt to her new life. In the third paragraph on the second page the author writes, â€œSaeng looked at the white bud in her hand now, small and fragileâ€¦ That atleast, she could hold onto.â€ After failing her driverâ€™s test Saeng was feeling foreign and alone. She desperately looked to the flower as a reminder of her homeland, Vietnam. The flower brought back comforting memories for her, so she bought one of the plants and returned. After a discussion with her mother Saeng understands that she must cope with her new home, much like the flower must adapt to its new surroundings. By concluding the story, with that stated sentence, the author is informing the reader that Saeng must â€œblossomâ€ in her new home in order to do well. She still needs time for this, as the flowers needs time to plant its roots into the ground.</t>
  </si>
  <si>
    <t>: 
- The response demonstrates a partial understanding of the text and addresses the demands of the question.
- The student uses some expressed and implied information from the text to demonstrate understanding.
- The student provides some details and examples from the story to support their ideas.
- However, the response could benefit from more development and connection of support to the conclusion or assertion made about the text.
- The student could also benefit from more clarity and precision in their writing.</t>
  </si>
  <si>
    <t>/Issues:
- The student could have provided more specific examples from the text to support their ideas.
- The student could have explained more clearly how Saeng's determination to adapt is related to her vow to take the test again in the spring.</t>
  </si>
  <si>
    <t>Score: 2
Comments: 
- The response demonstrates a partial understanding of the text and addresses the demands of the question.
- The student uses some expressed and implied information from the text to demonstrate understanding.
- The student provides some details and examples from the story to support their ideas.
- However, the response could benefit from more development and connection of support to the conclusion or assertion made about the text.
- The student could also benefit from more clarity and precision in their writing.
Mistakes/Issues:
- The student could have provided more specific examples from the text to support their ideas.
- The student could have explained more clearly how Saeng's determination to adapt is related to her vow to take the test again in the spring.</t>
  </si>
  <si>
    <t>The author concludes the story with this paragraph. Maybe to show confidence that she would do everything over again if she had to. For example "When they come back, Saeng vowed silently to herself, in the spring , when the snows melt and the geese return and this hibiscus is budding, then I will take that test again", so basically she's saying she's willing to take that step, that chance . The author ended the story with this confidence and couragement..</t>
  </si>
  <si>
    <t>The author concludes the story with the paragraph, â€œWhen they come back, Saeng vowed silently to herself, in the spring, when the snows melt and the geese return and this hibiscus is budding, the I will take the test again.â€ She does this to end in hope of taking the test again and doing good. Also the author ends it this way because Saeng is believing in herself so she made a vowe to do something. Hopefully that will encourage her more and also motivate her.</t>
  </si>
  <si>
    <t>Score: 2
The response demonstrates a partial understanding of the text. The student has addressed the demands of the question and used some expressed information from the text to demonstrate understanding. However, the response lacks explanation and connection between the support and the conclusion made about the text. 
Feedback: 
- The response needs more explanation and elaboration to support the conclusion made about the text. 
- Use specific examples and details from the text to support your ideas. 
- Try to connect the support to the conclusion made about the text.</t>
  </si>
  <si>
    <t>The author of this story concludes the story with a paragraph basically stating that the winters coming things are going to die off then come back next spring. Shes refering to the plant. I think she is basically keeping track of the memories it left her and the thoughts that came to mind when she used her senses to connect with the flower. Saeng is ancious to see how the flower buds next spring and what other new things she @MONTH1 experience.</t>
  </si>
  <si>
    <t>Well I think the author concludes the story like that because he is showing her her attitude better known now she is changing so she is going to put her mind to whatever she has to do and she is going to take the test again with some pride and try in the spring when the snow goes away.</t>
  </si>
  <si>
    <t>:
- The student has addressed the prompt but the response lacks clarity and coherence.
- The student has not provided enough details and examples from the text to support their ideas.
- The student has made some grammatical errors and has not used proper punctuation.</t>
  </si>
  <si>
    <t>:
- The author is not a "he" but a "she".
- The student has not used proper capitalization and punctuation.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</si>
  <si>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but the response lacks clarity and coherence.
- The student has not provided enough details and examples from the text to support their ideas.
- The student has made some grammatical errors and has not used proper punctuation.
Mistakes:
- The author is not a "he" but a "she".
- The student has not used proper capitalization and punctuation.</t>
  </si>
  <si>
    <t>The author decides to end the story with the paragraph to show many things. First of all, the author uses the ending paragraph to show optimism. The whole story had been sad but the ending shows some hope. In the beginning it says, â€œ @CAPS1  of loss so deepâ€¦ â€œ(@NUM1) and at the end it says, â€œ I will take that test again.â€ (@NUM2) shows how her  attitude   changes from cynical to hopeful. Another reason why the story is ended with that paragraph is to show how Saeng was accepting. When the story says that the geese were  , â€œ almost familiar to her now.â€(@NUM2) demonstrates that even though Saeng is sad to leave her home, she is adapting quite well. Therefore, the author ends the story with an inspiring paragraph to show change for the better.</t>
  </si>
  <si>
    <t>The author is concluding the story with that parapraph stating when spring and @DATE2 comes again then she will take the test again. Meaning she will plant the flowers and get them to grow again. Hoping she donâ€™t fail at doing so. For example, "Mrs. Lambert, liked it. this sharp bitter melon that left a golden after taste on the tongue.â€</t>
  </si>
  <si>
    <t>The author concludes the story with this paragraph because he wants to end it on a good note and send a good message there not going to quit because they failed the first time.</t>
  </si>
  <si>
    <t>I say the only reason why the author included that last paragraph was to show she was not going to give up easy. She was still going to take it again, she might get good luck from the hibiscus. Saeng was walking home one day from failing her driverâ€™s test and she realizes that she recognizes a flower so she went to a florist to see if she can buy it. When she does purchase it she goes home and gives it to her mom and they plant it. So maybe it can bring back good memories from her home town or just good luck I think.</t>
  </si>
  <si>
    <t>The author concludes the story wt this passage because its symbolic. When the Geese come back in the spring it will be like a now beginning. When the Hibiscus is budding it has a new life. When all this happens Saeng will have a new fresh start too. Leaving the story to end like this is a cliff-hanger for some. It makes you wanting more, knowing she failed her test you want to know if Saeng will pass it in the spring, @CAPS1 a fresh new start. Everything and everyone will have new starts when the beginning of the new season comes around when the hibiscus blooms it will be like she has the new ability to overcome obstacles, new connections w/her past and comfort during hard times. The Hibiscus symbolizes all this</t>
  </si>
  <si>
    <t>The author concludes the story with this paragraph because this is what the story was all about. Saeng saw what happens in the winter and when it comes back around she trys to memorize it so that she can no what will happen.</t>
  </si>
  <si>
    <t>: The response shows a minimal understanding of the text. The student has provided a brief summary of the story but has not addressed the demands of the question. The response lacks information or explanation to support an understanding of the text in relation to the question.</t>
  </si>
  <si>
    <t>: The student has misspelled "tries" as "trys".</t>
  </si>
  <si>
    <t>Score: 1
Comments: The response shows a minimal understanding of the text. The student has provided a brief summary of the story but has not addressed the demands of the question. The response lacks information or explanation to support an understanding of the text in relation to the question. 
Mistakes: The student has misspelled "tries" as "trys".</t>
  </si>
  <si>
    <t>The author ends the story this way because by the time winter ends she will have adapted to her new society, just like the hibiscus.</t>
  </si>
  <si>
    <t>Score: 1
Feedback: Your response shows a minimal understanding of the text. While you have attempted to answer the question, your response lacks information and explanation to support your understanding of the text in relation to the question. You have not provided any details or examples from the story to support your assertion. Additionally, your response does not fully address the demands of the question and may indicate a misreading of the text. Please review the text carefully and try to provide more specific and detailed responses in the future.
Mistakes/Issues highlighted: None.</t>
  </si>
  <si>
    <t>The young girl Saeng from the story "Winter Hibiscusâ€ by minfong Ho, has moved from her home land of Vietnam to the United States. The young girl was hoping to get her drivers license but failed, The hibiscus she sees comforts her reminding her of Vietnam. When she purchases it her mother is concern of the price but sees how home sick her daughter is and becomes understanding. After planting the Hibiscus She watches the geese and understands that every year they change their habitat. The geese inspire Saeng along with the Hibiscus and promises herself that" in the spring when the snow melts away the geese return and thes Hibiscus is budding, then I will take the test again.</t>
  </si>
  <si>
    <t xml:space="preserve">The author uses this paragraph because it works perfectly as an end. Wit  this saeng tell @LOCATION1 that all the snow is gone she will take the test again. If one read   now between the lives it   says more than just this. She really likes the hibiscus and when the hibiscus goes back to life in the spring, she will have new energy to take the test again. From her experience with the hibiscus we can see that this plant really influent her. Because this  plant reminds  her so much of her old home.  Also we can see that everything and everybody should get a second chance. In her case it is the test she wants to take again. Also in the spring she lives a couple month in the @LOCATION1 and she will adjust herself to this new situation. At the moment she is just homesick, even if her home is the @LOCATION1 now. So the hibiscus is good for her, it is some think she can hold onto from her old homeâ€¦ </t>
  </si>
  <si>
    <t xml:space="preserve">The author: minfong Ho, finishes the story like this to show the overcoming of obstacles. The story shows the many difficulties saeng faces when leaving her old home and comming to her new one. In the day described. She failes a drivers test, doesnâ€™t eat lunch with her friend, and spends all her money on a plant from her old home. Also, this paragraph shows how the Hibiscus symbolizes her. The plant is not in its native home, faces many difficulties; the cold its small pot, and even its general surrounding. In every way, the plant is in the same circumstances as main character and the last paragraph is used to link them.   </t>
  </si>
  <si>
    <t>:
- The author's name should be capitalized: Minfong Ho.
- "Comming" should be spelled as "coming".
- "Failes" should be spelled as "fails".
- "Surrounding" should be plural: "surroundings". 
Highlighted mistakes:
"The author: minfong Ho, finishes the story like this to show the overcoming of obstacles. The story shows the many difficulties saeng faces when leaving her old home and comming to her new one. In the day described. She failes a drivers test, doesnâ€™t eat lunch with her friend, and spends all her money on a plant from her old home. Also, this paragraph shows how the Hibiscus symbolizes her. The plant is not in its native home, faces many difficulties; the cold its small pot, and even its general surrounding. In every way, the plant is in the same circumstances as main character and the last paragraph is used to link them."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</si>
  <si>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shows some understanding of the text but lacks depth.
- The response does not fully connect the support to the conclusion made about the text.
- The response could benefit from more specific examples from the text to support the ideas presented.
Mistakes:
- The author's name should be capitalized: Minfong Ho.
- "Comming" should be spelled as "coming".
- "Failes" should be spelled as "fails".
- "Surrounding" should be plural: "surroundings". 
Highlighted mistakes:
"The author: minfong Ho, finishes the story like this to show the overcoming of obstacles. The story shows the many difficulties saeng faces when leaving her old home and comming to her new one. In the day described. She failes a drivers test, doesnâ€™t eat lunch with her friend, and spends all her money on a plant from her old home. Also, this paragraph shows how the Hibiscus symbolizes her. The plant is not in its native home, faces many difficulties; the cold its small pot, and even its general surrounding. In every way, the plant is in the same circumstances as main character and the last paragraph is used to link them."</t>
  </si>
  <si>
    <t>The reason why the author used this paragraph is because he was sag that the snow go away in spring time that all.</t>
  </si>
  <si>
    <t>The last paragraph means only one thing. That one thing is to be like a Hibiscus @CAPS1 to take the test again of life. See will come back in the spring just like the Hibiscus will. So as you can see the last paragraph had a very good meaning to it.</t>
  </si>
  <si>
    <t>The auther concluded the story with this paragraph because this shows that Saeng is willing to change and she wants to do so by the time spring comes. By change Saeng wants to feel comfertable in @LOCATION1 and be able to remember things from where she used to live and not have to break down and cry. Also the author use the geese because they need to leave home earely year and they deal with it so Saeng can deal with it as well.</t>
  </si>
  <si>
    <t>/Issues:
- "auther" should be "author"
- "comfertable" should be "comfortable"
- "@LOCATION1" is unclear and should be replaced with the specific location mentioned in the text. 
- Lack of specific details and examples from the text to support ideas.</t>
  </si>
  <si>
    <t>Score: 2
The response demonstrates a partial understanding of the text. The student correctly identifies that the author concludes the story with this paragraph to show Saeng's willingness to change and her desire to feel comfortable in her new home. However, the response lacks specific details and examples from the text to support these ideas. The student mentions the geese but does not explain how they relate to Saeng's situation. Additionally, there are several spelling and grammar errors throughout the response. 
Mistakes/Issues:
- "auther" should be "author"
- "comfertable" should be "comfortable"
- "@LOCATION1" is unclear and should be replaced with the specific location mentioned in the text. 
- Lack of specific details and examples from the text to support ideas.</t>
  </si>
  <si>
    <t xml:space="preserve">The reason why the author ends the story with that statement is because when you fail at something you need time to dust yourself off and try again. When Saeng fails her driving test she is disappointed. After failing her test she went too greenery where she saw flowers of her homeland. Then where sh bought the hibiscus. It reminded her of how things were different. And how thing change when you go to different place. Sometimes they aren't so pleasant at first but you get use to them. Like when she first saw the geese flying in a "V". she though of how strange it was. But now it is farmiliar to her. After failing her driving test Saeng learns that even though things nav change she needs to be able to try again. </t>
  </si>
  <si>
    <t>She concluded the paragraph with that paragraph to show that she is serious about her gardening and that she wonâ€™t garden until geese come back.</t>
  </si>
  <si>
    <t>: The response shows a minimal understanding of the text. The student's response does not fully address the demands of the question and lacks information or explanation to support an understanding of the text in relation to the question. The response does not use any expressed or implied information from the text to demonstrate understanding. The student needs to provide more details and examples from the story to support their ideas. Additionally, the response does not fully connect the support to a conclusion or assertion made about the text(s).</t>
  </si>
  <si>
    <t>Score: 1
Comments: The response shows a minimal understanding of the text. The student's response does not fully address the demands of the question and lacks information or explanation to support an understanding of the text in relation to the question. The response does not use any expressed or implied information from the text to demonstrate understanding. The student needs to provide more details and examples from the story to support their ideas. Additionally, the response does not fully connect the support to a conclusion or assertion made about the text(s).</t>
  </si>
  <si>
    <t>The author concludes the story with the paragraph they did, because Saeng is a nature freak. So she really likes nature and she would never ever hurt nature in her life and I guess that they wanted to end off with a nice paragraph. So she needs to take that test again.</t>
  </si>
  <si>
    <t>: The response lacks a clear understanding of the text and does not address the demands of the question. The student's interpretation of Saeng as a "nature freak" is not supported by evidence from the text. The response also lacks specific details and examples from the story to support their ideas.</t>
  </si>
  <si>
    <t>Score: 1
Comments: The response lacks a clear understanding of the text and does not address the demands of the question. The student's interpretation of Saeng as a "nature freak" is not supported by evidence from the text. The response also lacks specific details and examples from the story to support their ideas.</t>
  </si>
  <si>
    <t>The author concludes this story because it shows her determination. It says that she will keep on attempting to make an adjustment to her life till she accepts her new home. It also says that as the buds grow so will she. But her more mentally then physically. And her taking the test again is meaning that she has faith in herself that she will mature and grow up to be a person who misses their home land but accepts the new home that they live in. That is why the author ended this way.</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</si>
  <si>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Good job addressing the prompt and providing some evidence from the text to support your ideas. 
- However, try to make a clearer connection between the evidence and your conclusion. 
- Use specific examples from the text to support your ideas. 
- Consider revising your response to make it more organized and focused. 
Mistakes: None.</t>
  </si>
  <si>
    <t xml:space="preserve">She is saying here that she will start a new leaf when spring comes around she is going to start a new leaf and she is going to do better on her driving test. I think she concluded with this paragraph because this shows that Saeng is not a quiter and she going to try harder. </t>
  </si>
  <si>
    <t>Reserved need to check keenly</t>
  </si>
  <si>
    <t>I'm sorry, I cannot assess the student's work as it has not been provided. Please provide the student's work so I can assess it according to the rubrics given.</t>
  </si>
  <si>
    <t>The author concludes the story with this paragraph because the cold was brufield or the  author never  wanted to be around while the cold was in sesion. At the  time it was realy cold</t>
  </si>
  <si>
    <t>: The response shows a minimal understanding of the text and does not address the demands of the question. The student's response is not related to the story's conclusion and lacks information or explanation to support an understanding of the text in relation to the question.</t>
  </si>
  <si>
    <t>: The student made several grammatical errors and misspelled words. The sentence structure is also unclear and confusing. 
Highlighted mistakes: "brufield," "sesion," "realy," "time it was realy cold."</t>
  </si>
  <si>
    <t>Score: 1
Comments: The response shows a minimal understanding of the text and does not address the demands of the question. The student's response is not related to the story's conclusion and lacks information or explanation to support an understanding of the text in relation to the question. 
Mistakes: The student made several grammatical errors and misspelled words. The sentence structure is also unclear and confusing. 
Highlighted mistakes: "brufield," "sesion," "realy," "time it was realy cold."</t>
  </si>
  <si>
    <t xml:space="preserve">I believe that the author concludes the story with this paragraph for many reasons. One being the fact that she wants to snow sympathay for the hibiscus. Another reason would be showing that Saeng wants to make her mother very proud of her. Meaning that she doesnâ€™t want her mom to think that she is going to give up. This also contributes to the reason that Saeng believes in herself and she truly thinks she can pass the test. Lastly I think that this last paragraph snowed how Saeng wants people to know that even some as small and meaning less as a plant can help her overcome obsticles, and lead her to her dreams. The author chose this paragraph to end the story because of the main fact that how we know that Saeng will not stop believing in herself.    </t>
  </si>
  <si>
    <t>:
- "snow sympathay" should be "show sympathy"
- "meaning less" should be "meaningless"</t>
  </si>
  <si>
    <t>Score: 1
The response shows a minimal understanding of the text. The student has provided some reasons for why the author concludes the story with the last paragraph, but the response lacks clarity and coherence. The student has not fully addressed the demands of the question and has not used enough expressed or implied information from the text to demonstrate understanding. The response also lacks information or explanation to support an understanding of the text in relation to the question. 
Mistakes:
- "snow sympathay" should be "show sympathy"
- "meaning less" should be "meaningless"</t>
  </si>
  <si>
    <t>The author of the story, chooses to end the story with that sentence because the story is mainly about how Saeng failed her drivers test, but when she saw the hibiscus, it reminded her of home and made her feel better. In paragraph @NUM1, Saeng says, â€œAnd that rich, sweet scent â€“ that was familiar too," talks about how nice the flowers were and how familiar they were because she reconized the scent. Saeng was already upset about leaving her home in @LOCATION1, then coming to @LOCATION2 and then failing her drivers test, just made it worse, but then she saw the flower and it reminded her of her home, so she felt a little better. So when the author uses that quote, they end the story that way to show that she will have enough courage to try again when the flower blooms.</t>
  </si>
  <si>
    <t>The author concludes the story like that to show emphasis.Saeng vowed that so that it will teach her everything lives with hope &amp; adaptation. She means that when everything returns and proves they survive, she will too. She will take that drivers test then. The author also wants to prove that people need to have faith in theirselves. You just need to get used to their surroundings. This is why the author concluded that way.</t>
  </si>
  <si>
    <t>:
- The response partially addresses the prompt by mentioning Saeng's vow to take the driver's test again in the spring.
- The response uses some information from the text to support the idea that Saeng needs to have faith in herself and adapt to her surroundings.
- However, the response does not fully develop the idea of why the author concludes the story with this paragraph. It does not connect the support to a clear conclusion or assertion about the text.</t>
  </si>
  <si>
    <t>:
- The response contains several grammatical errors and awkward phrasing. For example, "She means that when everything returns and proves they survive, she will too" is unclear and could be rephrased for clarity. 
- The response also misspells "themselves" as "theirselves."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</si>
  <si>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vow to take the driver's test again in the spring.
- The response uses some information from the text to support the idea that Saeng needs to have faith in herself and adapt to her surroundings.
- However, the response does not fully develop the idea of why the author concludes the story with this paragraph. It does not connect the support to a clear conclusion or assertion about the text. 
Mistakes:
- The response contains several grammatical errors and awkward phrasing. For example, "She means that when everything returns and proves they survive, she will too" is unclear and could be rephrased for clarity. 
- The response also misspells "themselves" as "theirselves."</t>
  </si>
  <si>
    <t>In stories, author lend them many different ways with many different effects. In the story, Winter Hibiscus the author concludes the story with this paragraph because it has a â€œtouchingâ€ affect to the reader and it basically sums up all the paints talked about in the story. The first example, is in the beginning of the conclusion, it says â€œSaeng vowed silently to herselfâ€. In this unique quote, the author demonstrates imagery by giving you a mental picture of a silent lonly girl nealing down in the cold garden, whispering silently to herself. This quote and this part of the quote has a touching effect to the reader. Another example of why the author concludes the story with this is because it sums up all the parts covered in the story. "When the geese return hibiscus is budding I will take that test againâ€ This quote mentions the hibiscus which is mentioned a lot throughout, the geese in the end, and the failing of the test in the beginning. In conclusion, thatâ€™s why the author used that paragraph as the conclusion for such a touching story.</t>
  </si>
  <si>
    <t>The author concludes in the story that Saeng failed a winter test and because of her love of the hibiscus plant spring will help her take test.</t>
  </si>
  <si>
    <t>I belive the author concludes the story with this paragraph because. She wanted the reader to know that just because she failed that it doesnâ€™t mean her lifes over. She will requperate and to the same thing next year.</t>
  </si>
  <si>
    <t>: The response lacks clarity and coherence. The student has not fully addressed the demands of the question and has not used any expressed or implied information from the text to support their ideas. The response also contains grammatical errors and misspellings.</t>
  </si>
  <si>
    <t>: 
- "belive" should be "believe"
- "requperate" should be "recuperate" 
- The response lacks proper punctuation and capitalization.</t>
  </si>
  <si>
    <t>Score: 1
Comments: The response lacks clarity and coherence. The student has not fully addressed the demands of the question and has not used any expressed or implied information from the text to support their ideas. The response also contains grammatical errors and misspellings. 
Mistakes: 
- "belive" should be "believe"
- "requperate" should be "recuperate" 
- The response lacks proper punctuation and capitalization.</t>
  </si>
  <si>
    <t xml:space="preserve">The author uses this paragraph to conclude to show sheâ€™s going to give the test another try as well as her new surroundings. For example the story says â€œAlmost reluctantly, she realized that many of the things that she had thought of as strange before had become, through the quiet repetition of season upon, almost fimiliar to her nowâ€. Saying that she is getting used to where she is now and wants and is willing to give it a chance. Almost as if she doesnâ€™t find it that bad as she thought at first it being different and not her home and where she was used to being.  </t>
  </si>
  <si>
    <t>Score: 2
The response demonstrates a partial understanding of the text. The student correctly identifies that Saeng is willing to take the test again in the spring and that she is becoming more familiar with her new surroundings. However, the response lacks specific details and examples from the text to support their ideas. The student could have included quotes from the text to strengthen their argument and demonstrate a deeper understanding of the complexities of the story.</t>
  </si>
  <si>
    <t>Maybe the author wrote that as the last sentence or paragraph because in the story she did something and failed at it, so she wants to do it again.</t>
  </si>
  <si>
    <t>: The response lacks a clear understanding of the text and does not fully address the prompt. The student's response is vague and lacks specific details and examples from the story to support their ideas. Additionally, the response does not fully connect the support to a conclusion or assertion made about the text.</t>
  </si>
  <si>
    <t>: The student did not capitalize the first letter of the sentence and used "she" instead of "Saeng" which can cause confusion.</t>
  </si>
  <si>
    <t>Score: 1
Comments: The response lacks a clear understanding of the text and does not fully address the prompt. The student's response is vague and lacks specific details and examples from the story to support their ideas. Additionally, the response does not fully connect the support to a conclusion or assertion made about the text. 
Mistakes: The student did not capitalize the first letter of the sentence and used "she" instead of "Saeng" which can cause confusion.</t>
  </si>
  <si>
    <t>The Author of â€œWinter Hibiscusâ€ ends this story with that closing paragraph because it wraps up all the themes. It shows that Saeng has determination to overcome obstacles and it uses the plant as a metaphor, just like the rest of the story, the Hibiscus represents Saeng or adjusting to change. The plant â€œdiesâ€ in the winter and this is equivlent to @PERSON1 not getting her drivers licens, but the plant will come back, representing determination or adjustment, this is why Saeng says she will go back and pass the test because she has adjusted and is now determined to overcome this obstacle.</t>
  </si>
  <si>
    <t>: 
- "equivlent" should be "equivalent"
- "@PERSON1" should be replaced with "Saeng" for clarity</t>
  </si>
  <si>
    <t>Score: 2
The response demonstrates a partial understanding of the text. The student correctly identifies that the closing paragraph wraps up the themes of the story and shows Saeng's determination to overcome obstacles. However, the explanation of the plant as a metaphor is not fully developed and lacks specific examples from the text to support the assertion. Additionally, there are some errors in grammar and spelling that could be improved. 
Highlighted mistakes: 
- "equivlent" should be "equivalent"
- "@PERSON1" should be replaced with "Saeng" for clarity</t>
  </si>
  <si>
    <t>After reading the quote "when they come back, Saeng vowed silently to herself in the spring, when the snows melt and the geese return and this hibiscus is budding, then I will take that test. From the story "winter' Hibiscus" by Minfong Ho, I think the author is trying to say that after the winter and fall pass she will be upto the challenge to plant again and feel good about herself. She lifted her head and watched as their distinctive "V" was etched against the evening sky, slowly fading into the distance. Reflecting back I feel Saeng felt that the geese was secretly letting her know what she was doing was right.</t>
  </si>
  <si>
    <t>He ends the story this way to show that she wants to and is willing to overcome leaving her homeland. In the story she goes to a green house. She is in the green house to test herself. She finds a plant from her homeland and and it reminds her of her grandmother. She finds other plants and they remind her of her homeland and she cries. I think she had a real connection with her grandmother. When they left their home country she probably cried for days its like she lost a part of her sole.</t>
  </si>
  <si>
    <t>:
- The response partially addresses the prompt by mentioning Saeng's willingness to overcome leaving her homeland.
- The response uses some expressed information from the text to support the idea that Saeng had a connection with her grandmother and her homeland.
- However, the response does not fully connect the support to a conclusion or assertion made about the text(s).
- The response could benefit from more analysis and explanation of how the last paragraph connects to the rest of the story.</t>
  </si>
  <si>
    <t>:
- The response contains several spelling and grammar errors.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</si>
  <si>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willingness to overcome leaving her homeland.
- The response uses some expressed information from the text to support the idea that Saeng had a connection with her grandmother and her homeland.
- However, the response does not fully connect the support to a conclusion or assertion made about the text(s).
- The response could benefit from more analysis and explanation of how the last paragraph connects to the rest of the story. 
Mistakes:
- The response contains several spelling and grammar errors.</t>
  </si>
  <si>
    <t>The author includes this paragraph into the story because the girl started giving up on herself and felt sad from moving to the United States and also from failing her drivers test, but lastly about the plant that she bought that wasnâ€™t real. Also because he wanted to show that her self esteem had gone up and that she was more confident and wasnâ€™t gonna give up on herself.</t>
  </si>
  <si>
    <t>:
- The response partially addresses the prompt by mentioning the girl's self-esteem and confidence.
- The response could have been more detailed and developed by providing specific examples from the text to support the ideas.
- The response does not fully connect the support to a conclusion or assertion made about the text.</t>
  </si>
  <si>
    <t>:
- The author is referred to as "he" instead of "she".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</si>
  <si>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girl's self-esteem and confidence.
- The response could have been more detailed and developed by providing specific examples from the text to support the ideas.
- The response does not fully connect the support to a conclusion or assertion made about the text. 
Mistakes:
- The author is referred to as "he" instead of "she".</t>
  </si>
  <si>
    <t xml:space="preserve">The author leaves the story with those words, because it shows the reader a large metaphor in the story, although unfinished, it is self-explantory that the â€œmetaphorâ€ compares Saeng and her test to the perenial nature of the winter hibiscus. They both have something in common, which is that they both come back, Saeng comes back to complete her test, while the winter hibiscus comes back, buds, and lives again. I can relate to this, because I remember I entered in a triathalon, and my goal was to place first, I place @NUM1 overall, then next year came, and I trained until the triathalon came again, and I placed @NUM2, so like the winter hibiscus, I came back and completed my goal.    </t>
  </si>
  <si>
    <t>:
- The response partially addresses the prompt by discussing the metaphor in the story.
- The student uses some expressed information from the text to support their understanding.
- However, the response does not fully connect the metaphor to Saeng's situation and the conclusion made about the text.
- The student also includes a personal anecdote that is not relevant to the prompt.</t>
  </si>
  <si>
    <t>:
- The student misspells "explanatory" and "perennial".
- The student uses "@" instead of "2" in their personal anecdote.
Highlighted mistakes:
"The author leaves the story with those words, because it shows the reader a large metaphor in the story, although unfinished, it is self-explantory that the â€œmetaphorâ€ compares Saeng and her test to the perenial nature of the winter hibiscus. They both have something in common, which is that they both come back, Saeng comes back to complete her test, while the winter hibiscus comes back, buds, and lives again. I can relate to this, because I remember I entered in a triathalon, and my goal was to place first, I place @NUM1 overall, then next year came, and I trained until the triathalon came again, and I placed @NUM2, so like the winter hibiscus, I came back and completed my goal."</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</si>
  <si>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metaphor in the story.
- The student uses some expressed information from the text to support their understanding.
- However, the response does not fully connect the metaphor to Saeng's situation and the conclusion made about the text.
- The student also includes a personal anecdote that is not relevant to the prompt.
Mistakes:
- The student misspells "explanatory" and "perennial".
- The student uses "@" instead of "2" in their personal anecdote.
Highlighted mistakes:
"The author leaves the story with those words, because it shows the reader a large metaphor in the story, although unfinished, it is self-explantory that the â€œmetaphorâ€ compares Saeng and her test to the perenial nature of the winter hibiscus. They both have something in common, which is that they both come back, Saeng comes back to complete her test, while the winter hibiscus comes back, buds, and lives again. I can relate to this, because I remember I entered in a triathalon, and my goal was to place first, I place @NUM1 overall, then next year came, and I trained until the triathalon came again, and I placed @NUM2, so like the winter hibiscus, I came back and completed my goal."</t>
  </si>
  <si>
    <t>The Author includes that part in his story because itâ€™s talking about na ture and a the beuttifl thing's in natural. Therâ€™s the @CAPS1 @CAPS2's, tall green grass the white @CAPS3 fence and in the story there are those sanne type's of things that been in nature.</t>
  </si>
  <si>
    <t>: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Additionally, there are several spelling and grammatical errors in the response.</t>
  </si>
  <si>
    <t>/Issues: 
- The response does not address the prompt given.
- There are several spelling and grammatical errors.</t>
  </si>
  <si>
    <t>Score: 1
Comments: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Additionally, there are several spelling and grammatical errors in the response. 
Mistakes/Issues: 
- The response does not address the prompt given.
- There are several spelling and grammatical errors.</t>
  </si>
  <si>
    <t>The author views the hibiscus plant as a new start. For example, when she says â€œIn the spring, whch the snows melt and the geese return and this hibiscus is budding, then I will take that test again.â€ @CAPS1 she failed the first time and got the plant the next time sheâ€™ll pass it.</t>
  </si>
  <si>
    <t>/Issues highlighted: 
- The student needs to capitalize the first letter of the sentence.
- The student needs to use proper punctuation marks.
- The student needs to provide more details and examples from the text to support their response.</t>
  </si>
  <si>
    <t>Score: 1
Feedback: The response shows a minimal understanding of the text. The student has provided an incomplete and unclear response that lacks information or explanation to support an understanding of the text in relation to the question. The student needs to provide more details and examples from the text to demonstrate a better understanding of the complexities of the text. The response also contains grammatical errors and misspelled words. 
Mistakes/Issues highlighted: 
- The student needs to capitalize the first letter of the sentence.
- The student needs to use proper punctuation marks.
- The student needs to provide more details and examples from the text to support their response.</t>
  </si>
  <si>
    <t>The author include these paragraph in the story because the it spring, when the snows melt and the geese return. I think the author is talk about winter when it snows and keep snowing until spring hit and then the snow start to melt a way because the sun came out. One reason, is the author is talk about how it change weather when it changes.</t>
  </si>
  <si>
    <t>: The student has made several grammatical errors and has not followed proper punctuation rules. The student needs to work on their sentence structure and punctuation. 
Highlighted mistakes: "include these paragraph" should be "include this paragraph", "the it spring" should be "it is spring", "keep snowing until spring hit" should be "keeps snowing until spring hits", "One reason, is the author is talk" should be "One reason is that the author is talking", "how it change weather" should be "how the weather changes".</t>
  </si>
  <si>
    <t>Score: 1
Comments: The response shows a minimal understanding of the text. The student has provided a brief summary of the paragraph but has not addressed the demands of the question. The response lacks information or explanation to support an understanding of the text in relation to the question. The student needs to provide more details and examples from the story to support their ideas. 
Mistakes: The student has made several grammatical errors and has not followed proper punctuation rules. The student needs to work on their sentence structure and punctuation. 
Highlighted mistakes: "include these paragraph" should be "include this paragraph", "the it spring" should be "it is spring", "keep snowing until spring hit" should be "keeps snowing until spring hits", "One reason, is the author is talk" should be "One reason is that the author is talking", "how it change weather" should be "how the weather changes".</t>
  </si>
  <si>
    <t>She was upset with herself because she bought the hibicus and not the plant seeds. So she starts crying because she remembered how pretty their old one used to be. When the snow melts and the flowers start to bloom is when she is going to take the test again. The author ended the paragraph like that to show a new begining next year.</t>
  </si>
  <si>
    <t>:
- The response partially addresses the prompt by mentioning Saeng's plan to take the test again in the spring.
- However, the response lacks development and explanation of why the author concludes the story with this paragraph.
- The response also contains some errors in grammar and spelling.</t>
  </si>
  <si>
    <t>/Issues:
- "hibicus" should be spelled as "hibiscus."
- The response does not fully explain why the author concludes the story with Saeng's vow to take the test again in the spring.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</si>
  <si>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plan to take the test again in the spring.
- However, the response lacks development and explanation of why the author concludes the story with this paragraph.
- The response also contains some errors in grammar and spelling.
Mistakes/Issues:
- "hibicus" should be spelled as "hibiscus."
- The response does not fully explain why the author concludes the story with Saeng's vow to take the test again in the spring.</t>
  </si>
  <si>
    <t>I believe that she included this because she wanted to show important it was to her. For example when she says in the spring she will take the test again. I think that ment she will work harder to make sure she does everything right. So that she can say she follows through on things that are important to her. These are my thoughts on why she included this paragraph in the story.</t>
  </si>
  <si>
    <t>: The student has made several mistakes in grammar, punctuation, and spelling. For example, "important" should be "importantly," "ment" should be "meant," and "that" should be "so."</t>
  </si>
  <si>
    <t>Score: 1
Feedback: The response shows a minimal understanding of the text. The student has provided a brief response that lacks information or explanation to support an understanding of the text in relation to the question. The response does not address the demands of the question and does not use any expressed or implied information from the text to demonstrate understanding. 
Mistakes: The student has made several mistakes in grammar, punctuation, and spelling. For example, "important" should be "importantly," "ment" should be "meant," and "that" should be "so."</t>
  </si>
  <si>
    <t>The author concludes the story with that paragraph because 1. Saeng failed the test. @NUM1. It takes time for a hibiscus to bud. @NUM2. It sound like a good end i not and plus she would not want to take the test in the snow.</t>
  </si>
  <si>
    <t>: The response shows a minimal understanding of the text. The student has identified some details from the story but has not connected them to the question. The response lacks information and explanation to support an understanding of the text in relation to the question.</t>
  </si>
  <si>
    <t>/Issues: 
- The response does not address the demands of the question. 
- The response lacks a clear thesis statement or main idea. 
- The response does not use expressed or implied information from the text to demonstrate understanding. 
- The response contains grammatical errors and lacks proper punctuation.</t>
  </si>
  <si>
    <t>Score: 1
Comments: The response shows a minimal understanding of the text. The student has identified some details from the story but has not connected them to the question. The response lacks information and explanation to support an understanding of the text in relation to the question. 
Mistakes/Issues: 
- The response does not address the demands of the question. 
- The response lacks a clear thesis statement or main idea. 
- The response does not use expressed or implied information from the text to demonstrate understanding. 
- The response contains grammatical errors and lacks proper punctuation.</t>
  </si>
  <si>
    <t>The reason why the author concludes the story with this paragraph is to let the readers know that how Saeng @CAPS1 about the hibiscus. I thinks the author concludes this because he his telling the reader that the hibiscus gives saeng goodluck and with this good luck She will past the test. In the story it tells us how much saeng adores the plant For example when she got to the hibiscus She reached out and toched a petal gently. It Felt smooth and cool. Thats why the author use thal paragraph at the end to indicate how Saeng @CAPS1 and how it make her  feel confident.</t>
  </si>
  <si>
    <t>: 
- Saeng is not spelled with a "@" symbol
- "past" should be spelled as "pass"
- "toched" should be spelled as "touched"
- "thal" should be spelled as "that"</t>
  </si>
  <si>
    <t>Score: 1
Feedback: The response shows a minimal understanding of the text. The student has not fully addressed the demands of the question and has not used expressed or implied information from the text to demonstrate understanding. The response lacks information or explanation to support an understanding of the text in relation to the question. Additionally, there are several grammatical errors and misspellings throughout the response. 
Highlighted mistakes: 
- Saeng is not spelled with a "@" symbol
- "past" should be spelled as "pass"
- "toched" should be spelled as "touched"
- "thal" should be spelled as "that"</t>
  </si>
  <si>
    <t>The author concludes the story with this paragraph to leave readers guessing and wondering what will be next. You can tell by the tone of the last paragraph, â€œWhen they come back, Saeng vowed silently to herself, in the spring, when the snows melt and the geese return and this hibiscus is budding, then I will take that test again.â€ The author seems to leave at tone of suspense.</t>
  </si>
  <si>
    <t>:
- The response partially addresses the prompt by stating that the author concludes the story with a tone of suspense.
- The student uses some expressed information from the text to support their idea.
- However, the response does not fully develop the idea or connect the support to a conclusion or assertion about the text.
- The student could have provided more specific examples from the text to support their idea and explain how the author creates a tone of suspense.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</si>
  <si>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concludes the story with a tone of suspense.
- The student uses some expressed information from the text to support their idea.
- However, the response does not fully develop the idea or connect the support to a conclusion or assertion about the text.
- The student could have provided more specific examples from the text to support their idea and explain how the author creates a tone of suspense.</t>
  </si>
  <si>
    <t>By ending the story in the way the author has in the short story â€œwinter Hibiscus,â€œ the author provides a sympathetic understanding for the reader of seang at her struggle to live in another country &amp; her sadness of wishing to be back home. I think the author was attempting to end the story with a strong feeling for a strong note of Saeng's personality to draw the reader back into what they had just read. For example, by repeating statement on the test saying â€œ I will take that test again,â€ the author gives us that understanding that Saeng has not given up &amp; lets the reader know she will stand &amp; live strong.</t>
  </si>
  <si>
    <t>:
- The response partially addresses the prompt by discussing the author's intention in ending the story with Saeng's vow to retake the test.
- The response uses some expressed information from the text to support the understanding of Saeng's struggle to adapt to a new country and her longing for home.
- However, the response does not fully connect the support to a conclusion or assertion about the text. It lacks a clear explanation of how the author's intention and Saeng's vow contribute to the overall meaning of the story.</t>
  </si>
  <si>
    <t>:
- The title of the story is "Winter Hibiscus," not "winter Hibiscus."
- The name of the character is spelled "Saeng," not "seang."
- The response contains several grammatical errors and awkward phrasings. 
Highlighted mistakes:
- "winter Hibiscus" should be "Winter Hibiscus"
- "seang" should be "Saeng"
- "the author provides a sympathetic understanding for the reader of seang" - "Seang" should be "Saeng" and the sentence is awkwardly phrased. 
- "I think the author was attempting to end the story with a strong feeling for a strong note of Saeng's personality to draw the reader back into what they had just read." - The sentence is awkwardly phrased.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</si>
  <si>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intention in ending the story with Saeng's vow to retake the test.
- The response uses some expressed information from the text to support the understanding of Saeng's struggle to adapt to a new country and her longing for home.
- However, the response does not fully connect the support to a conclusion or assertion about the text. It lacks a clear explanation of how the author's intention and Saeng's vow contribute to the overall meaning of the story. 
Mistakes:
- The title of the story is "Winter Hibiscus," not "winter Hibiscus."
- The name of the character is spelled "Saeng," not "seang."
- The response contains several grammatical errors and awkward phrasings. 
Highlighted mistakes:
- "winter Hibiscus" should be "Winter Hibiscus"
- "seang" should be "Saeng"
- "the author provides a sympathetic understanding for the reader of seang" - "Seang" should be "Saeng" and the sentence is awkwardly phrased. 
- "I think the author was attempting to end the story with a strong feeling for a strong note of Saeng's personality to draw the reader back into what they had just read." - The sentence is awkwardly phrased.</t>
  </si>
  <si>
    <t>The reason why the author concludes the story with this paragraph is becaus now she has something to work for. The author could have also put this concludes the story with this paragraph becaus she must wait that long till she can take it again also Saeng could wait to wait to see the plant grow and get bigger and stronger. They are reasons why i think the author put that conclude with the paragraph.</t>
  </si>
  <si>
    <t>: 
- The response lacks clarity and coherence.
- The student has not addressed the demands of the question.
- The response does not use any expressed or implied information from the text to demonstrate understanding.
- The student has not provided any details or examples from the story to support their ideas.
- The response is incomplete and lacks explanation.</t>
  </si>
  <si>
    <t>:
- The student has misspelled some words such as "becaus" instead of "because".
- The response contains grammatical errors and incorrect sentence structure. 
Overall, the student needs to work on their writing skills and understanding of the text. They should read the prompt carefully and use evidence from the story to support their ideas. They should also proofread their work to avoid spelling and grammatical errors.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</si>
  <si>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 The response lacks clarity and coherence.
- The student has not addressed the demands of the question.
- The response does not use any expressed or implied information from the text to demonstrate understanding.
- The student has not provided any details or examples from the story to support their ideas.
- The response is incomplete and lacks explanation.
Mistakes:
- The student has misspelled some words such as "becaus" instead of "because".
- The response contains grammatical errors and incorrect sentence structure. 
Overall, the student needs to work on their writing skills and understanding of the text. They should read the prompt carefully and use evidence from the story to support their ideas. They should also proofread their work to avoid spelling and grammatical errors.</t>
  </si>
  <si>
    <t>The author concludes the story here to show that Saeng would not give up. She simpley set a time for her to try again. Saeng wants to make it in this world and wants to have a good life, so she tries new things</t>
  </si>
  <si>
    <t>: The response lacks a clear understanding of the prompt and does not provide any evidence or examples from the text to support the ideas presented. The response also contains grammatical errors and lacks coherence.</t>
  </si>
  <si>
    <t>/Issues: 
- The response does not address the prompt properly.
- The response lacks evidence and examples from the text.
- The response contains grammatical errors and lacks coherence.</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</si>
  <si>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a clear understanding of the prompt and does not provide any evidence or examples from the text to support the ideas presented. The response also contains grammatical errors and lacks coherence. 
Mistakes/Issues: 
- The response does not address the prompt properly.
- The response lacks evidence and examples from the text.
- The response contains grammatical errors and lacks coherence.</t>
  </si>
  <si>
    <t>The story â€œWinter Hibiscusâ€ is a good-day story about a foreign girl trying to adapt to @LOCATION1. She likes tropical flowers. The reason why the author chose to write the last paragraph like that is because it finishes the story right. That ending when the goes man away and the flowers start to grow she will try to fit in the spring.</t>
  </si>
  <si>
    <t>:
- The response does not fully address the demands of the question.
- The response lacks information or explanation to support an understanding of the text in relation to the question.
- The response shows a misreading of the text and the question.
- The response contains grammatical errors and lacks coherence.</t>
  </si>
  <si>
    <t>/Issues:
- The student did not provide a clear explanation of why the author concludes the story with the last paragraph.
- The student did not use any details or examples from the story to support their ideas.
- The student misunderstood the ending of the story, as it is not about the geese leaving but about Saeng's determination to try again in the spring. 
- The student's response lacks organization and coherence.</t>
  </si>
  <si>
    <t>Score: 1
Comments:
- The response does not fully address the demands of the question.
- The response lacks information or explanation to support an understanding of the text in relation to the question.
- The response shows a misreading of the text and the question.
- The response contains grammatical errors and lacks coherence.
Mistakes/Issues:
- The student did not provide a clear explanation of why the author concludes the story with the last paragraph.
- The student did not use any details or examples from the story to support their ideas.
- The student misunderstood the ending of the story, as it is not about the geese leaving but about Saeng's determination to try again in the spring. 
- The student's response lacks organization and coherence.</t>
  </si>
  <si>
    <t>I think the author used this paragraph for the ending because itâ€™s  meaning fail odvestily Saeng  really like garden and itâ€™s  something  special to her . Also when all the snow  melts  she  will  take  the test  and  hopfully get her drivers  licesies.</t>
  </si>
  <si>
    <t>:
- The response lacks coherence and clarity.
- The student did not address the demands of the question.
- The response contains grammatical errors and misspellings.
- The student did not provide any evidence or examples from the text to support their ideas.</t>
  </si>
  <si>
    <t>:
- "odvestily" is not a word.
- "licesies" should be "license."</t>
  </si>
  <si>
    <t>Score: 1
Comments:
- The response lacks coherence and clarity.
- The student did not address the demands of the question.
- The response contains grammatical errors and misspellings.
- The student did not provide any evidence or examples from the text to support their ideas. 
Mistakes:
- "odvestily" is not a word.
- "licesies" should be "license."</t>
  </si>
  <si>
    <t>I think the author concludes the story with this paragraph because new beginnings.What I mean by this is,the hibiscus represents new beginnings.She says â€œWhen the hibiscus is budding ,then I will take the test again â€œ.This will be a new start for her  .The plant  blooming makes her happy and reminds her of her grandmother.Sheâ€™s saying by the time the spring comes around she  would be ready for a  new obstacle as so for the hibiscus plant.</t>
  </si>
  <si>
    <t>:
- The student has addressed the prompt and provided a response.
- The student has used some information from the text to support their response.
- However, the response lacks depth and does not fully connect the support to a conclusion or assertion made about the text.
- The student could have provided more specific examples from the text to strengthen their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</si>
  <si>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The student has used some information from the text to support their response.
- However, the response lacks depth and does not fully connect the support to a conclusion or assertion made about the text.
- The student could have provided more specific examples from the text to strengthen their response.
Mistakes:
- There are no major mistakes in the student's work.</t>
  </si>
  <si>
    <t>I believe the author chooses to end the story wit this paragraph because it symbolizes closure. The plant represent her home. But she realizes  by the sight of the geese, flying sooth that evenyone has to leave home at some point. She has now come to terms with what is happening and she will try again for her drivers liscence soon. When the hibiscus buds again it will by symbolic to her and that is when she will be ready to try once again.</t>
  </si>
  <si>
    <t>:
- The response addresses the demands of the question and uses some expressed and implied information from the text to demonstrate understanding.
- The student correctly identifies the symbolism of the hibiscus plant and the geese flying south.
- However, the response lacks development and does not fully connect the support to a conclusion or assertion made about the text. The student could have provided more specific examples from the text to support their ideas.</t>
  </si>
  <si>
    <t>Score: 2
Comments:
- The response addresses the demands of the question and uses some expressed and implied information from the text to demonstrate understanding.
- The student correctly identifies the symbolism of the hibiscus plant and the geese flying south.
- However, the response lacks development and does not fully connect the support to a conclusion or assertion made about the text. The student could have provided more specific examples from the text to support their ideas.</t>
  </si>
  <si>
    <t>I believe the author concludes the story with that paragraph because sheâ€™s showing she is trying she wants another chance. She realized her mistakeâ€™s and ready to start over, Even though she faild by trying to grow her hibiscus in the winter she is trying to start over when the @DATE1 comes in. for example in the story. It stated the "winter hibiscus" was in the ground now, and saeng tamped down the soil around it over head, a flock of Canada geese flew by, their faint honks clear and yes familiar to saeng snow. That is why the author concludes the story with that paragraph.</t>
  </si>
  <si>
    <t>:
- "faild" should be "failed"
- "@DATE1" is not a clear reference and should be explained or removed.
- "saeng" should be capitalized as it is a proper noun. 
- The response lacks proper punctuation and capitalization in some areas.</t>
  </si>
  <si>
    <t>Score: 1
Feedback: 
- The response lacks a clear understanding of the complexities of the text.
- The response does not fully address the demands of the question.
- The response lacks specific details and examples from the text to support the ideas.
- The response contains multiple grammatical errors and misspellings.
Highlighted mistakes:
- "faild" should be "failed"
- "@DATE1" is not a clear reference and should be explained or removed.
- "saeng" should be capitalized as it is a proper noun. 
- The response lacks proper punctuation and capitalization in some areas.</t>
  </si>
  <si>
    <t>The author concludes the story with this paragraph because she thinks itâ€™ll bring her good luck in the test. When she goes back to take the test sheâ€™ll have the comfort of her home land of the hibiscus plant to encourage her to pass the driving test. When she takes the test again sheâ€™ll ve mast to pass due to the comfort of home and sheâ€™ll be used to the area being different from her homeland. In order for her to do well in the test she needs something to help her have a little but more confident in herself. Having things to remind her of home and the house that she lives at now can help her a lot in being confident in herself.</t>
  </si>
  <si>
    <t>:
- The response is not well-organized and lacks clarity.
- The student has not addressed the demands of the question.
- The response lacks information or explanation to support an understanding of the text in relation to the question.</t>
  </si>
  <si>
    <t>Score: 1
The response shows a minimal understanding of the text. The student's response is not well-organized and lacks clarity. The student has not addressed the demands of the question and has not used any expressed or implied information from the text to demonstrate understanding. The response lacks information or explanation to support an understanding of the text in relation to the question. 
Mistakes:
- The response is not well-organized and lacks clarity.
- The student has not addressed the demands of the question.
- The response lacks information or explanation to support an understanding of the text in relation to the question.</t>
  </si>
  <si>
    <t>She said that she was going to take the test agen because to show her mom that she can do it and Past it this time. instad of worring over her old home.</t>
  </si>
  <si>
    <t>: The response does not fully address the prompt and lacks clarity. The student needs to provide more details and examples from the text to support their ideas. Additionally, the response contains grammatical errors and misspelled words.</t>
  </si>
  <si>
    <t>/Issues:
- The response is not well-structured and lacks coherence.
- The student needs to provide more details and examples from the text to support their ideas.
- The response contains grammatical errors and misspelled words. 
Highlighted mistakes:
- "agen" should be spelled as "again."
- "instad" should be spelled as "instead."
- The response lacks clarity and coherence.</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</si>
  <si>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does not fully address the prompt and lacks clarity. The student needs to provide more details and examples from the text to support their ideas. Additionally, the response contains grammatical errors and misspelled words. 
Mistakes/Issues:
- The response is not well-structured and lacks coherence.
- The student needs to provide more details and examples from the text to support their ideas.
- The response contains grammatical errors and misspelled words. 
Highlighted mistakes:
- "agen" should be spelled as "again."
- "instad" should be spelled as "instead."
- The response lacks clarity and coherence.</t>
  </si>
  <si>
    <t>I think that this snows hope because she had really missed her homeland and kind of found peace and serenity by being around them she says â€œThat at least she could hold on toâ€ meaning the bud I think that she was very upset because of missing home she missed having her grandmother wash her hair and put a dok mallk into it. I think that since she really had nothing else but the flowers that reminded of her homeland the text said â€œwhere was the fine toothed come the hibiscus hedge, the well. her gentle grandmother she was missing all these thing so I think that by putting her in this posistion it has brought her to a place of where she not only misses the people from her homeland but the beautiful things as well and how she always has kind of a part of home with her because of the flower.</t>
  </si>
  <si>
    <t>:
- The response partially addresses the prompt by discussing Saeng's longing for her homeland and how the flower reminds her of it.
- The response could benefit from more specific examples from the text to support the ideas presented.
- The response does not fully connect the support to a conclusion or assertion about why the author concludes the story with the last paragraph.</t>
  </si>
  <si>
    <t>:
- "I think that this snows hope" should be "I think that this shows hope."
- "she missed having her grandmother wash her hair and put a dok mallk into it" should be "she missed having her grandmother wash her hair and put a dok Malik bud into it."
- "posistion" should be "position." 
Highlighted mistakes:
- "this snows hope" should be "this shows hope."
- "dok mallk" should be "dok Malik."
- "posistion" should be "position."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</si>
  <si>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longing for her homeland and how the flower reminds her of it.
- The response could benefit from more specific examples from the text to support the ideas presented.
- The response does not fully connect the support to a conclusion or assertion about why the author concludes the story with the last paragraph. 
Mistakes:
- "I think that this snows hope" should be "I think that this shows hope."
- "she missed having her grandmother wash her hair and put a dok mallk into it" should be "she missed having her grandmother wash her hair and put a dok Malik bud into it."
- "posistion" should be "position." 
Highlighted mistakes:
- "this snows hope" should be "this shows hope."
- "dok mallk" should be "dok Malik."
- "posistion" should be "position."</t>
  </si>
  <si>
    <t>In the last paragraphy the reason why the author uses "when they come back, in the spring when the snow melt and the geese return and this hibiscus is budding, I will take that test. The author uses this because Saeng finally had found comfort. after  moving from a her homeland veelnam to the united States, she felt home sick. For example, she comes across this flower that reminds her of the time she spent in her homeland. She remember he grandmother's smell because of the plant. So when she finally got home to her mother, she showed the flower to her. They both planted the flower, and @CAPS1 got a sense of relief. Thats why she vowed that when winter was oven and spring came she would take that test, because she had a sense of home in her, that gave her uncouragement and strength. it also shows that even when your are in a different area and you are chew, there's always something that can male you remember the unemove and lime spent where you can from</t>
  </si>
  <si>
    <t>:
- The response partially addresses the prompt by discussing Saeng's sense of comfort and home.
- The response uses some examples from the text to support the understanding.
- However, the response does not fully connect the support to a conclusion or assertion made about the text.
- The response could benefit from clearer organization and more developed ideas.</t>
  </si>
  <si>
    <t>:
- "veelnam" should be "Vietnam"
- "uncouragement" should be "encouragement"
- "where you can from" should be "where you come from"
Highlighted mistakes:
- "veelnam" should be "Vietnam"
- "uncouragement" should be "encouragement"
- "where you can from" should be "where you come from"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</si>
  <si>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sense of comfort and home.
- The response uses some examples from the text to support the understanding.
- However, the response does not fully connect the support to a conclusion or assertion made about the text.
- The response could benefit from clearer organization and more developed ideas.
Mistakes:
- "veelnam" should be "Vietnam"
- "uncouragement" should be "encouragement"
- "where you can from" should be "where you come from"
Highlighted mistakes:
- "veelnam" should be "Vietnam"
- "uncouragement" should be "encouragement"
- "where you can from" should be "where you come from"</t>
  </si>
  <si>
    <t>The author concludes the story like this because it show that she is determined to do pass the test. It is also like if the birds can fly south she can pass that test.</t>
  </si>
  <si>
    <t>:
- The response lacks a clear understanding of the complexities of the text.
- The response does not fully address the demands of the question.
- The response does not use expressed or implied information from the text to demonstrate understanding.
- The response does not connect the support to a conclusion or assertion made about the text(s).
- The response is too brief and lacks explanation and detail.</t>
  </si>
  <si>
    <t>:
- The sentence "It is also like if the birds can fly south she can pass that test" is grammatically incorrect and does not make sense in the context of the story.</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</si>
  <si>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does not connect the support to a conclusion or assertion made about the text(s).
- The response is too brief and lacks explanation and detail. 
Mistakes:
- The sentence "It is also like if the birds can fly south she can pass that test" is grammatically incorrect and does not make sense in the context of the story.</t>
  </si>
  <si>
    <t>The author concludes the story with the paragraph, â€œWhen they come back, Saeng vowed silently to herself in the spring, when the snows melt and the geese return and this hibiscus is budding, then I will take that test again.â€ The author does this for several reasons. The author wants to show you that Saeng still has hope and that she believes she can make it right. Also, to show Saeng will still try and adapt to her surrounding and make friends. Saeng is also, determined that she will pass the test next time she takes it. Last it is emphazing the conflict and how Saeng overcame it.</t>
  </si>
  <si>
    <t>:
- The response addresses the demands of the question and provides a clear thesis statement.
- The response uses some expressed and implied information from the text to demonstrate understanding.
- The response could benefit from more specific examples from the text to support the thesis statement.
- The response could also benefit from a stronger connection between the support and the conclusion made about the text.
- There are a few grammatical errors and awkward phrasings that could be improved.</t>
  </si>
  <si>
    <t>/Issues:
- "Also, to show Saeng will still try and adapt to her surrounding and make friends." should be "Also, to show that Saeng will still try to adapt to her surroundings and make friends."
- "Last it is emphazing the conflict and how Saeng overcame it." should be "Lastly, it emphasizes the conflict and how Saeng overcame it."</t>
  </si>
  <si>
    <t>Score: 2
Comments:
- The response addresses the demands of the question and provides a clear thesis statement.
- The response uses some expressed and implied information from the text to demonstrate understanding.
- The response could benefit from more specific examples from the text to support the thesis statement.
- The response could also benefit from a stronger connection between the support and the conclusion made about the text.
- There are a few grammatical errors and awkward phrasings that could be improved.
Mistakes/Issues:
- "Also, to show Saeng will still try and adapt to her surrounding and make friends." should be "Also, to show that Saeng will still try to adapt to her surroundings and make friends."
- "Last it is emphazing the conflict and how Saeng overcame it." should be "Lastly, it emphasizes the conflict and how Saeng overcame it."</t>
  </si>
  <si>
    <t xml:space="preserve">I believe the author ended this story with this paragraph because life lives on. "When the snow melts and the geese return and this hibiscus is budding, then I will take that test again," proves that shes moving on with life and so will all the creature in the world. Also even knew she moved to a new country doesnâ€™t mean she cant still enjoy the things from her homeland, â€œbut she had grown up eating it and, she admitted to herself, much preferred it to the Big Mac.â€ thats why the author put that last paragraph to show that life lives on.  </t>
  </si>
  <si>
    <t>:
- The student's response is somewhat vague and lacks specific examples from the text to support their ideas.
- The student correctly identifies that the author is showing that life goes on, but they could have provided more evidence from the text to support this idea.
- The student's response could have been stronger if they had explained how Saeng's vow to retake the test in the spring and her appreciation for bitter melon demonstrate that she is moving on with her life.</t>
  </si>
  <si>
    <t>Score: 2
The response demonstrates a partial understanding of the text. The student addresses the demands of the question and uses some expressed or implied information from the text to demonstrate understanding. However, the response lacks a clear connection between the support and the conclusion or assertion made about the text. 
Comments:
- The student's response is somewhat vague and lacks specific examples from the text to support their ideas.
- The student correctly identifies that the author is showing that life goes on, but they could have provided more evidence from the text to support this idea.
- The student's response could have been stronger if they had explained how Saeng's vow to retake the test in the spring and her appreciation for bitter melon demonstrate that she is moving on with her life.</t>
  </si>
  <si>
    <t>The author concludes the story w/this paragraph because she really isnt worried about when they take the test again, sheâ€™s only concerned w/the plants she picked out. Also, she knows that it will be a really long time before she takes the test again so that gives her more time to study and get more prepared and focused. The author also ends this article w/this paragraph because she wants to let the readers know that since she failed the @NUM1 time she will be back again to take it over and nothing will stop the author from failing.</t>
  </si>
  <si>
    <t>/Issues:
- The response does not explain why the author concludes the story with the paragraph mentioned in the prompt.
- The response contains several unclear statements and grammatical errors. 
- The response does not provide any evidence or explanation to support the ideas presented. 
Highlighted Mistakes:
- The author concludes the story w/this paragraph because she really isnt worried about when they take the test again, sheâ€™s only concerned w/the plants she picked out. 
- Also, she knows that it will be a really long time before she takes the test again so that gives her more time to study and get more prepared and focused. 
- The author also ends this article w/this paragraph because she wants to let the readers know that since she failed the @NUM1 time she will be back again to take it over and nothing will stop the author from failing.</t>
  </si>
  <si>
    <t>Score: 1
Feedback: 
- The response lacks a clear understanding of the text and the question.
- The response does not address the demands of the question and does not use any expressed or implied information from the text to demonstrate understanding.
- The response contains several grammatical errors and unclear statements.
- The response does not provide any evidence or explanation to support the ideas presented. 
Mistakes/Issues:
- The response does not explain why the author concludes the story with the paragraph mentioned in the prompt.
- The response contains several unclear statements and grammatical errors. 
- The response does not provide any evidence or explanation to support the ideas presented. 
Highlighted Mistakes:
- The author concludes the story w/this paragraph because she really isnt worried about when they take the test again, sheâ€™s only concerned w/the plants she picked out. 
- Also, she knows that it will be a really long time before she takes the test again so that gives her more time to study and get more prepared and focused. 
- The author also ends this article w/this paragraph because she wants to let the readers know that since she failed the @NUM1 time she will be back again to take it over and nothing will stop the author from failing.</t>
  </si>
  <si>
    <t xml:space="preserve">It shows not to give up, it ends almost  the same way it began, it shows that people should not stay too attached to the past each are reasons why I believe the author concludes the story with that paragraph. It shows that people should not give up because even though she failed her test then she will try again later to pass it. Also the story ends the same way it begins by her taking the test or getting ready to which is a good way of writing. One last thing is that it shows that people shouldnâ€™t become too attached to the past because if they look at one thing that reminds them of it they @MONTH1 fall apart, that is why she takes the test, to see if she can look at the familiar flowers without falling apart.   </t>
  </si>
  <si>
    <t>:
The student has provided a response that partially addresses the demands of the question. They have identified some reasons why the author concludes the story with the last paragraph. However, the response lacks development and does not fully connect the support to a conclusion or assertion made about the text. The student could have provided more specific examples from the text to support their ideas.</t>
  </si>
  <si>
    <t>:
- The student has used the "@" symbol instead of "may" in the sentence "if they look at one thing that reminds them of it they @MONTH1 fall apart."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</si>
  <si>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some reasons why the author concludes the story with the last paragraph. However, the response lacks development and does not fully connect the support to a conclusion or assertion made about the text. The student could have provided more specific examples from the text to support their ideas. 
Mistakes:
- The student has used the "@" symbol instead of "may" in the sentence "if they look at one thing that reminds them of it they @MONTH1 fall apart."</t>
  </si>
  <si>
    <t>The author concludes the story with that paragraph to end on a happy yet motivating note. In the story Saeng says that she failed the test and was very dissapointed with herself. The test must have of been very important to her for her to be so dissapointed. The author also probably ended with this paragraph to show that Saeng is devoted in passing this test. Saeng seems like a sentemental yet reliable person. I believe that the test is to spend a minimal amount of money and she wants to earn respect from her mom. That is why taking and passing the test seems so important to Saeng. That is why the author ended with that paragraph.</t>
  </si>
  <si>
    <t>:
- The student needs to provide more specific evidence from the story to support their ideas.
- The response needs to be more organized and clear. 
- The student needs to fully address the demands of the question.</t>
  </si>
  <si>
    <t>/Issues:
- The response does not fully address the demands of the question.
- The student has not provided enough evidence from the story to support their ideas.
- The response lacks clarity and coherence. 
Comments:
- The student needs to provide more specific evidence from the story to support their ideas.
- The response needs to be more organized and clear. 
- The student needs to fully address the demands of the question.</t>
  </si>
  <si>
    <t>Score: 1
The response shows a minimal understanding of the text. The student has provided some information from the story but has not fully addressed the demands of the question. The response lacks information or explanation to support an understanding of the text in relation to the question. 
Mistakes/Issues:
- The response does not fully address the demands of the question.
- The student has not provided enough evidence from the story to support their ideas.
- The response lacks clarity and coherence. 
Comments:
- The student needs to provide more specific evidence from the story to support their ideas.
- The response needs to be more organized and clear. 
- The student needs to fully address the demands of the question.</t>
  </si>
  <si>
    <t>In the story â€œWinter Hibiscusâ€ the author concludes the story with the lines â€œwhen they come back, Saeng vowed silently to herself, in the spring, when the snow melts and the geese return and this hibiscus is budding, then I will take that test again.â€ The reason that the author concludes the test with these lines is because she is re-establing the symbolism of the plant. In the text it said that the plant budds in the spring, once it has time to grow and adapt to the new enviroment. Just as the plant needed that time so did the main character Saeng. She just moved from Vietnam and failed her drivers test. Saeng is very unsure of her new culture. For example she likes bitter melon it says. â€œBut she had grown up eating it and, she admitted to herself much prefered it to a Big Mac.â€ She appears to think she is misunderstood an no one likes her, but just as the plant will adapt to this new life so will she.</t>
  </si>
  <si>
    <t>:
- The student has addressed the demands of the question but has not fully developed all parts equally.
- The student has used some expressed and implied information from the text to demonstrate understanding.
- The student has made a connection between the plant and the main character's need for adaptation, but the explanation could be more detailed and supported with more evidence from the text.</t>
  </si>
  <si>
    <t>:
- The word "buds" should be spelled as "buds" instead of "budds".
- The sentence "She appears to think she is misunderstood an no one likes her" should be corrected to "She appears to think she is misunderstood and no one likes her." 
Highlighted mistakes:
- "budds" should be "buds"
- "an" should be "and"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</si>
  <si>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all parts equally.
- The student has used some expressed and implied information from the text to demonstrate understanding.
- The student has made a connection between the plant and the main character's need for adaptation, but the explanation could be more detailed and supported with more evidence from the text.
Mistakes:
- The word "buds" should be spelled as "buds" instead of "budds".
- The sentence "She appears to think she is misunderstood an no one likes her" should be corrected to "She appears to think she is misunderstood and no one likes her." 
Highlighted mistakes:
- "budds" should be "buds"
- "an" should be "and"</t>
  </si>
  <si>
    <t xml:space="preserve">The auther conclude the story by saying she will take the test again in the spring and uptill then vow silently because the spring reminded Saeng of home. In Vietnam there were many beautiful wild flowers. Sarng goes to the flower shop to get a peice of home. It said the flower's "leaves quivering in the wind.â€ This shows that the plant was not the same because there were also no buds. She had just failed her driving test before this and needed hope, so al waiting till spring when the hibiscus will bloom again that will give Saeng a sense of home which will give her hope to do good on the driving test. </t>
  </si>
  <si>
    <t>:
- The author is misspelled as "auther".
- "Uptill" should be written as "up till".
- "Sarng" should be written as "Saeng".
- The sentence "It said the flower's 'leaves quivering in the wind.'" is unclear and needs to be revised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</si>
  <si>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made about the text.
- The student needs to provide more details and examples from the text to support their ideas.
Mistakes:
- The author is misspelled as "auther".
- "Uptill" should be written as "up till".
- "Sarng" should be written as "Saeng".
- The sentence "It said the flower's 'leaves quivering in the wind.'" is unclear and needs to be revised for clarity.</t>
  </si>
  <si>
    <t>The author concludes the story with this paragraph because Saeng whole world is the plants a since they are gone there is no motivation.</t>
  </si>
  <si>
    <t>Score: 1
Feedback: The response shows a minimal understanding of the text. The student's response is not clear and does not address the demands of the question. The response lacks information or explanation to support an understanding of the text in relation to the question. The student needs to provide more details and examples from the story to support their ideas.</t>
  </si>
  <si>
    <t xml:space="preserve">In the story â€œWinter Hibiscus,â€ the author concludes the story with, â€œwhen they come back, Saeng vowed silently to herself, in the spring when the snows melt and the geese return and this hibiscus is budding, then I will take that test again. The authorâ€™s reasoning for saying this is because the presence of memories from Saengâ€™s homeland comforts her. So much that they she will pass her test with ease because she will not be nervous. â€œit was like walking into another world,â€ said Saeng, when she entered the florist shop, after failing her drivers test. It was almost as if she completely forgot about failing and was only thinking about the plants, flowers. The flowers take her to a happy peace and make her feel at home. Like everything is going to be alright. This is  why the author concludes with such a sentence because us as readers should show memories of her farmland will help her pass her drivers test.  </t>
  </si>
  <si>
    <t>:
- The student has made several grammatical errors, such as missing commas and incorrect verb tenses. 
- The student has also made some spelling errors, such as "farmland" instead of "homeland." 
Highlighted mistakes:
- "they she will pass" should be "so she will pass"
- "flowers take her to a happy peace" should be "flowers bring her a sense of peace and happiness"
- "show memories of her farmland" should be "show memories of her homeland"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</si>
  <si>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Feedback:
The student has provided a partial understanding of the text and has addressed the demands of the question. However, the response lacks clarity and coherence. The student has not fully connected the support to the conclusion or assertion made about the text. The student needs to provide more specific examples from the text to support their ideas.
Mistakes:
- The student has made several grammatical errors, such as missing commas and incorrect verb tenses. 
- The student has also made some spelling errors, such as "farmland" instead of "homeland." 
Highlighted mistakes:
- "they she will pass" should be "so she will pass"
- "flowers take her to a happy peace" should be "flowers bring her a sense of peace and happiness"
- "show memories of her farmland" should be "show memories of her homeland"</t>
  </si>
  <si>
    <t xml:space="preserve">The author @MONTH1 have conclude the story like that because of the titel and the begening of the story. Or he @MONTH1 have conclude the story like that because he wants to. He @MONTH1 have concluded the story like that to show what @MONTH1 happen. But is good conclusion is a good conclusion. </t>
  </si>
  <si>
    <t>: 
- The student needs to capitalize the first letter of the author's name and the first letter of the word "title."
- The student needs to use proper punctuation and grammar. 
- The response lacks coherence and does not provide specific details and examples from the story.</t>
  </si>
  <si>
    <t>Score: 1
Feedback: The response lacks a clear understanding of the text and does not address the demands of the question. The student needs to provide specific details and examples from the story to support their ideas. Additionally, the response contains grammatical errors and lacks coherence. The student needs to revise their work and provide a more thoughtful and well-organized response. 
Mistakes: 
- The student needs to capitalize the first letter of the author's name and the first letter of the word "title."
- The student needs to use proper punctuation and grammar. 
- The response lacks coherence and does not provide specific details and examples from the story.</t>
  </si>
  <si>
    <t>I really do not know why the author concludes the story with this paragraph. Possibly because she started to talk.</t>
  </si>
  <si>
    <t>: The response lacks a clear understanding of the text and does not address the demands of the question. The student needs to provide specific details and examples from the story to support their ideas. Additionally, the response is incomplete and does not fully connect the support to a conclusion or assertion made about the text.</t>
  </si>
  <si>
    <t>Score: 1
Comments: The response lacks a clear understanding of the text and does not address the demands of the question. The student needs to provide specific details and examples from the story to support their ideas. Additionally, the response is incomplete and does not fully connect the support to a conclusion or assertion made about the text.</t>
  </si>
  <si>
    <t>The author concludes the story with this paragraph to show Saengâ€™s determination. Saeng has been through a lot and misses what its like at home. She feels different and out of place but she is still strong. Life goes on, and this paragraph shows that Saeng with move with it. The paragraph says, â€œin the spring, when the snows melt and the geese return and this hibiscus is budding, then I will take that test again.â€ Spring will come, as nothing can stop time. The snow will melt because the weather changes. The geese will fly home and the hibiscus will bloom in spring. Saeng takes a positive look at things and decides to join them. Sure she failed once but she is strong and willing to try again. If at first you donâ€™t succeed, try, try again. Saeng will always have her memories of home but she is willing to change to her new sorroundings. The concluding paragraph shows Saengâ€™s determination to succeed and survive in the new world.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</si>
  <si>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concludes the story with this paragraph to show Saeng's determination. They also provide some examples from the text to support their ideas, such as Saeng's positive outlook and willingness to try again. However, the response could be improved by providing more specific details and examples from the text to fully develop their ideas. Additionally, the response could benefit from a clearer connection between the support and the conclusion made about the text.</t>
  </si>
  <si>
    <t>The author concludes the story saying that because she wants to show us that Saeng is confident in herself and will not hesitate to take the test again. She went over to the corner of the vegteble patch and started to dig a hole in the ground.</t>
  </si>
  <si>
    <t>: The response lacks a clear understanding of the prompt and does not provide any evidence or examples from the text to support the ideas presented. The response also contains several spelling and grammatical errors.</t>
  </si>
  <si>
    <t>/Issues highlighted: 
- The response does not address the prompt properly.
- Spelling mistake: "vegteble" instead of "vegetable".</t>
  </si>
  <si>
    <t>Score: 1
Comments: The response lacks a clear understanding of the prompt and does not provide any evidence or examples from the text to support the ideas presented. The response also contains several spelling and grammatical errors. 
Mistakes/Issues highlighted: 
- The response does not address the prompt properly.
- Spelling mistake: "vegteble" instead of "vegetable".</t>
  </si>
  <si>
    <t>The author concludes  with this paragraph, to give a sense at hope and growth. The flower represents Saengâ€™s  homelard, and it makes her feel comforted. It connects her with her emotions and reminds her of the way are. The growth and flourishing of the hibiscus corresponds to the flourish of Saeng. When it blooms, she will have a true piece of home with her, and  will be able to take the test again. The story  is  about overcoming obstacles and adjusting to change. The visual, and nearly lyrical expression of the blooming hibiscus makes the reward and result of your struggles â€˜seem so much more beautiful</t>
  </si>
  <si>
    <t>:
- The response partially addresses the demands of the question.
- The student has provided some expressed and implied information from the text to demonstrate understanding.
- However, the response lacks a clear and well-developed explanation of why the author concludes the story with the paragraph.
- The student has made some connections between the hibiscus and Saeng's growth, but the explanation is not fully developed.
- The response could benefit from more specific examples from the text to support the ideas presented.</t>
  </si>
  <si>
    <t>:
- The student has misspelled "homeland" as "homelard".
- There are some grammatical errors and awkward phrasing in the response. 
Highlighted mistakes:
- "homelard" should be "homeland"
- "The flower represents Saengâ€™s  homelard" should be "The flower represents Saeng's homeland"
- "It connects her with her emotions and reminds her of the way are" should be "It connects her with her emotions and reminds her of where she comes from"
- "When it blooms, she will have a true piece of home with her, and  will be able to take the test again" - "and" should be "and she"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</si>
  <si>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provided some expressed and implied information from the text to demonstrate understanding.
- However, the response lacks a clear and well-developed explanation of why the author concludes the story with the paragraph.
- The student has made some connections between the hibiscus and Saeng's growth, but the explanation is not fully developed.
- The response could benefit from more specific examples from the text to support the ideas presented. 
Mistakes:
- The student has misspelled "homeland" as "homelard".
- There are some grammatical errors and awkward phrasing in the response. 
Highlighted mistakes:
- "homelard" should be "homeland"
- "The flower represents Saengâ€™s  homelard" should be "The flower represents Saeng's homeland"
- "It connects her with her emotions and reminds her of the way are" should be "It connects her with her emotions and reminds her of where she comes from"
- "When it blooms, she will have a true piece of home with her, and  will be able to take the test again" - "and" should be "and she"</t>
  </si>
  <si>
    <t>The author concludes this story with hope in this sentence. The begining was very negative with Saeng failing her driveâ€™s test and her mother yelling at her. But when this sentence comes the reader is filled with hope for the young girl Saeng. The author does this to show that Saeng will adjust and will peservere wheras before she was so upset, @CAPS1 when she said, â€œI-I failed the test.â€ Then for Saeng to refound from this event, gave the reader hope and thats why the author did this.</t>
  </si>
  <si>
    <t>:
- "drive's test" should be "driver's test"
- "@CAPS1" is not a proper sentence
- "refound" should be "rebound"
- The response lacks specific details and examples from the text to support the conclusion.</t>
  </si>
  <si>
    <t>/Comments:
- "drive's test" should be "driver's test"
- "@CAPS1" is not a proper sentence
- "refound" should be "rebound"
- The response lacks specific details and examples from the text to support the conclusion.</t>
  </si>
  <si>
    <t>Score: 2
The response demonstrates a partial understanding of the text. The student has addressed the demands of the question and used some expressed information from the text to demonstrate understanding. However, the response lacks explanation and connection between the support and the conclusion made about the text. The student has identified the hope in the last sentence and how it contrasts with the negative beginning of the story. However, the response could have been improved by providing more specific details and examples from the text to support the conclusion. Additionally, there are some grammatical errors and misspelled words that need to be corrected.
Mistakes/Comments:
- "drive's test" should be "driver's test"
- "@CAPS1" is not a proper sentence
- "refound" should be "rebound"
- The response lacks specific details and examples from the text to support the conclusion.</t>
  </si>
  <si>
    <t>The author concludes the story with this paragraph because the author is talking about how there will be a new start. Since Saeng failed the test and in the winter the plant will die in the spring the plant will bud again and she will retake the test. Its a new chance to start things over.</t>
  </si>
  <si>
    <t>Score: 2
The response demonstrates a partial understanding of the text. The student has addressed the demands of the question and used some expressed information from the text to demonstrate understanding. However, the response lacks a clear connection between the support and the conclusion made about the text. 
Feedback: 
- Good job addressing the prompt and providing a general understanding of the author's conclusion. 
- Try to provide more specific details and examples from the text to support your ideas. 
- Make sure to clearly connect your support to the conclusion you make about the text.</t>
  </si>
  <si>
    <t>Saeng vowed silently to herself, in the spring, saeng vowed don't really like to talk. Saeng liked to be by her self sometimes. When spring come it was a different story. Saeng loved the spring and @DATE2. She would play outside all day every day. Saeng was just a nice girl</t>
  </si>
  <si>
    <t>:
- The response does not address the prompt given.
- The response does not demonstrate an understanding of the complexities of the text.
- The response lacks information or explanation to support an understanding of the text in relation to the question.</t>
  </si>
  <si>
    <t>:
- The student did not provide a response that explains why the author concludes the story with the last paragraph.
- The student did not use expressed and implied information from the text to demonstrate understanding.</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</si>
  <si>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prompt given.
- The response does not demonstrate an understanding of the complexities of the text.
- The response lacks information or explanation to support an understanding of the text in relation to the question.
Mistakes:
- The student did not provide a response that explains why the author concludes the story with the last paragraph.
- The student did not use expressed and implied information from the text to demonstrate understanding.</t>
  </si>
  <si>
    <t>The author concludes the story with that paragraph because it shows that character will retry what she failed. In the story the character loves gardening so when her favourite plant comes back she will retry to pass her test.</t>
  </si>
  <si>
    <t>:
- The response partially addresses the demands of the question.
- The response shows a partial understanding of the text.
- The response uses some expressed information from the text to demonstrate understanding.
- The response needs to connect the support to a conclusion or assertion made about the text(s) more effectively.</t>
  </si>
  <si>
    <t>:
- The response needs to be more detailed and provide more examples from the text to support the conclusion.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</si>
  <si>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shows a partial understanding of the text.
- The response uses some expressed information from the text to demonstrate understanding.
- The response needs to connect the support to a conclusion or assertion made about the text(s) more effectively.
Mistakes:
- The response needs to be more detailed and provide more examples from the text to support the conclusion.</t>
  </si>
  <si>
    <t>The author conclud the story with that because as winter come every thing goes away. Like the trees lose the leaves the geese fly south and the flower die off. So this passage is saying in the spring time when every thing comes back she will start the test again. it is like to start a new life back over.</t>
  </si>
  <si>
    <t>:
- The response partially addresses the prompt by mentioning the return of spring and starting anew.
- The student uses some information from the text to support their understanding.
- However, the response lacks depth and does not fully connect the support to a conclusion or assertion about the text.</t>
  </si>
  <si>
    <t>:
- The student misspells "concludes" as "conclud."
- There are several grammatical errors, such as "every thing" instead of "everything" and "back over" instead of "over again."
Highlighted mistakes:
"The author conclud the story with that because as winter come every thing goes away. Like the trees lose the leaves the geese fly south and the flower die off. So this passage is saying in the spring time when every thing comes back she will start the test again. it is like to start a new life back over."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</si>
  <si>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return of spring and starting anew.
- The student uses some information from the text to support their understanding.
- However, the response lacks depth and does not fully connect the support to a conclusion or assertion about the text.
Mistakes:
- The student misspells "concludes" as "conclud."
- There are several grammatical errors, such as "every thing" instead of "everything" and "back over" instead of "over again."
Highlighted mistakes:
"The author conclud the story with that because as winter come every thing goes away. Like the trees lose the leaves the geese fly south and the flower die off. So this passage is saying in the spring time when every thing comes back she will start the test again. it is like to start a new life back over."</t>
  </si>
  <si>
    <t>In the story called "Winter Hibiscus" the author concludes the story with this paragraph "when they come back, Saeng vowed silently to herself, in the spring, when the snows melt and the geese return and this hibiscus is budding, than I will take that test again." The reason why the author had put that at the end of the story was because when things go under ground everyone wants to wait and wait until it comes back up again because when you fail everything goes down but if you wait awhile than everything will start to raise Just like flowers and everything else that you can think of. So that is why the author put that at the end of the story cause to tell people that it is ok for people to fail Just as long as you get up and try again until you reach your goal. So that is what the author was talking about and thats why Minfong Ho put that at the end of the story so that people can read and learn for what it says.</t>
  </si>
  <si>
    <t>:
- The response does not fully address the demands of the question.
- The response lacks specific details and examples from the story to support the ideas presented.
- The response contains grammatical errors and lacks clarity in its expression.
Highlighted</t>
  </si>
  <si>
    <t>:
- "than" should be "then"
- "cause" should be "because"
- The response lacks proper capitalization and punctuation.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</si>
  <si>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fully address the demands of the question.
- The response lacks specific details and examples from the story to support the ideas presented.
- The response contains grammatical errors and lacks clarity in its expression.
Highlighted mistakes:
- "than" should be "then"
- "cause" should be "because"
- The response lacks proper capitalization and punctuation.</t>
  </si>
  <si>
    <t>The author concludes the story with that last paragraph to set the final mood. The author wanted to show that Saeng will not give up and she will continue to adapt to her new surroundings. It made the end of the story feel warm and it also inspired. The end of the story encourages the reader to not give up as well. The last paragraph sets an example of how the reader can vow to improve as well. The author knew that the last paragraph would stand as an inspiration and mabe help a reader going through something similar to the story.</t>
  </si>
  <si>
    <t>:
The student has addressed the prompt and provided a response that explains why the author concludes the story with the last paragraph. However, the response lacks depth and does not fully develop the ideas presented. The student could have provided more specific examples from the text to support their ideas and could have connected the support to a more clear and concise conclusion.</t>
  </si>
  <si>
    <t>:
- "mabe" should be "maybe"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</si>
  <si>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last paragraph. However, the response lacks depth and does not fully develop the ideas presented. The student could have provided more specific examples from the text to support their ideas and could have connected the support to a more clear and concise conclusion. 
Mistakes:
- "mabe" should be "maybe"</t>
  </si>
  <si>
    <t>The author concludes the story with that paragraph because to her the plant seems to remind her of her homeland which calms her and when it is budding she feels stronger. In the story Saeng is kind of an outsider and when she sees the plant she sees a part of her past back home. In the story it says she gets shaky when she tries to say â€œat home.â€ When she says â€œand this hibiscus is budding,â€ I think it is really saying when she is ready to accept this country as her home because the flower is a reminder of her homeland. At the end of the story it says how see is getting used to the geese flying in a â€œVâ€ so she is getting more used to this country and when she is ready she will take her test again.</t>
  </si>
  <si>
    <t>/Issues:
- The response lacks a clear connection between the support and the conclusion made about the text.
- The student does not provide enough evidence from the text to support their claim about why Saeng vows to take the test again.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</si>
  <si>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Saeng sees the plant as a reminder of her homeland, which calms her and makes her feel stronger. However, the student's explanation of why Saeng vows to take the test again is not fully developed. The student suggests that Saeng will take the test again when she is ready to accept this country as her home because the flower is a reminder of her homeland. While this may be a possible interpretation, the student does not provide enough evidence from the text to support this claim. 
The student does make a connection between Saeng's growing familiarity with the geese and her growing familiarity with the country, which is a valid point. However, this connection is not fully developed or connected to the conclusion about why the author concludes the story with the last paragraph. 
Mistakes/Issues:
- The response lacks a clear connection between the support and the conclusion made about the text.
- The student does not provide enough evidence from the text to support their claim about why Saeng vows to take the test again.</t>
  </si>
  <si>
    <t xml:space="preserve">The author includes the paragraph, "when they come back...then I will take that test again," to show that hibiscus is a symbol of time. Saeng uses the hibiscus to measure the amount of time there will be until she takes her test again.  The hibiscus also symbolizes the power to get through struggling (stay strong). Saeng had trouble with her test, but the hibiscus is there to help push her through it to prepare her for the next test. The hibiscus also helps Saeng's mother push through her hard time of seeing her daughter sad from not succeeding on the test. The plant helps the mother try and stay positive and it also helps the mother by trying to do the right thing for her daughter. In the story. the mother decides to plant the hibiscus in the garden to make her daughter happy. The hibiscus shows strong symbolism and it helps Saeng and her mother stay strong through out their struggles. </t>
  </si>
  <si>
    <t>:
- The student did not violate any rubrics. 
Highlighted mistakes:
- N/A</t>
  </si>
  <si>
    <t>Score: 2
The response demonstrates a partial understanding of the text. The student has addressed the demands of the question and used some expressed and implied information from the text to demonstrate understanding. However, the response lacks a clear and focused thesis statement and does not fully connect the support to a conclusion or assertion made about the text. 
Feedback: 
- The thesis statement should be clear and focused on the author's purpose of concluding the story with the paragraph mentioned in the prompt. 
- The response should have included more specific details and examples from the text to support the thesis statement. 
- The student should have explained how the hibiscus symbolizes time and how it helps Saeng and her mother stay strong through their struggles. 
- The response could have been improved by organizing the ideas in a more logical and coherent manner. 
Mistakes:
- The student did not violate any rubrics. 
Highlighted mistakes:
- N/A</t>
  </si>
  <si>
    <t>This final paragraph goes along with one of the main premises of the story. To not quite and keep going in order to understand and be happy in this world. Saeng is taking this â€œtestâ€ to see if shes ready to change and adapt to her new environment. She failed this time. But when all is right and the hibiscus is ready she will try again to see if shes ready to let go of the old and be happy with the new.</t>
  </si>
  <si>
    <t>:
- The word "quite" should be "quit".
- The sentence "To not quite and keep going in order to understand and be happy in this world" is unclear and needs to be revised for clarity.</t>
  </si>
  <si>
    <t>Score: 2
Comments:
- The response addresses the demands of the question and provides a clear thesis statement.
- The student uses some expressed and implied information from the text to demonstrate understanding.
- The support provided is not fully connected to the conclusion or assertion made about the text.
- The response could benefit from more specific examples from the text to strengthen the argument. 
Mistakes:
- The word "quite" should be "quit".
- The sentence "To not quite and keep going in order to understand and be happy in this world" is unclear and needs to be revised for clarity.</t>
  </si>
  <si>
    <t>she said it because she didnâ€™t do what she was sopose to so she said she failed her mother was mad for a second but then stopped she said I love it and asked if she wanted something to eat so the went inside but she took the task as a test so she said next time I will do it right.</t>
  </si>
  <si>
    <t>:
The response lacks a clear understanding of the prompt and does not address the demands of the question. The student needs to provide a more detailed and thoughtful response that includes specific examples from the text to support their ideas.</t>
  </si>
  <si>
    <t>:
- "sopose" should be spelled as "supposed"
- The response is poorly written and lacks proper grammar and punctuation.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</si>
  <si>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The response lacks a clear understanding of the prompt and does not address the demands of the question. The student needs to provide a more detailed and thoughtful response that includes specific examples from the text to support their ideas. 
Mistakes:
- "sopose" should be spelled as "supposed"
- The response is poorly written and lacks proper grammar and punctuation.</t>
  </si>
  <si>
    <t>I believe the author ended the story with the â€œtestâ€ because it is a big part of Saengâ€™s life or part of her tradition.</t>
  </si>
  <si>
    <t>Score: 1
Feedback: The response shows a minimal understanding of the text. The student's response is not well-developed and lacks specific details and examples from the story to support their ideas. The student's explanation of why the author concludes the story with the paragraph about the test is not clear and does not fully address the demands of the question. The student should provide more evidence from the text to support their ideas and clarify their understanding of the story. 
Mistake: The student did not fully address the demands of the question and did not provide enough evidence from the text to support their ideas.</t>
  </si>
  <si>
    <t>There are many reasons why the author concludes the story with that paragraph. First that ending gives a lot of emotion which doesn't cause people to think the story wasn't interesting. Another reason is that it shows strength. Not physical strength, but mental strength. Saeng is stating that even though she failed the test the first time she will take it again. Another reason the author @MONTH1 have used this paragraph to conclude the story is to show people to never quit. It shows how she failed and her mom was disappointed but she is not going to quit and take the drivers test again. Overall the author concludes the story with the paragraph because it gives off a great image to keep trying and never give up.</t>
  </si>
  <si>
    <t>:
- The author's name is Minfong Ho, not "@MONTH1".
- The response has some grammatical errors and could be improved in terms of sentence structure and clarity.
Highlighted mistakes:
- "@MONTH1" should be corrected to "Minfong Ho".
- "Not physical strength, but mental strength" - missing comma after "strength".
- "Saeng is stating that even though she failed the test the first time she will take it again" - missing comma after "time".
- "Another reason the author @MONTH1 have used this paragraph" - missing verb agreement, should be "has used".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</si>
  <si>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could have been more developed and connected the support to a conclusion or assertion made about the text(s).
Mistakes:
- The author's name is Minfong Ho, not "@MONTH1".
- The response has some grammatical errors and could be improved in terms of sentence structure and clarity.
Highlighted mistakes:
- "@MONTH1" should be corrected to "Minfong Ho".
- "Not physical strength, but mental strength" - missing comma after "strength".
- "Saeng is stating that even though she failed the test the first time she will take it again" - missing comma after "time".
- "Another reason the author @MONTH1 have used this paragraph" - missing verb agreement, should be "has used".</t>
  </si>
  <si>
    <t>The author most likely concludes the story with this sentence because it shows how dedicated the author and her child are to gardening. I am guessing that the young childs favoriteplant is the hibiscus. I think that the mother and her childs favorite thing to do together would be gardening. This is a nice way to end a story. It gives the read kind of a look of question on their faces. It leaves them suspicious of why the author did that. But in my opinion I think it adds some curiosity to the story.</t>
  </si>
  <si>
    <t>/Issues highlighted:
- The response does not use expressed or implied information from the text to demonstrate understanding.
- The response is not relevant to the question.</t>
  </si>
  <si>
    <t>Score: 1
Feedback: 
- The response does not address the demands of the question as it does not explain why the author concludes the story with the last paragraph.
- The response lacks information or explanation to support an understanding of the text in relation to the question.
- The response shows evidence of a minimal understanding of the text. 
- The response indicates a misreading of the text or the question. 
Mistakes/Issues highlighted:
- The response does not use expressed or implied information from the text to demonstrate understanding.
- The response is not relevant to the question.</t>
  </si>
  <si>
    <t>The find lines of the story, "Winter Hibiscus," are meant to provide a glimpse into the near future, to show a change in Saeng's attitude. Up until this point Saeng had been lamenting her old country, and not adjusting well to her new one. The Hibiscus inspires her, and lets her know that the new country has many of the same things as her old country. In this last line, she comes to terms with her present situation. "When the snows melts  and the geese return and this hibiscus is budding," is a way of saying shes going to let a little time pass, and by taking her driverâ€™s test again, she will begin her new life.</t>
  </si>
  <si>
    <t>:
- The response addresses the prompt and provides a basic understanding of the text.
- The student has identified the purpose of the last paragraph and how it relates to Saeng's character development.
- However, the response lacks specific details and examples from the text to support the ideas presented.
- The student could have provided more analysis and explanation to fully connect the support to the conclusion made about the text.</t>
  </si>
  <si>
    <t>:
- The student has made a few grammatical errors, such as missing commas and using "shes" instead of "she's".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</si>
  <si>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basic understanding of the text.
- The student has identified the purpose of the last paragraph and how it relates to Saeng's character development.
- However, the response lacks specific details and examples from the text to support the ideas presented.
- The student could have provided more analysis and explanation to fully connect the support to the conclusion made about the text. 
Mistakes:
- The student has made a few grammatical errors, such as missing commas and using "shes" instead of "she's".</t>
  </si>
  <si>
    <t>The author concluded the story with saying that Saeng will retake the driving test in the spring to prove a point. When walking home from her test, Saeng saw a familiar flower and chose to make a delar to a flower shop. There, she saw many flowers that reminded her of home. she bought a hibiscus and went home. Her and her mother planted it, after saeng realized the flower could make it through the winter. She looked up to see many birds flying overhead and she realized that she has adapted to her life in @LOCATION1. The hibiscus has given her the will to survive and she knows she can adapt to life in @LOCATION1. The point the author wanted to get across was that the hibiscus gave courage and hope to retake her drivers test and continue surviving in @LOCATION1.</t>
  </si>
  <si>
    <t>:
- The response partially addresses the prompt by mentioning that Saeng will retake the driving test in the spring to prove a point.
- The response uses some expressed and implied information from the text to demonstrate understanding, such as Saeng's connection to the hibiscus and her adaptation to life in the United States.
- However, the response does not fully connect the support to a conclusion or assertion made about the text. It does not explain why the author concludes the story with Saeng's vow to retake the driving test in the spring.</t>
  </si>
  <si>
    <t>:
- "delar" should be "detour"
- "@LOCATION1" should be replaced with the actual location mentioned in the text (the United States) 
Highlighted mistakes:
- "delar" should be "detour"
- "@LOCATION1" should be replaced with the actual location mentioned in the text (the United States)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</si>
  <si>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will retake the driving test in the spring to prove a point.
- The response uses some expressed and implied information from the text to demonstrate understanding, such as Saeng's connection to the hibiscus and her adaptation to life in the United States.
- However, the response does not fully connect the support to a conclusion or assertion made about the text. It does not explain why the author concludes the story with Saeng's vow to retake the driving test in the spring. 
Mistakes:
- "delar" should be "detour"
- "@LOCATION1" should be replaced with the actual location mentioned in the text (the United States) 
Highlighted mistakes:
- "delar" should be "detour"
- "@LOCATION1" should be replaced with the actual location mentioned in the text (the United States)</t>
  </si>
  <si>
    <t xml:space="preserve">The reason I think author concludes this story with this last paragraph is because this is @CAPS1 passion. And that Saeng is very and will do this every year. She really love plants and she will wait to do it again. The last paragraph really showed a lot of dedication. And she really values the spring and the Hibiscus. </t>
  </si>
  <si>
    <t>: 
- The student did not capitalize the first letter of the sentence.
- The student used "@CAPS1" instead of writing the word in lowercase.</t>
  </si>
  <si>
    <t>Score: 1
The response shows a minimal understanding of the text. The student's response lacks information and explanation to support an understanding of the text in relation to the question. The response does not address the demands of the question and does not use any expressed or implied information from the text to demonstrate understanding. The student needs to provide more details and examples from the story to support their ideas and fully answer the prompt. 
Mistakes: 
- The student did not capitalize the first letter of the sentence.
- The student used "@CAPS1" instead of writing the word in lowercase.</t>
  </si>
  <si>
    <t>The author concludes the story with this line to show that just like the hibiscus, adapting and strgging to survive and fit in in itâ€™s non-natve land, Saeng will too. She will not give up her fight to pass the test to become a part of her new country. This is supported through out the story when her mother connents on the hibiscus by the late. She says, â€œItâ€™s strong enough to make it through the cold month here, this winter hibiscus. Thatâ€™s what matterâ€ (Ho @NUM1). Here the author shows the comparison between the hibiscus' struggle through hard times in a foreign land similarly felt in Saengâ€™s life. Both must be strong fight through hard imes where no, one, â€œnot even her class mates or frends, or Mrs. Lambertâ€ (Ho @NUM1), understood how alone out of place she felt. So just as she vows to take the test again, shes promising herself she will fight through the hard times grow strong, just as her winter hibiscus.</t>
  </si>
  <si>
    <t>:
The student has provided a response that partially addresses the demands of the question. They have correctly identified the comparison between Saeng and the winter hibiscus, but their explanation lacks depth and clarity. The student could have provided more examples from the text to support their ideas and could have connected their support to a more clear and concise conclusion.</t>
  </si>
  <si>
    <t>:
- "natve" should be "native"
- "connents" should be "comments"
- "frends" should be "friends"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</si>
  <si>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correctly identified the comparison between Saeng and the winter hibiscus, but their explanation lacks depth and clarity. The student could have provided more examples from the text to support their ideas and could have connected their support to a more clear and concise conclusion. 
Mistakes:
- "natve" should be "native"
- "connents" should be "comments"
- "frends" should be "friends"</t>
  </si>
  <si>
    <t>Primarily why she said that was she was saying with time come s cause. She was basically saying in a while when things change again she believes that her performance could change as well. I depicted this by the idea you can tell that she is beginning to sit over missing her home in Vietnam and that is memory with time change comes along. That is a simple aspect of logic that with time comes chase. But I think as much I did properly interpret the aspect of what this is supposed to mean overall. But otherwise and finally I believed Saeng said this because time brings change.</t>
  </si>
  <si>
    <t>:
The student has addressed the prompt and provided some understanding of the text. However, the response lacks depth and does not fully develop the ideas presented. The student has not provided enough evidence from the text to support their ideas. The response could benefit from more analysis and explanation of the text.</t>
  </si>
  <si>
    <t>:
- The student has made several grammatical errors, such as missing punctuation and incorrect capitalization. 
- The student has also used informal language, such as "cause" instead of "because" and "chase" instead of "change." 
Highlighted mistakes:
- "cause" should be "because"
- "chase" should be "change" 
- Missing punctuation in the sentence "Primarily why she said that was she was saying with time come s cause."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</si>
  <si>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understanding of the text. However, the response lacks depth and does not fully develop the ideas presented. The student has not provided enough evidence from the text to support their ideas. The response could benefit from more analysis and explanation of the text. 
Mistakes:
- The student has made several grammatical errors, such as missing punctuation and incorrect capitalization. 
- The student has also used informal language, such as "cause" instead of "because" and "chase" instead of "change." 
Highlighted mistakes:
- "cause" should be "because"
- "chase" should be "change" 
- Missing punctuation in the sentence "Primarily why she said that was she was saying with time come s cause."</t>
  </si>
  <si>
    <t>The importance as to why the author ended this story like this was to show readers the importance of the plant. It seems that because the author is not in her native country that she doesnâ€™t have a lot around in this new place that can comfort her. The author being able to find a hibiscus in a place she thought she wouldnâ€™t be able to gives her strength to do anything that she can. It is possible that whatever the challenge @MONTH1 be that the author is trying to get by the fact that she has some support from the plant gives her the achievement and confidence to complete her task</t>
  </si>
  <si>
    <t>:
The response partially addresses the prompt and demonstrates a literal understanding of the text. The student correctly identifies the importance of the hibiscus plant to the author and how it gives her strength and confidence. However, the response lacks specific details and examples from the text to fully support the conclusion. Additionally, the response does not fully connect the support to the assertion made about the text.</t>
  </si>
  <si>
    <t>:
- The student used "@" instead of "it" in the sentence "It is possible that whatever the challenge @MONTH1 be that the author is trying to get by the fact that she has some support from the plant gives her the achievement and confidence to complete her task."</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</si>
  <si>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prompt and demonstrates a literal understanding of the text. The student correctly identifies the importance of the hibiscus plant to the author and how it gives her strength and confidence. However, the response lacks specific details and examples from the text to fully support the conclusion. Additionally, the response does not fully connect the support to the assertion made about the text. 
Mistakes:
- The student used "@" instead of "it" in the sentence "It is possible that whatever the challenge @MONTH1 be that the author is trying to get by the fact that she has some support from the plant gives her the achievement and confidence to complete her task."</t>
  </si>
  <si>
    <t>The author concludes the story with this because the hibiscus and Saeng are very similar. Also the narrator compares her to the geese returning. The geese returning represents her starting over at drivers school and doing it again. The hibiscus represents her staying strong in the winter and the come spring she builds up and goes and takes the test again. That is what the narrator choose to end the story that way.</t>
  </si>
  <si>
    <t>/Issues highlighted: 
- The use of "choose" instead of "chose" in the last sentence.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</si>
  <si>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details and examples from the text to support their ideas. 
- The conclusion made about the text needs to be more clearly connected to the evidence provided. 
Mistakes/Issues highlighted: 
- The use of "choose" instead of "chose" in the last sentence.</t>
  </si>
  <si>
    <t>The reason why the author concludes the story like this for him/her to have a spin off. I mean to me I think that it mean she is going to try again when spring comes so her and her plant can have a fresh start and I think that is a good way to end it.</t>
  </si>
  <si>
    <t>Score: 1
Feedback: Your response shows a minimal understanding of the text. You have provided a brief summary of the last paragraph but have not explained why the author concludes the story in this way. Your response lacks information or explanation to support an understanding of the text in relation to the question. Please read the prompt carefully and use details and examples from the story to support your ideas. Also, make sure to address all parts of the question.</t>
  </si>
  <si>
    <t>The author concludes the story with, â€œwhen they come back, Saeng vowed silently to herself, in the spring, when the snows melt and the geese return and this hibiscus is budding, then I will take that test again.â€ for several reasons. One reason the author concludes the story with this paragraph is because the hibiscus flower will be adaptating to spring just like Saeng should to her new environment in the United States. Another reason is like the hibiscus budding, Saeng has began to grow older and much wiser of things allowing her to go back in the spring and hopefully pass the driving test. Lastly, in the text it says, â€œshe realized that many of the things that she had thought of as strange before had become, through the quit repetition of season upon season, almost familiar to her now.â€ This shows Saeng is becoming familiar and at ease now of where she is living just how the hibiscus flower adapts to it's place with ease and gets use to seasons.</t>
  </si>
  <si>
    <t>/Issues highlighted:
- "adaptating" should be "adapting"
- "quit" should be "quiet"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</si>
  <si>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student has provided some good points about why the author concludes the story with the paragraph mentioned. However, the response lacks a clear connection between the support and the conclusion made about the text. It would be helpful to provide more explanation and analysis to connect the support to the conclusion. 
- The response could benefit from more specific examples from the text to support the points made. 
- The student could improve the clarity of their writing by proofreading for grammar and punctuation errors. 
Mistakes/Issues highlighted:
- "adaptating" should be "adapting"
- "quit" should be "quiet"</t>
  </si>
  <si>
    <t xml:space="preserve">The author @CAPS1 the story with this paragraph because Saeng is saying that When She @CAPS2 @CAPS2 back she will take the test over again wich means that in form of test is that wile she was there it was a test of servle and when the story begains it is a the begaing of the test and at the end of the story the test and there leveing and she wants to come back to see what grew. The author is also saying that you donâ€™t know how good you have it.  </t>
  </si>
  <si>
    <t>:
- The student needs to work on their writing skills.
- The student needs to read the prompt carefully and understand it before attempting to answer it.
- The student needs to follow the rubric and provide a clear explanation.</t>
  </si>
  <si>
    <t>:
- The student has used capital letters unnecessarily.
- The student has not used proper punctuation.
- The student has not used proper grammar.
- The student has not followed the rubric. 
Comments:
- The student needs to work on their writing skills.
- The student needs to read the prompt carefully and understand it before attempting to answer it.
- The student needs to follow the rubric and provide a clear explanation.</t>
  </si>
  <si>
    <t>Score: 1
The response shows a minimal understanding of the text. The student has attempted to answer the prompt but has not provided a clear explanation. The response is unclear and lacks coherence. The student has made several grammatical errors and has not followed the rubric. 
Mistakes:
- The student has used capital letters unnecessarily.
- The student has not used proper punctuation.
- The student has not used proper grammar.
- The student has not followed the rubric. 
Comments:
- The student needs to work on their writing skills.
- The student needs to read the prompt carefully and understand it before attempting to answer it.
- The student needs to follow the rubric and provide a clear explanation.</t>
  </si>
  <si>
    <t xml:space="preserve">Because the Winter hibiscus" was in the ground how and Saeng tomped down the soil around it. overhead, a flock of canada greese flow by, their faint honks clear and -Yes- @CAPS1 to Saeng now. </t>
  </si>
  <si>
    <t>Score: 1
Feedback: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Additionally, there are several grammatical errors and misspellings in the response. Please review the text carefully and try to provide a more detailed and accurate response.</t>
  </si>
  <si>
    <t>The author includes this paragraph in the story because it shows a impression on work ethic and adaption to a new environment can be difficult. â€œnot even @PERSON1, looked it." makes something to dislike apparent to a student that is new donâ€™t give them good. work ethic and that will essue them mentally also. Therefore the girl is not comfortable and not enthused To  working on something that none woud appreciate.</t>
  </si>
  <si>
    <t>:
- The response does not fully address the demands of the prompt.
- The response lacks clarity and coherence.
- The response does not use expressed or implied information from the text to demonstrate understanding.
- The response contains grammatical errors and lacks proper punctuation.
- The response does not provide specific details or examples from the text to support the ideas presented.</t>
  </si>
  <si>
    <t>:
- The sentence "makes something to dislike apparent to a student that is new donâ€™t give them good" is unclear and contains grammatical errors.
- The sentence "Therefore the girl is not comfortable and not enthused To working on something that none woud appreciate" is unclear and contains grammatical errors. 
- The response does not use proper capitalization or punctuation.</t>
  </si>
  <si>
    <t>Score: 1
Comments:
- The response does not fully address the demands of the prompt.
- The response lacks clarity and coherence.
- The response does not use expressed or implied information from the text to demonstrate understanding.
- The response contains grammatical errors and lacks proper punctuation.
- The response does not provide specific details or examples from the text to support the ideas presented. 
Mistakes:
- The sentence "makes something to dislike apparent to a student that is new donâ€™t give them good" is unclear and contains grammatical errors.
- The sentence "Therefore the girl is not comfortable and not enthused To working on something that none woud appreciate" is unclear and contains grammatical errors. 
- The response does not use proper capitalization or punctuation.</t>
  </si>
  <si>
    <t>The author concludes with this because she is determined to pass the driving test that she had previously failed. For example, She writes â€œshe vowed silently to herself.â€ When you vow to do something it usually means that you are very determined to do something. Everything else that she says after that she really means it. Therefore, that is why the author concludes with this sentence, in order to show her devotion to her goal.</t>
  </si>
  <si>
    <t>/Issues:
- Awkward phrasing: "Everything else that she says after that she really means it."
- Grammatical errors: "When you vow to do something it usually means that you are very determined to do something." (should be "When you vow to do something, it usually means that you are very determined to do it.")
- Lack of development and support in the explanation.</t>
  </si>
  <si>
    <t>Score: 2
The response demonstrates a partial understanding of the text. The student correctly identifies that the author concludes the story with Saeng's vow to retake her driving test in the spring, but the explanation lacks depth and development. The student could have provided more examples from the text to support their ideas and could have connected the support to a more developed conclusion. Additionally, there are some grammatical errors and awkward phrasing in the response. 
Mistakes/Issues:
- Awkward phrasing: "Everything else that she says after that she really means it."
- Grammatical errors: "When you vow to do something it usually means that you are very determined to do something." (should be "When you vow to do something, it usually means that you are very determined to do it.")
- Lack of development and support in the explanation.</t>
  </si>
  <si>
    <t>The author of the story, Winter Hibiscus, concluded the story with that pharagraph because the author wanted to show that Saeng is finally going to start getting used to her new home. She wonâ€™t spend so much time dreaming about her past. â€œAnd in the warm moist shelter of the greenhouse, Saeng broke down and wept.â€ I believe that thats what she needed to get on with her life.</t>
  </si>
  <si>
    <t>:
- The response partially addresses the demands of the question.
- The response uses some expressed and implied information from the text to demonstrate understanding.
- The response does not fully connect the support to a conclusion or assertion made about the text(s).
- The response could have been improved by providing more specific examples from the text to support the conclusion.</t>
  </si>
  <si>
    <t>:
- The response has a few grammatical errors, such as "pharagraph" instead of "paragraph".</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</si>
  <si>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could have been improved by providing more specific examples from the text to support the conclusion. 
Mistakes:
- The response has a few grammatical errors, such as "pharagraph" instead of "paragraph".</t>
  </si>
  <si>
    <t>The author concludes the story with that paragraph to let us know when sheâ€™l take it again. When the season change is when she will take it again. Saeng is probably embrassed that why she wants to wait so long. Saeng took a long walk home and stoped at the flower shop. She tried getting her mind off failing the test. Saeng brought a nice flower/plant for @MONEY1. Her mother was upset at first, then realize her daughter wasnâ€™t happy and changed her mood.</t>
  </si>
  <si>
    <t>:
- The response partially addresses the prompt by mentioning that the author concludes the story with the paragraph to let the reader know when Saeng will take the test again.
- The response lacks development and does not fully connect the support to a conclusion or assertion made about the text.
- The response contains several grammatical errors and misspelled words.</t>
  </si>
  <si>
    <t>:
- The student misspelled "embarrassed."
- The student did not use proper punctuation and capitalization.
- The student did not provide enough details and examples from the text to support their ideas.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</si>
  <si>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to let the reader know when Saeng will take the test again.
- The response lacks development and does not fully connect the support to a conclusion or assertion made about the text.
- The response contains several grammatical errors and misspelled words.
Mistakes:
- The student misspelled "embarrassed."
- The student did not use proper punctuation and capitalization.
- The student did not provide enough details and examples from the text to support their ideas.</t>
  </si>
  <si>
    <t xml:space="preserve">I belive that the author conclude the story with this because he is saying that she will keep trying and will not give up and will keep on trying. I say this because she just moved to america from Vietnam and is having a hard time adjusting to life in america. I think the geese represent something that is always  changing their surroundings and when they come she is going to fly again to get her licence.  </t>
  </si>
  <si>
    <t>: 
- The response does not fully address the demands of the question. The student needs to explain why the author concludes the story with the last paragraph.
- The response does not use expressed and implied information from the text to demonstrate understanding.
- The student needs to provide specific details and examples from the story to support their ideas. 
- The response contains grammatical errors and lacks clarity.</t>
  </si>
  <si>
    <t>:
- "belive" should be "believe"
- "he" should be "she" (referring to the author)
- "licence" should be "driver's license" 
- The response is not well-organized and lacks clarity.</t>
  </si>
  <si>
    <t>Score: 1
The response shows a minimal understanding of the text. The student's response lacks information or explanation to support an understanding of the text in relation to the question. The student's response is not well-organized and contains grammatical errors. 
Comments: 
- The response does not fully address the demands of the question. The student needs to explain why the author concludes the story with the last paragraph.
- The response does not use expressed and implied information from the text to demonstrate understanding.
- The student needs to provide specific details and examples from the story to support their ideas. 
- The response contains grammatical errors and lacks clarity. 
Mistakes:
- "belive" should be "believe"
- "he" should be "she" (referring to the author)
- "licence" should be "driver's license" 
- The response is not well-organized and lacks clarity.</t>
  </si>
  <si>
    <t>The reason why the author concludes the story with this paragraph is because now she has something to work for.The author could have also put this concludes the story with this paragraph because she must wait that long till she can take it again also Saeng could want to wait to see the plant grow and get bigger and stronger. They are the reasons why I think the author put that conclude with the paragraph</t>
  </si>
  <si>
    <t>:
- The response lacks a clear understanding of the text and the question.
- The response is not well-developed and lacks specific details and examples from the story.
- The response does not fully address the demands of the question and does not connect the support to a conclusion or assertion made about the text.</t>
  </si>
  <si>
    <t>:
- The author is referred to as "she" instead of "he" (Minfong Ho is a female author).
- The response contains grammatical errors and lacks proper punctuation. 
Highlighted mistakes:
- The response does not fully address the demands of the question.
- The response lacks specific details and examples from the story.
- The response does not connect the support to a conclusion or assertion made about the text. 
- The author is referred to as "she" instead of "he".
- The response contains grammatical errors and lacks proper punctuation.</t>
  </si>
  <si>
    <t>Score: 1
Comments:
- The response lacks a clear understanding of the text and the question.
- The response is not well-developed and lacks specific details and examples from the story.
- The response does not fully address the demands of the question and does not connect the support to a conclusion or assertion made about the text. 
Mistakes:
- The author is referred to as "she" instead of "he" (Minfong Ho is a female author).
- The response contains grammatical errors and lacks proper punctuation. 
Highlighted mistakes:
- The response does not fully address the demands of the question.
- The response lacks specific details and examples from the story.
- The response does not connect the support to a conclusion or assertion made about the text. 
- The author is referred to as "she" instead of "he".
- The response contains grammatical errors and lacks proper punctuation.</t>
  </si>
  <si>
    <t xml:space="preserve">Saeng  would  silently in spring she will take the that again in the good ending to this story it was as goods ended  because the story had listed   come  of  malance  ready and spring it and of the plant beautiful  time the spring the all as plant ending because spring in a near trying and for the take the test again of that time , to think itâ€™s a goods ending because the ruler strong are  about   machines saeng and spring it  and  makes  is near paragraph . That is why its is a good ending plant to the stays.   </t>
  </si>
  <si>
    <t>:
- The response lacks coherence and clarity.
- The response does not address the demands of the question.
- The response contains numerous grammatical errors and lacks proper punctuation.
- The response does not provide any evidence or examples from the text to support the ideas presented.
- The response does not demonstrate an understanding of the complexities of the text.</t>
  </si>
  <si>
    <t>:
- Numerous grammatical errors and lack of proper punctuation.</t>
  </si>
  <si>
    <t>Score: 1
Comments:
- The response lacks coherence and clarity.
- The response does not address the demands of the question.
- The response contains numerous grammatical errors and lacks proper punctuation.
- The response does not provide any evidence or examples from the text to support the ideas presented.
- The response does not demonstrate an understanding of the complexities of the text. 
Mistakes:
- Numerous grammatical errors and lack of proper punctuation.</t>
  </si>
  <si>
    <t>The author ends with this because of what the hibiscus means to saeng. To her it is a symbol of strength and comfort. And she knows that if the hibiscus can survive the snow and the cold weather of the winter, she knows that she will not fail either. To her, the hibiscus is a symbol of herself and if it survives, she knows that she too can survive. She is also going to take the test again when the hibiscud are budding since it reminds her of her homeland and comforts her. Then even if she fails she will still be happy since her favorite plant is budding. I also think the author concludes the story this way, because both the plant and Saeng are going to have to overcome obstacles. The plant must survive the winter and come back in the spring. While Saeng must pass her driverâ€™s test. Finally I think the author ended this way because of what the plant means to Saeng. If it survives she knows that she too will survive, and life goes on.</t>
  </si>
  <si>
    <t>: 
The response demonstrates a partial understanding of the text. The student has addressed the demands of the question and used some expressed and implied information from the text to demonstrate understanding. However, the response lacks clarity and does not fully connect the support to a conclusion or assertion made about the text(s). 
Highlighted</t>
  </si>
  <si>
    <t>/violations of rubric:
- The response needs to be more organized and clear in explaining the connection between the hibiscus and Saeng's determination to pass the driver's test.
- The response needs to provide more specific examples from the text to support the ideas presented.</t>
  </si>
  <si>
    <t>Score: 2
Comments: 
The response demonstrates a partial understanding of the text. The student has addressed the demands of the question and used some expressed and implied information from the text to demonstrate understanding. However, the response lacks clarity and does not fully connect the support to a conclusion or assertion made about the text(s). 
Highlighted mistakes/violations of rubric:
- The response needs to be more organized and clear in explaining the connection between the hibiscus and Saeng's determination to pass the driver's test.
- The response needs to provide more specific examples from the text to support the ideas presented.</t>
  </si>
  <si>
    <t xml:space="preserve">I believe the author concluded the story with â€œWhen they come back, saeng vowed silently to herself, in the spring, when the snows melt and the gesse return and this hibiscus is budding, then I will take the test again.â€ because it shows the entire theme of the story. The theme of this story is adjusting to things in life. The conclusion demonstrats this when she says she will take the test again. The hibiscus allowed her to get over the changes in life. For example â€œThe familiar fragrance filled her lungs, and saeng could almost feel the light strands of her grandmother's long grey hair." The hibiscus was something from home that gave her good memorys. The hibiscus encouraged her to except her new life and keep trying to make it better. </t>
  </si>
  <si>
    <t>:
- The response addresses the demands of the question and provides a clear thesis statement.
- The student uses some expressed and implied information from the text to demonstrate understanding.
- The student provides an example from the text to support their thesis statement.
- However, the response could benefit from more specific and detailed examples from the text to fully support the thesis statement.
- The conclusion could be more clearly connected to the thesis statement.</t>
  </si>
  <si>
    <t>Score: 2
Comments:
- The response addresses the demands of the question and provides a clear thesis statement.
- The student uses some expressed and implied information from the text to demonstrate understanding.
- The student provides an example from the text to support their thesis statement.
- However, the response could benefit from more specific and detailed examples from the text to fully support the thesis statement.
- The conclusion could be more clearly connected to the thesis statement.</t>
  </si>
  <si>
    <t>The author most likely concludes the story that way because that is the time that Saeng feels most comfortable. Saeng and her mom moved from Vietnam, were the winter Hibiscus are popular and familiar to Saeng. She ends the text in this maner because it remins Saeng about Vietnam, and how she feels better during that time of year. When she says â€œAnd beside it was yet another old friend.â€ She feels as if this plant is a friend to her and it makes her feel more comfortable. This is why the author ended the story in the manner that she did.</t>
  </si>
  <si>
    <t>:
- The response addresses the demands of the question and uses some expressed and implied information from the text to demonstrate understanding.
- The student provides some details and examples from the story to support their ideas.
- However, the response could have been more developed and connected the support to a conclusion or assertion made about the text(s).
- The student could have also explained why Saeng vows to take the test again in the spring and how it relates to the conclusion of the story.</t>
  </si>
  <si>
    <t>:
- "were" should be "where"
- "remins" should be "reminds"</t>
  </si>
  <si>
    <t>Score: 2
Comments:
- The response addresses the demands of the question and uses some expressed and implied information from the text to demonstrate understanding.
- The student provides some details and examples from the story to support their ideas.
- However, the response could have been more developed and connected the support to a conclusion or assertion made about the text(s).
- The student could have also explained why Saeng vows to take the test again in the spring and how it relates to the conclusion of the story. 
Mistakes:
- "were" should be "where"
- "remins" should be "reminds"</t>
  </si>
  <si>
    <t>The author concludes the story with this saying because it will be a fresh start and it will be spring and beautiful. â€œ@CAPS1 plant  it right nowâ€ is telling me that she wants another try. She wants a fresh strart and come spring when all of her pretty flowers are bloming and geting there chance she wants her now chance to pass best.</t>
  </si>
  <si>
    <t>/Issues:
- The response does not address the demands of the question.
- The response does not demonstrate an understanding of the complexities of the text.
- The response does not use expressed or implied information from the text to demonstrate understanding.
- The response lacks information or explanation to support an understanding of the text in relation to the question.
- The response contains several grammatical errors and misspellings.</t>
  </si>
  <si>
    <t>Score: 1
Feedback:
- The response lacks a clear understanding of the text and the question.
- The response is not well-organized and lacks coherence.
- The response does not provide any evidence or examples from the text to support the ideas presented.
- The response contains several grammatical errors and misspellings.
Mistakes/Issues:
- The response does not address the demands of the question.
- The response does not demonstrate an understanding of the complexities of the text.
- The response does not use expressed or implied information from the text to demonstrate understanding.
- The response lacks information or explanation to support an understanding of the text in relation to the question.
- The response contains several grammatical errors and misspellings.</t>
  </si>
  <si>
    <t xml:space="preserve">The author concludes the story with this paragraph because of her sadness  for what she did. The test she was telling about was how she was supposed to use the twenty dollars they had and buying one. Big @CAPS1  that she spent most of money besides after to buy a plant which reminded her at home and this last paragraph is saying that when she has the chance to do the â€œtestâ€ again, that she will do what she is supposed to do </t>
  </si>
  <si>
    <t>.
- The student did not use any expressed or implied information from the text to demonstrate understanding.
- The response does not connect the support to a conclusion or assertion made about the text(s).
- The student needs to work on their writing skills and understanding of the text. 
Mistakes/ Violations:
- The student did not use proper capitalization and punctuation.
- The response contains grammatical errors and spelling mistakes.</t>
  </si>
  <si>
    <t>Score: 1
Feedback:
- The response lacks clarity and coherence.
- The student did not address the demands of the question properly.
- The response contains grammatical errors and spelling mistakes.
- The student did not use any expressed or implied information from the text to demonstrate understanding.
- The response does not connect the support to a conclusion or assertion made about the text(s).
- The student needs to work on their writing skills and understanding of the text. 
Mistakes/ Violations:
- The student did not use proper capitalization and punctuation.
- The response contains grammatical errors and spelling mistakes.</t>
  </si>
  <si>
    <t>After reading â€Winter Hibiscusâ€ by Minfong Ho. I believe Ho ended the story with that paragraph to support her idea of overcoming  obstacles. First after failing her driving test, Saeng was very upset and didnâ€™t know if she would ever pass it. But after seeing a hibiscus plant, it reminded her of her home in Vietnam which inspired her. Second, when she bought the plant, her mother was a little angry because it was expensive. But, after seeing how the plant brought joy to Saeng, her mother forgave her. Last when saeng was digging a hole to let the hibiscus grow, it inspired Saeng to take the test again because she overcame the obstacles of brining the plant home and letting it grow. Therefore, I believe Ho end â€œWinter Hibiscusâ€, to go along with her idea of overcoming obstacles.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</si>
  <si>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examples from the text to support your ideas. 
- However, try to make a clearer connection between the examples and the conclusion made about the text. 
- Consider adding more analysis and explanation to fully develop your ideas.</t>
  </si>
  <si>
    <t xml:space="preserve">The last paragraph of the story displays the theme of determination. The Hibiscus reminded her that her "home" was her old life, but misses @CAPS1 in her new life. She gains determination through the reminder of this. She soon realizes that she is home, for things have come familiar to her, such as the V formation of the geese. She loved her old home, but she realized it was time to move on. The last paragraph does not only mean retaking a driving test, it symbolizes the determination to embrace her new home and life.  </t>
  </si>
  <si>
    <t>:
- The response addresses the demands of the question and provides a clear thesis statement.
- The student uses some expressed and implied information from the text to demonstrate understanding.
- The student connects the support to a conclusion made about the text.
- However, the response could benefit from more specific and detailed examples from the text to support the thesis statement. Additionally, the response could be more organized and structured.</t>
  </si>
  <si>
    <t>:
- "misses @CAPS1" should be "misses it" or "misses her old life".</t>
  </si>
  <si>
    <t>Score: 2
Comments:
- The response addresses the demands of the question and provides a clear thesis statement.
- The student uses some expressed and implied information from the text to demonstrate understanding.
- The student connects the support to a conclusion made about the text.
- However, the response could benefit from more specific and detailed examples from the text to support the thesis statement. Additionally, the response could be more organized and structured. 
Mistakes:
- "misses @CAPS1" should be "misses it" or "misses her old life".</t>
  </si>
  <si>
    <t>I will take that test aGain. She has @CAPS1 confidence From The hibiscus and snow. When the snow melts and hibiscus buds. Then she will Go aGain kind oF GrowinG with the hibiscus so an in all she is @CAPS2 to have enouGh conFidence For the test.</t>
  </si>
  <si>
    <t>:
- The response addresses the prompt by stating that Saeng will take the test again in the spring when the hibiscus is budding and the snow melts.
- The student uses the hibiscus and snow as symbols of Saeng's growing confidence.
- However, the response lacks development and explanation. The student could have provided more details and examples from the text to support their ideas.</t>
  </si>
  <si>
    <t>:
- The student used "@" instead of "a" in "again" and "enough."
- The student capitalized "from" and "for" unnecessarily. 
Highlighted mistakes:
- "I will take that test aGain." (should be "again")
- "She has @CAPS1 confidence From The hibiscus and snow." (should be "she has gained confidence from the hibiscus and snow.")
- "Then she will Go aGain kind oF GrowinG with the hibiscus so an in all she is @CAPS2 to have enouGh conFidence For the test." (should be "then she will grow again with the hibiscus, gaining enough confidence for the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</si>
  <si>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stating that Saeng will take the test again in the spring when the hibiscus is budding and the snow melts.
- The student uses the hibiscus and snow as symbols of Saeng's growing confidence.
- However, the response lacks development and explanation. The student could have provided more details and examples from the text to support their ideas. 
Mistakes:
- The student used "@" instead of "a" in "again" and "enough."
- The student capitalized "from" and "for" unnecessarily. 
Highlighted mistakes:
- "I will take that test aGain." (should be "again")
- "She has @CAPS1 confidence From The hibiscus and snow." (should be "she has gained confidence from the hibiscus and snow.")
- "Then she will Go aGain kind oF GrowinG with the hibiscus so an in all she is @CAPS2 to have enouGh conFidence For the test." (should be "then she will grow again with the hibiscus, gaining enough confidence for the test.")</t>
  </si>
  <si>
    <t>The author concludes the story with this paragraph because they want people to know what happened in the story. Also because they want people to know what it might mean or say in relation to the story. The sentence means that when spring comes and when the snow might melt the plants will be out and budding but by next class or next school year he will come out and be brave and take the test all over again. That is what the sentence means of the story and how it might be compared to both things in different ways.</t>
  </si>
  <si>
    <t>: 
- The response lacks clarity and coherence.
- The student has not addressed the demands of the question properly.
- The response shows a misreading of the text and the question.
- The student has not used any expressed or implied information from the text to demonstrate understanding.
- The response lacks information or explanation to support an understanding of the text in relation to the question.</t>
  </si>
  <si>
    <t>:
- The sentence "Also because they want people to know what it might mean or say in relation to the story" is unclear and does not make sense in the context of the response.
- The sentence "That is what the sentence means of the story and how it might be compared to both things in different ways" is also unclear and does not provide any meaningful insight into the text. 
Highlighted mistakes:
- The student has not properly addressed the demands of the question.
- The response lacks coherence and clarity.
- The student has not used any expressed or implied information from the text to demonstrate understanding.</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</si>
  <si>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 The response lacks clarity and coherence.
- The student has not addressed the demands of the question properly.
- The response shows a misreading of the text and the question.
- The student has not used any expressed or implied information from the text to demonstrate understanding.
- The response lacks information or explanation to support an understanding of the text in relation to the question.
Mistakes:
- The sentence "Also because they want people to know what it might mean or say in relation to the story" is unclear and does not make sense in the context of the response.
- The sentence "That is what the sentence means of the story and how it might be compared to both things in different ways" is also unclear and does not provide any meaningful insight into the text. 
Highlighted mistakes:
- The student has not properly addressed the demands of the question.
- The response lacks coherence and clarity.
- The student has not used any expressed or implied information from the text to demonstrate understanding.</t>
  </si>
  <si>
    <t>The final  paragraph in, â€œwinter  hibiscus â€by @CAPS1  Ho reads  â€ When  they  come back, Saeng  vowed silently,  to  herself,  in  the  spring,  when  the  snow  melts  and  the  geese  return  and  this  hibiscus  is budding,then I will take that test  again.â€This paragraph compares  her to the flowers, which  shows that she is resilient like the flower is strong she is determined to take the test again next year and pass it. She would also take the test because it is comforting to her and reminds her of home</t>
  </si>
  <si>
    <t>:
- The response partially addresses the prompt by discussing the comparison between Saeng and the flowers.
- The response uses some expressed information from the text to demonstrate understanding.
- The response does not fully connect the support to a conclusion or assertion made about the text(s).
- The response could benefit from more elaboration and analysis.</t>
  </si>
  <si>
    <t>:
- The author's name is misspelled as "@CAPS1 Ho". It should be "Minfong Ho".
- There are some grammatical errors and typos in the response. For example, "which shows that she is resilient like the flower is strong" should be "which shows that she is as resilient as the flower is strong".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</si>
  <si>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comparison between Saeng and the flowers.
- The response uses some expressed information from the text to demonstrate understanding.
- The response does not fully connect the support to a conclusion or assertion made about the text(s).
- The response could benefit from more elaboration and analysis.
Mistakes:
- The author's name is misspelled as "@CAPS1 Ho". It should be "Minfong Ho".
- There are some grammatical errors and typos in the response. For example, "which shows that she is resilient like the flower is strong" should be "which shows that she is as resilient as the flower is strong".</t>
  </si>
  <si>
    <t>He ended the paragraph like that because he @MONTH1 want you to read on, or it could be that he is showing you the comparison between the flower and Saeng. "When they come back, Saeng vowed silently to herself, in the spring, when. the snows melt and the geese return and this hibiscus is budding, then I will take that test again, "The quote is showing the flower can fight through the winter and come back. Saeng failed the test once and is now going back to retake the test. Which shows that they both have modivation and the integrity to come back.</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</si>
  <si>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author concludes the story with this paragraph to show Saeng's determination to try again and not give up. The paragraph also highlights the theme of resilience and the ability to overcome challenges. 
- The student's response could be improved by providing more specific examples from the text to support their ideas and by making a clearer connection between the flower's resilience and Saeng's determination. Additionally, the response could benefit from clearer and more organized writing. 
- Please proofread your work for spelling and grammar errors.</t>
  </si>
  <si>
    <t>The author concludes the story with this paragraph, â€œWhen they com back, Saeng vowed silently to hersef, in the spring, when the snows melt and the geese return and this hibiscus is budding, Then I will take that test againâ€. I believe the author concluded the story like this because it shows that the hibiscus represented to Saeng a new beginning and to restart what she had failed. When Saeng saw the hibiscus after failing her driving test, it gave her com fort in a time of disappointment, connection to her past experiences, and the abilities she could overcome her obstacles. Therefore, when the narrator says, â€œwhen the snows melt and the geese return and this hibiscus is budding, then I will take that test again", This implies a new beginning so the hibiscus is representing Saeng. This is why I think the author concludes the story with this paragraph.</t>
  </si>
  <si>
    <t>:
- The response addresses the demands of the question and uses expressed and implied information from the text to demonstrate understanding.
- The student provides a clear assertion that the hibiscus represents a new beginning for Saeng and that she can overcome her obstacles.
- However, the response could benefit from more specific and detailed examples from the text to support the assertion.
- The conclusion could be more fully developed and connected to the rest of the response.</t>
  </si>
  <si>
    <t>Score: 2
Comments:
- The response addresses the demands of the question and uses expressed and implied information from the text to demonstrate understanding.
- The student provides a clear assertion that the hibiscus represents a new beginning for Saeng and that she can overcome her obstacles.
- However, the response could benefit from more specific and detailed examples from the text to support the assertion.
- The conclusion could be more fully developed and connected to the rest of the response.</t>
  </si>
  <si>
    <t>The last line is included in the story â€œWinter Hibiscusâ€ because it showed the connection between Saeng and the flower. Even though Saeng failed the driving test the first time she decides to take it again in the spring. The hibiscus flower like Saeng is out of place and will have to make it through the winter into the spring so it can bud again. This shows how like the flower Saeng will bud again in the spring by retaking the driving test. Another reason is that saeng and the flower are not used to the conditions in @LOCATION1. So they both have to weather the winter months they are not used to. This shows again how the last line connects the girl and the flower together. In conclusion, the last line is used in the text to wrap up the story with a connection between the flower and Saeng.</t>
  </si>
  <si>
    <t>:
- The response demonstrates a partial understanding of the text.
- The student addresses the demands of the question, but some parts are not fully developed.
- The student uses some expressed and implied information from the text to demonstrate understanding.
- The connection between Saeng and the flower is explained, but the explanation could be more detailed and specific.
- The student could have provided more examples from the text to support their ideas.</t>
  </si>
  <si>
    <t>Score: 2
Comments:
- The response demonstrates a partial understanding of the text.
- The student addresses the demands of the question, but some parts are not fully developed.
- The student uses some expressed and implied information from the text to demonstrate understanding.
- The connection between Saeng and the flower is explained, but the explanation could be more detailed and specific.
- The student could have provided more examples from the text to support their ideas.</t>
  </si>
  <si>
    <t>I think the author concludes the story with this statement because the author is determined to get used to the new country and surroundings. In the story, the author is showing home sickness. The author see a plant that is know where she come from and buy for over @NUM1 her mother couldnâ€™t believe it. She didnâ€™t want to tell her mother exactly why she got it because she was too shaky to say home or start crying again. The last sentence is showing that author is trying to adapt.</t>
  </si>
  <si>
    <t>:
- The response partially addresses the prompt by stating that the author is determined to adapt to the new country and surroundings.
- The response uses some expressed information from the text to support the idea of homesickness and the purchase of the plant.
- However, the response does not fully connect the support to the conclusion or assertion made about the text.
- The response could benefit from more analysis and explanation of how the last sentence shows the author's determination to adapt.</t>
  </si>
  <si>
    <t>:
- The response contains a typo with the symbol "@NUM1" instead of the word "nineteen".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</si>
  <si>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is determined to adapt to the new country and surroundings.
- The response uses some expressed information from the text to support the idea of homesickness and the purchase of the plant.
- However, the response does not fully connect the support to the conclusion or assertion made about the text.
- The response could benefit from more analysis and explanation of how the last sentence shows the author's determination to adapt. 
Mistakes:
- The response contains a typo with the symbol "@NUM1" instead of the word "nineteen".</t>
  </si>
  <si>
    <t>The author concludes with this paragraph because she/he wanted to close the story with a conclusion that portrays the story. The author talked about the hibiscus in the story as a â€œcomfort in time of distressâ€ a hobby or thing she likes doing with her spear time. In conclusion the author concludes with that paragraph for the reasons stated in the @ORGANIZATION1</t>
  </si>
  <si>
    <t>:
- The response partially addresses the demands of the question.
- The response uses some expressed and implied information from the text to demonstrate understanding.
- The response needs to provide more specific details and examples from the text to support the conclusion.
- The response needs to fully connect the support to the conclusion made about the text.</t>
  </si>
  <si>
    <t>:
- The response needs to use proper grammar and punctuation. 
- The response needs to capitalize the first letter of the author's name. 
- The response needs to use proper citation format for the source essay. 
Highlighted mistakes:
- "she/he" should be "they"
- "spear time" should be "spare time"
- "the author" should be "Ho"
- "the story" needs to be more specific and refer to the main character's journey and growth.</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</si>
  <si>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provide more specific details and examples from the text to support the conclusion.
- The response needs to fully connect the support to the conclusion made about the text. 
Mistakes:
- The response needs to use proper grammar and punctuation. 
- The response needs to capitalize the first letter of the author's name. 
- The response needs to use proper citation format for the source essay. 
Highlighted mistakes:
- "she/he" should be "they"
- "spear time" should be "spare time"
- "the author" should be "Ho"
- "the story" needs to be more specific and refer to the main character's journey and growth.</t>
  </si>
  <si>
    <t>The author ends the story with the given paragraph to get across. It highlights the things important and familiar to saeng that gave her comfort, and uses them to essentially say that sheâ€™ll take the test over again once she feels better. The winter hibiscus was a plant that saeng remembered of life back home up to the story, so when she sow the plant , â€œa wave of loss so deep and strong that it stung saeng â€˜s eyes now swept over her.â€ Saeng was unable to comfort her emotions when she first saw the plant because she realized how much she missed her old life. The plant is mentioned in the final paragraph because when it blooms in the spring, the winter hibiscus will help fill the emotional void, and help saeng to try to take the test again. She also mentions the geese for the same reason, but in a different way. Unlike the winter hibiscus, it took a while for the geese to become, â€œthrough the quiet repetition of season upon season, almost familiar to her now.â€ Saeng mentions this so that she can get used to the strange and unfamiliar parts of her life, and to come to grips with her failed test. Therefore by mentioning   the things she does in the last paragraph, saeng uses familiar objects, foreign and domestic, to illustrate her coming to grips with her failure.</t>
  </si>
  <si>
    <t>/Issues Highlighted:
- The response lacks a clear connection between the support and the conclusion or assertion made about the text.
- The explanation of why Saeng mentions the geese is not entirely clear.
- The response could benefit from more specific examples from the text, more precise language, and better organization.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</si>
  <si>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The student correctly identifies that the author ends the story with the given paragraph to highlight the things important and familiar to Saeng that gave her comfort. They also correctly identify that the winter hibiscus was a plant that Saeng remembered from her life back home, and that it made her emotional when she saw it. However, the student's explanation of why Saeng mentions the geese is not entirely clear. 
The student could improve their response by providing more specific examples from the text to support their ideas. They could also work on making clearer connections between the support and the conclusion or assertion made about the text. Additionally, the response could benefit from more precise language and better organization. 
Mistakes/Issues Highlighted:
- The response lacks a clear connection between the support and the conclusion or assertion made about the text.
- The explanation of why Saeng mentions the geese is not entirely clear.
- The response could benefit from more specific examples from the text, more precise language, and better organization.</t>
  </si>
  <si>
    <t>The author concludes the story with this paragraph, because it expresses the meaning of the story. Life continues no matter what, the hibiscus will return again in the spring. The hibiscus is like a symbol to Saeng's life. The plant normally doesn't survive in winter months, but this one did. The mother says, "It's flowers aren't as pretty, but it's strong enough to make it through the winter months here..." Saeng and her mother are just like the plant. They are strong and their lives will continue even though they are in a  new environment The author chose to end the story with that parragraph because even  though she say the hibiscus will come back every spring the deeper meaning is that Saeng and her mother, like the hibiscus, will continue to live their lives.</t>
  </si>
  <si>
    <t>/Issues Highlighted: 
- "The author chose to end the story with that parragraph" - Paragraph is misspelled. 
- "even though she say the hibiscus will come back" - Say should be says.</t>
  </si>
  <si>
    <t>Score: 2
The response demonstrates a partial understanding of the text. The student has addressed the demands of the question and used some expressed or implied information from the text to demonstrate understanding. However, the response lacks a clear connection between the support and the conclusion made about the text. 
Feedback: 
- Good job addressing the prompt and providing some evidence from the text to support your ideas. 
- However, try to make a clearer connection between the evidence and the conclusion made about the text. 
- Consider providing more specific examples from the text to strengthen your response. 
- Watch out for grammar and spelling errors. 
Mistakes/Issues Highlighted: 
- "The author chose to end the story with that parragraph" - Paragraph is misspelled. 
- "even though she say the hibiscus will come back" - Say should be says.</t>
  </si>
  <si>
    <t xml:space="preserve">The author chooses to end the story in a very deep, connected way. Itis ended On a note of rebirth and second chances. when Saeng vows,â€ when the come back, inthe spring, when the snow melts and the geese return, when the Hibiscus is blooming, I will take the test again," The author is connecting a sense oF a new country and second chances and rebirth. Spring and snow melting could be connected to rebirth, while the geese returning could symbolize a second chance. this is connected to saengs second chance.The author also shows that saeng is getting used to the new country, which shows a sense of hope. Itshows that thereis some hope for her test. </t>
  </si>
  <si>
    <t>/Issues:
- The response lacks a clear connection between the support and the conclusion made about the text.
- The student mentions rebirth and second chances but does not explain how they are connected to Saeng's vow to take the test again.
- The response could benefit from more specific examples from the text to support the ideas presented.</t>
  </si>
  <si>
    <t>Score: 2
The response demonstrates a partial understanding of the text. The student addresses the demands of the question and uses some expressed and implied information from the text to demonstrate understanding. However, the response lacks a clear connection between the support and the conclusion made about the text. The student mentions rebirth and second chances but does not explain how they are connected to Saeng's vow to take the test again. Additionally, the response could benefit from more specific examples from the text to support the ideas presented. 
Mistakes/Issues:
- The response lacks a clear connection between the support and the conclusion made about the text.
- The student mentions rebirth and second chances but does not explain how they are connected to Saeng's vow to take the test again.
- The response could benefit from more specific examples from the text to support the ideas presented.</t>
  </si>
  <si>
    <t>I think the author concludes the story with this paragraph because he wants us to get the morle of the story. I said this idea because in the story he talks about orchids, lanno bushes, oleanders, elephant ear begonias, and bougainvillea vires surrounded her. It talks about how these flowers surrounded her to test her. Of her @CAPS1.</t>
  </si>
  <si>
    <t>and areas where the student violated the rubrics:
- The student's response is not well-organized and lacks a clear thesis statement.
- The student's response does not fully address the question and does not provide a clear explanation of why the author concludes the story with the last paragraph.
- The student's response contains grammatical errors and misspelled words, such as "morle" instead of "moral," "lanno" instead of "lanna," and "vires" instead of "vines."
- The student's response does not use any expressed or implied information from the text to demonstrate understanding.
To improve the student's work, I would suggest that they reread the text carefully and take notes on the main ideas and themes. They should also organize their response into clear paragraphs with a thesis statement and supporting details from the text. Additionally, they should proofread their work for grammatical errors and spelling mistakes.</t>
  </si>
  <si>
    <t>Thank you for providing the assignment description, rubrics, and student work. Based on the rubrics, I would assign this student's work a score of 1. The response lacks a clear understanding of the text and does not address the demands of the question. The student's response is also unclear and lacks supporting details and examples from the text.
Now, let me highlight some mistakes and areas where the student violated the rubrics:
- The student's response is not well-organized and lacks a clear thesis statement.
- The student's response does not fully address the question and does not provide a clear explanation of why the author concludes the story with the last paragraph.
- The student's response contains grammatical errors and misspelled words, such as "morle" instead of "moral," "lanno" instead of "lanna," and "vires" instead of "vines."
- The student's response does not use any expressed or implied information from the text to demonstrate understanding.
To improve the student's work, I would suggest that they reread the text carefully and take notes on the main ideas and themes. They should also organize their response into clear paragraphs with a thesis statement and supporting details from the text. Additionally, they should proofread their work for grammatical errors and spelling mistakes.</t>
  </si>
  <si>
    <t>I think the Author concludes this in the story because. It is a key information for this story. Because. It is dealing with her mom. She loves to work on the garden and become a garden and have a really job. Like her mom</t>
  </si>
  <si>
    <t>: The response lacks coherence and does not address the demands of the question. It also lacks evidence from the text to support the ideas presented. The response needs to be revised and expanded to demonstrate a better understanding of the text.</t>
  </si>
  <si>
    <t>/Issues: The response does not address the prompt and lacks evidence from the text. It also contains grammatical errors and lacks coherence.</t>
  </si>
  <si>
    <t>Score: 1
Comments: The response lacks coherence and does not address the demands of the question. It also lacks evidence from the text to support the ideas presented. The response needs to be revised and expanded to demonstrate a better understanding of the text. 
Mistakes/Issues: The response does not address the prompt and lacks evidence from the text. It also contains grammatical errors and lacks coherence.</t>
  </si>
  <si>
    <t>Saeng thinks that she has failed because she misses her grandmother. The hiscubus plant that she buys reminds her of grandmotherâ€™s scent. Saeng spent over @MONEY1 on the hibiscus plant. She needed it to feel a little bit more at home. Saeng feels she had very little time to leave her country, in â€œa blink.â€ Her grandmother would want her to be strong and not cry at the thought of being away from her. Saeng needs to think of the good and smile when she is reminded of her past. Saeng wants to pass the test. next time the hibiscus are budding she must not cry.</t>
  </si>
  <si>
    <t>:
- The response partially addresses the prompt by discussing Saeng's feelings about her grandmother and the hibiscus plant, but does not fully explain why the author concludes the story with the last paragraph.
- The response uses some expressed information from the text to demonstrate understanding, but could benefit from more specific examples.
- The response could benefit from a clearer connection between the support and a conclusion or assertion made about the text.</t>
  </si>
  <si>
    <t>:
- "hiscubus" should be "hibiscus"
- "@MONEY1" should be replaced with the actual amount spent on the plant
- "next time the hibiscus are budding she must not cry" should be "when the hibiscus is budding again in the spring, she vows to take the test again without crying"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</si>
  <si>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feelings about her grandmother and the hibiscus plant, but does not fully explain why the author concludes the story with the last paragraph.
- The response uses some expressed information from the text to demonstrate understanding, but could benefit from more specific examples.
- The response could benefit from a clearer connection between the support and a conclusion or assertion made about the text.
Mistakes:
- "hiscubus" should be "hibiscus"
- "@MONEY1" should be replaced with the actual amount spent on the plant
- "next time the hibiscus are budding she must not cry" should be "when the hibiscus is budding again in the spring, she vows to take the test again without crying"</t>
  </si>
  <si>
    <t>The reason I think that the author did it is because wanted you to know what time it took place and what the weather was like then it also so tells you how long she is going to wait like till the snow melts and that is going to be while and when the geese live and return home so this is why I think she tells you what is like.</t>
  </si>
  <si>
    <t>: 
- The response lacks proper punctuation and capitalization. 
- The response is not well-organized and is difficult to follow. 
- The response does not provide any specific examples or details from the text to support the ideas presented.</t>
  </si>
  <si>
    <t>Score: 1
Feedback: Your response shows a minimal understanding of the text. You have not fully addressed the demands of the question and have not used any expressed or implied information from the text to demonstrate understanding. Your response lacks information or explanation to support an understanding of the text in relation to the question. 
Highlighted mistakes: 
- The response lacks proper punctuation and capitalization. 
- The response is not well-organized and is difficult to follow. 
- The response does not provide any specific examples or details from the text to support the ideas presented.</t>
  </si>
  <si>
    <t xml:space="preserve">I think that this is about winter hiliscus and hedpe tall and lush bad surrounded their garden its lush green leaves dotted with vermilion flowers, She said when she got to the hibiscus she reached out and touched a petal gently. </t>
  </si>
  <si>
    <t>: The response lacks a clear understanding of the prompt and does not address the demands of the question. The student's work only provides a brief summary of the story and does not explain why the author concludes the story with the last paragraph. The response also lacks evidence from the text to support any understanding of the story.</t>
  </si>
  <si>
    <t>: The student made several mistakes in grammar, punctuation, and spelling. The word "hiliscus" is misspelled, and the sentence structure is unclear. The student needs to work on improving their writing skills and proofreading their work before submitting it.</t>
  </si>
  <si>
    <t>Score: 1
Comments: The response lacks a clear understanding of the prompt and does not address the demands of the question. The student's work only provides a brief summary of the story and does not explain why the author concludes the story with the last paragraph. The response also lacks evidence from the text to support any understanding of the story. 
Mistakes: The student made several mistakes in grammar, punctuation, and spelling. The word "hiliscus" is misspelled, and the sentence structure is unclear. The student needs to work on improving their writing skills and proofreading their work before submitting it.</t>
  </si>
  <si>
    <t xml:space="preserve">The reason that the author had ended the story the way she did was to leave the reader on the last thought. Also it symbolizes rebirth. When Saeng says, â€œ... this hibiscus is budding ...â€ (Ho @NUM1). She is also describing that they will start over when spring comes. And that leaves the reader with the last thought about Saeng, and how she has overcome living in the new place. Lastly, it ties up @CAPS1 feelings and experiences the whole time she had moved, â€œ... I will take the test againâ€ (Ho @NUM1), which tells the reader she will continue to give her new home a shot. In conclusion, the reason for this quote being the last paragraph is to show that Saeng will continue to try to overcome ??? (WORDS NOT @CAPS2) </t>
  </si>
  <si>
    <t>: 
- The response addresses the demands of the question and uses some expressed and implied information from the text to demonstrate understanding.
- The student provides some details and examples from the story to support their ideas.
- However, the response lacks clarity and does not fully connect the support to a conclusion or assertion made about the text(s).
- The student also needs to work on grammar and sentence structure.</t>
  </si>
  <si>
    <t>/Issues:
- The student needs to work on sentence structure and clarity.
- The student needs to avoid using vague words like "it" and "they" and be more specific.
- The student needs to avoid using incomplete sentences.
- The student needs to avoid using unnecessary abbreviations.</t>
  </si>
  <si>
    <t>Score: 2
Comments: 
- The response addresses the demands of the question and uses some expressed and implied information from the text to demonstrate understanding.
- The student provides some details and examples from the story to support their ideas.
- However, the response lacks clarity and does not fully connect the support to a conclusion or assertion made about the text(s).
- The student also needs to work on grammar and sentence structure.
Mistakes/Issues:
- The student needs to work on sentence structure and clarity.
- The student needs to avoid using vague words like "it" and "they" and be more specific.
- The student needs to avoid using incomplete sentences.
- The student needs to avoid using unnecessary abbreviations.</t>
  </si>
  <si>
    <t xml:space="preserve">The author concludes story with that paragraph because she wants there to be hope for the future seeing that hibiscus budding in the spring is what Saeng is waiting for. It gives her hope that she will be able to pass that test again. This is showed when she says â€œ.. and this  hibiscus is budding, then I will take that test again, â€™â€™@CAPS1 the winter ,Saeng hopes she will improve and when the hibiscus  buds she will know that it is time to try again .Saeng sees the spring as a new beginning. So that means it is a time to overcme her obstade.I think that obstade or test might be to not cry when she thinks about her old life in Vietnam. When she accomplishes this, she is growing just like the hibiscus     </t>
  </si>
  <si>
    <t>: The response demonstrates a partial understanding of the text. The student correctly identifies that the author concludes the story with the paragraph to give hope for the future and to show Saeng's determination to try again. However, the response lacks specific details and examples from the text to support their ideas. The student also makes some grammatical errors and misspells some words.</t>
  </si>
  <si>
    <t>/Issues:
- Misspelling of "obstacle"
- Grammatical errors
- Lack of specific details and examples from the text</t>
  </si>
  <si>
    <t>Score: 2
Comments: The response demonstrates a partial understanding of the text. The student correctly identifies that the author concludes the story with the paragraph to give hope for the future and to show Saeng's determination to try again. However, the response lacks specific details and examples from the text to support their ideas. The student also makes some grammatical errors and misspells some words. 
Mistakes/Issues:
- Misspelling of "obstacle"
- Grammatical errors
- Lack of specific details and examples from the text</t>
  </si>
  <si>
    <t>The author concludes the story with that paragrap for one main reason.</t>
  </si>
  <si>
    <t>I'm sorry, but the student work provided is incomplete. It does not provide a complete response to the prompt. Please provide the complete response so that I can assess it according to the rubrics and provide feedback.</t>
  </si>
  <si>
    <t>The author is showing that Saeng wants to keep on with her mother's gardening. To take over an elders traditions and what her mother started.</t>
  </si>
  <si>
    <t>Score: 1
Feedback: The response shows a minimal understanding of the text. The student's response does not address the demands of the question and lacks information or explanation to support an understanding of the text in relation to the question. The response does not use any expressed or implied information from the text to demonstrate understanding. The student needs to read the prompt carefully and provide a detailed response that includes examples and details from the text to support their ideas.</t>
  </si>
  <si>
    <t>I believe that the author ended the story with this paragraph to show the persistence of the main character. I believe this because in the beginning of the story when she is walking home, she states that she failed the drivers test. In the last paragraph, she states that after winter is over she will take the test again when her hibiscus blooms. Her persistence allows her to push through life as if she was a plant trying to survive the winter.</t>
  </si>
  <si>
    <t>Score: 2
The response demonstrates a partial understanding of the text. The student correctly identifies the main character's persistence as the reason for the author's concluding paragraph. However, the response lacks specific details and examples from the story to support this idea. The student could have mentioned how Saeng's encounter with the hibiscus plant and her mother's encouragement to plant it symbolize her determination to keep going despite the challenges she faces. Additionally, the student could have explained how the author's use of imagery and sensory details throughout the story emphasizes Saeng's connection to nature and her ability to adapt and thrive in a new environment.</t>
  </si>
  <si>
    <t>The author concludes the story with the paragraph because she wants to do it right next time. Whats its saying is that she can try every year to get it right to impress her mother. In conclusion that what I have to say about the paragraph</t>
  </si>
  <si>
    <t>: 
- The response lacks a clear understanding of the complexities of the text.
- The response does not fully address the demands of the question.
- The response does not use expressed or implied information from the text to demonstrate understanding.
- The response does not connect the support to a conclusion or assertion made about the text(s).
- The response lacks information or explanation to support an understanding of the text in relation to the question.</t>
  </si>
  <si>
    <t>:
- The author is not trying to impress her mother, but rather to pass her driver's test.
- The response does not provide any details or examples from the text to support the ideas.</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</si>
  <si>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does not connect the support to a conclusion or assertion made about the text(s).
- The response lacks information or explanation to support an understanding of the text in relation to the question.
Mistakes:
- The author is not trying to impress her mother, but rather to pass her driver's test.
- The response does not provide any details or examples from the text to support the ideas.</t>
  </si>
  <si>
    <t xml:space="preserve"> In the story â€œWinter Hibiscusâ€ the author @CAPS1  the most likely ends the story with this quote because he wants to show that she thinks of the Hibiscus as more than just a flowers, to Saeng it is also a memory. For Saeng the Winter Hibiscus is like  story books, waiting to be read simply by smelling the flower it unlocks wonderful memories of precious time spent with her â€œ gentle grandmotherâ€ from her first home. @CAPS1  the is trying to use the flower to show the reader how much a simple object can trigger a memory, thought and so on. The last sentence clearly states, with evidence from the story, Saeng cares deeply about her past and so she can fit in with life today she must not forgot who she was. By keeping the hibiscus in her garden she can have a beautiful reminder of whose she  came from. Therefore one is to believe this reasoning is the  assumption as to why @CAPS1 the ended the story â€œWinter Hibiscus â€œ with the paragraph selected.</t>
  </si>
  <si>
    <t>:
- The student has made several grammatical errors and typos. 
- The student has used incorrect capitalization and punctuation. 
- The student has used informal language and contractions. 
Highlighted mistakes:
- "the author @CAPS1 the most likely ends the story" - incorrect use of @CAPS1
- "For Saeng the Winter Hibiscus is like story books" - missing "a" before "story books"
- "from her first home. @CAPS1 the is trying" - incorrect use of @CAPS1
- "By keeping the hibiscus in her garden she can have a beautiful reminder of whose she came from." - incorrect use of "whose" instead of "where"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</si>
  <si>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student needs to provide a clearer and more concise explanation of why the author concludes the story with the paragraph selected. 
- The student should use more specific evidence from the text to support their ideas. 
- The response needs to be organized and structured in a more logical and coherent manner. 
Mistakes:
- The student has made several grammatical errors and typos. 
- The student has used incorrect capitalization and punctuation. 
- The student has used informal language and contractions. 
Highlighted mistakes:
- "the author @CAPS1 the most likely ends the story" - incorrect use of @CAPS1
- "For Saeng the Winter Hibiscus is like story books" - missing "a" before "story books"
- "from her first home. @CAPS1 the is trying" - incorrect use of @CAPS1
- "By keeping the hibiscus in her garden she can have a beautiful reminder of whose she came from." - incorrect use of "whose" instead of "where"</t>
  </si>
  <si>
    <t>The author concludes the story with that paragraph for many reasons. For example, it shows a sense of hope, when she says â€œthis hibiscus is budding". That indicates a new beginning or starting over. I think that is the idea the author is trying to get across. Obviously it was difficult for the author to adjust to her new country. For example, she was disappointed that the hibiscus wasnâ€™t the same as the one in her homeland. Even though she's feeling hostalgic; this paragraph reassures the reader that the author is willing to give her new country another chance.</t>
  </si>
  <si>
    <t>:
- "hostalgic" should be "nostalgic".</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</si>
  <si>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could have connected the support to a conclusion or assertion made about the text(s) more effectively.
Mistakes:
- "hostalgic" should be "nostalgic".</t>
  </si>
  <si>
    <t xml:space="preserve">The author concludes the story with that particular paragraph for a number of reasons. The last paragraph states that â€œwhen they come back ... I will take the test again,â€ (Ho @NUM1). Already upset about failing her driving test, the main character is upset missing her homeland. The buds of the flowers give her hope and essentially, the strength to take the test over again. Also when she was originally in the flower shop, after smelling and seeing the flowers, â€œA  wave of loss so deep and strong that it stung Saengâ€™s eyes now swept over her ... And in the warm moist shelter of the greenhouse, Saeng broke down and wept â€œ(Ho @NUM2). It is obvious that to the main character these flowers mean so much to her; they take her back to her home country, which she was abruptly torn from and misses, they give her hope and they remind her of the things she loves, like her grandmother. In conclusion, the author chose to end the story with this paragraph because that is what means the most to the main character. </t>
  </si>
  <si>
    <t>: 
- The response addresses the demands of the question and uses expressed and implied information from the text to demonstrate understanding.
- The response could have been more developed and connected the support to a conclusion or assertion made about the text(s).
- The student could have provided more specific examples from the text to support their ideas.
- There are a few grammatical errors and awkward phrasing that could be improved.</t>
  </si>
  <si>
    <t>/Issues:
- Missing a comma after "already upset about failing her driving test" 
- Awkward phrasing in "The buds of the flowers give her hope and essentially, the strength to take the test over again."</t>
  </si>
  <si>
    <t>Score: 2
Comments: 
- The response addresses the demands of the question and uses expressed and implied information from the text to demonstrate understanding.
- The response could have been more developed and connected the support to a conclusion or assertion made about the text(s).
- The student could have provided more specific examples from the text to support their ideas.
- There are a few grammatical errors and awkward phrasing that could be improved. 
Mistakes/Issues:
- Missing a comma after "already upset about failing her driving test" 
- Awkward phrasing in "The buds of the flowers give her hope and essentially, the strength to take the test over again."</t>
  </si>
  <si>
    <t>The author concludes this story with this paragraph to show she loved them flowers. That they met a whole lot to her. When she failed her driven test she was sad. An the flower made her feel better. now that the snow is failing she waits untill spring that when they come up and she will have faith and take the test again.</t>
  </si>
  <si>
    <t>:
- The author is not a "she" but a "he" (Minfong Ho).
- The response lacks proper punctuation and capitalization.
- The response has several grammatical errors.</t>
  </si>
  <si>
    <t>Score: 1
Comments:
- The response does not fully address the demands of the question.
- The response lacks information or explanation to support an understanding of the text in relation to the question.
- The response shows a misreading of the text and the question.
- The response does not use any expressed or implied information from the text to demonstrate understanding. 
Mistakes:
- The author is not a "she" but a "he" (Minfong Ho).
- The response lacks proper punctuation and capitalization.
- The response has several grammatical errors.</t>
  </si>
  <si>
    <t>The author concluded this sentence because he was letting everyone know that Saeng would return to the hibiscus and take care of it still, and that she has not forgotten about it.</t>
  </si>
  <si>
    <t>: The response addresses the demands of the question and uses some expressed information from the text to demonstrate understanding. However, the response could have been more developed and connected the support to a conclusion or assertion made about the text. The student could have provided more details and examples from the story to support their ideas.</t>
  </si>
  <si>
    <t>Score: 2
Comments: The response addresses the demands of the question and uses some expressed information from the text to demonstrate understanding. However, the response could have been more developed and connected the support to a conclusion or assertion made about the text. The student could have provided more details and examples from the story to support their ideas. 
Mistakes/Issues: None.</t>
  </si>
  <si>
    <t>In the story "Winter Hibiscus", by Minfong Ho, a teenager, Saeng, moves from Vietnam to the United states. She later takes a drivers test, but doesn't not succeed in passing, but does succeed in finding comfort from her memories of her homeland. The last paragraph states "When they come back, Saeng vowed silently to herself, in the spring, when the snows melt and the geese return and this hibiscus is budding, then I will take that test again." The author concludes the story with this paragraph for many raesons. These being that Saeng was very upset about failing her test and was reminded of her homeland and the changes she's had to adapt to during this move. The hibiscus plant gives Saeng a hope to continue her jouney even when things get very hard. The winter is this plants time of trouble and sadness, as Saeng's time of trouble and sadness is failing this test and not being at her real home. The end of winter gives both the plant and Saeng a chance to start over and a renewed hope to start over, Saeng will find it easy to get through hardships if she continues to find comfort from her past.</t>
  </si>
  <si>
    <t>:
- The student has addressed the prompt and provided a response that explains why the author concludes the story with the last paragraph.
- However, the response lacks clarity and coherence. The student has not developed all parts of the response equally.
- The student has used some expressed and implied information from the text to demonstrate understanding, but the response lacks depth and analysis.
- The student has not fully connected the support to a conclusion or assertion made about the text(s).</t>
  </si>
  <si>
    <t>:
- The student has made some grammatical errors, such as "raesons" instead of "reasons" and "jouney" instead of "journey".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</si>
  <si>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last paragraph.
- However, the response lacks clarity and coherence. The student has not developed all parts of the response equally.
- The student has used some expressed and implied information from the text to demonstrate understanding, but the response lacks depth and analysis.
- The student has not fully connected the support to a conclusion or assertion made about the text(s).
Mistakes:
- The student has made some grammatical errors, such as "raesons" instead of "reasons" and "jouney" instead of "journey".</t>
  </si>
  <si>
    <t>The author concludes the story with that paragraph to get the readers wondering. To show that sheâ€™s not going to give up on what she wants to do.</t>
  </si>
  <si>
    <t>:
- The response partially addresses the question by stating that the author wants to get the readers wondering and that Saeng is not giving up on what she wants to do.
- The response uses some information from the text to support the understanding.
- However, the response does not fully connect the support to a conclusion or assertion made about the text. It needs to explain why the author wants to get the readers wondering and how Saeng's determination is significant to the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</si>
  <si>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question by stating that the author wants to get the readers wondering and that Saeng is not giving up on what she wants to do.
- The response uses some information from the text to support the understanding.
- However, the response does not fully connect the support to a conclusion or assertion made about the text. It needs to explain why the author wants to get the readers wondering and how Saeng's determination is significant to the story. 
Mistakes:
- There are no major mistakes in the response.</t>
  </si>
  <si>
    <t>The author Minfong Ho ends the story talking about the test Saeng failed and vowing to take it again because like in the story the test was symbolizing like slightly moving on, just kind of starting her newlife and not living in the old. But Saeng couldnt do that. She bought the flower with all her money because it held memories for her. But I think as the story goes on she kind of realizes she can have both, her old and new life. I think she ends the story that way because she really does want to try again. She wants to be able to please her mom, and herself she wants to be able to move on and starts her new life.</t>
  </si>
  <si>
    <t>:
- The response addresses the prompt and provides a clear thesis statement.
- The student uses some expressed and implied information from the text to support their ideas.
- However, the response lacks depth and does not fully develop the ideas presented.
- The student could have provided more specific examples from the text to support their ideas.
- The response could have been more organized and structured.</t>
  </si>
  <si>
    <t>:
- There are some grammatical errors and awkward phrasing in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</si>
  <si>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expressed and implied information from the text to support their ideas.
- However, the response lacks depth and does not fully develop the ideas presented.
- The student could have provided more specific examples from the text to support their ideas.
- The response could have been more organized and structured.
Mistakes:
- There are some grammatical errors and awkward phrasing in the response.</t>
  </si>
  <si>
    <t>The author concludes the story with that paragraph because saeng  relatestnct  she needs more time. If she takes a break and does what she needs to then she @MONTH1 be able to pass the test.</t>
  </si>
  <si>
    <t>:
- The response partially addresses the prompt by mentioning that Saeng needs more time to pass the test.
- However, the response lacks development and explanation of the idea.
- The response does not use specific details or examples from the text to support the idea.
- The response does not fully connect the support to a conclusion or assertion made about the text.</t>
  </si>
  <si>
    <t>:
- "relatestnct" is not a word. 
Highlighted mistakes:
- "relatestnct" should be corrected to "realizes that".
- The response needs more development and specific details from the text to support the idea.</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</si>
  <si>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needs more time to pass the test.
- However, the response lacks development and explanation of the idea.
- The response does not use specific details or examples from the text to support the idea.
- The response does not fully connect the support to a conclusion or assertion made about the text.
Mistakes:
- "relatestnct" is not a word. 
Highlighted mistakes:
- "relatestnct" should be corrected to "realizes that".
- The response needs more development and specific details from the text to support the idea.</t>
  </si>
  <si>
    <t>The conclude the story this way because he can now expand on this story creating a sequel about Saengâ€™s success. Also be ending the story this way the author is showing now a limit Saeng is and now she will stop at nothing until her test is complete. Saeng is having difficulties adapting to her new lifestyle because the plants and the previous luteries that she had are no longer present. In the story Saengâ€™s determination is shown when her mother finds out that she spent @NUM1 dollers to have a simular plant. The mother responds by saying their whole garden is worth less than @NUM1 dollers.</t>
  </si>
  <si>
    <t>:
- The student has addressed the demands of the question but has not fully developed their response.
- The student has used some expressed and implied information from the text to demonstrate understanding, but their response lacks depth.
- The student has not fully connected the support to a conclusion or assertion made about the text(s).</t>
  </si>
  <si>
    <t>:
- The student has made several grammatical errors, such as misspelling "dollars" and "similar."
- The student has not properly capitalized the names of characters and places in the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</si>
  <si>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their response.
- The student has used some expressed and implied information from the text to demonstrate understanding, but their response lacks depth.
- The student has not fully connected the support to a conclusion or assertion made about the text(s).
Mistakes:
- The student has made several grammatical errors, such as misspelling "dollars" and "similar."
- The student has not properly capitalized the names of characters and places in the story.</t>
  </si>
  <si>
    <t>This sentence concludes the passage, to show how when the hibiscus is budding and a new season starts, Saeng will be a new person and will be able to take the test. In this sentence the cold snow, fleeing geese and planted hibiscus can all represent Saeng and what she is going through. They are either cold, ready to leave or restricted just like Saeng feels. But, when a new season starts, the geese come back, and the hibiscus is no longer restricted in a pot, Saeng will also grow up and be able to take the test. This sentence is put at the end to show how much Saeng can now grow because she has the hibiscus, which is growing with her.</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</si>
  <si>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some evidence from the text to support your ideas. 
- Try to make a clearer connection between the details and examples you provided and the conclusion you drew. 
- Consider providing more specific examples from the text to strengthen your argument. 
- Watch out for grammar and punctuation errors.</t>
  </si>
  <si>
    <t xml:space="preserve">The author ends the story with the sentence provided because , she as she was saying that when  you and winter are over there be the time again to get there gardening back to the test with the plant she had planted. </t>
  </si>
  <si>
    <t>: The response shows a minimal understanding of the text. However, it lacks information and explanation to support an understanding of the text in relation to the question. The student's response is unclear and does not address the demands of the question. The student needs to provide more details and examples from the story to support their ideas.</t>
  </si>
  <si>
    <t>: The student's response is unclear and lacks proper grammar and punctuation. The sentence structure is confusing and does not make sense. The student needs to work on their writing skills and clarity of expression.</t>
  </si>
  <si>
    <t>Score: 1
Comments: The response shows a minimal understanding of the text. However, it lacks information and explanation to support an understanding of the text in relation to the question. The student's response is unclear and does not address the demands of the question. The student needs to provide more details and examples from the story to support their ideas. 
Mistakes: The student's response is unclear and lacks proper grammar and punctuation. The sentence structure is confusing and does not make sense. The student needs to work on their writing skills and clarity of expression.</t>
  </si>
  <si>
    <t>The author has concluded the story with a paragraph about Saeng taking the test again another time. The author concluded the story with this paragraph because Saeng wanted to take the test again when the snow melts, the geese return and the hibiscus is budding. She feels ready when that time comes around. Saeng is trying to say to herself that she needs more time to be ready for this test. When she gets more time to be ready for the test, she will take the test again. I think that is why the author wrote the paragraph as a conclusion.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</si>
  <si>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The response needs to be more focused on the prompt and the rubric. 
- The student needs to provide more specific details and examples from the text to support their ideas. 
- The response lacks a clear connection between the support and the conclusion or assertion made about the text. The student needs to explain how Saeng's decision to take the test again connects to the author's conclusion of the story.</t>
  </si>
  <si>
    <t>The author concludes the story with this paragraph. Because when the hibiscus started budding it will give her inspiration to try and past the test again. In order to past the test she wanted to feel like she was home, And to have memories of her home to incourage her to try again. Therefore, this is the reason the author concludes the story with the last paragraph.</t>
  </si>
  <si>
    <t>:
- The response addresses the demands of the question and provides a clear assertion about why the author concludes the story with the last paragraph.
- The response uses some expressed and implied information from the text to demonstrate understanding.
- However, the response could benefit from more specific and detailed examples from the text to fully support the assertion made.
- The connection between the support and the conclusion could also be strengthened.</t>
  </si>
  <si>
    <t>Score: 2
Comments:
- The response addresses the demands of the question and provides a clear assertion about why the author concludes the story with the last paragraph.
- The response uses some expressed and implied information from the text to demonstrate understanding.
- However, the response could benefit from more specific and detailed examples from the text to fully support the assertion made.
- The connection between the support and the conclusion could also be strengthened.</t>
  </si>
  <si>
    <t>The author concludes the story with a paragraph taking the test again to show that the narrator @MONTH1 be upset about being in a new place but she will keep trying. The narrator gets upset when she knows the hibiscus is not like the one's from her old home. This upsets her because she probably misses things that she was used to before. The author uses that paragraph to show the narrator is strong and wonâ€™t give up on making things the way they were but also showing that she'll try to adapt to her new home. The author does this to show that you should keep trying at something that you love. The narrator will keep trying when the geese fly back and the hibiscus is budding. So the author is saying try if you fail and set goals to never give up.</t>
  </si>
  <si>
    <t>:
The student has provided a brief summary of the paragraph and has identified that the author concludes the story with the paragraph to show that the narrator will keep trying. However, the response lacks specific details and examples from the text to support this idea. The student has also made some grammatical errors and has not fully developed their ideas. 
Highlighted</t>
  </si>
  <si>
    <t>:
- The student has made some grammatical errors, such as using "@" instead of "may" and not capitalizing the first letter of the sentence.
- The response lacks specific details and examples from the text to support the ideas presented.</t>
  </si>
  <si>
    <t>Rubrics:
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text(s).
Comments:
The student has provided a brief summary of the paragraph and has identified that the author concludes the story with the paragraph to show that the narrator will keep trying. However, the response lacks specific details and examples from the text to support this idea. The student has also made some grammatical errors and has not fully developed their ideas. 
Highlighted Mistakes:
- The student has made some grammatical errors, such as using "@" instead of "may" and not capitalizing the first letter of the sentence.
- The response lacks specific details and examples from the text to support the ideas presented.</t>
  </si>
  <si>
    <t>I think the author concludes the story with this paragraph for many reasons.</t>
  </si>
  <si>
    <t>Score 1: The response shows evidence of a minimal understanding of the text.
The student's response is incomplete and lacks explanation. They have not provided any details or examples from the story to support their ideas. Additionally, the response is not well-organized and does not fully address the demands of the question. The student needs to revise their response and provide more specific and detailed information from the text to demonstrate their understanding.</t>
  </si>
  <si>
    <t>I think the author concludes the story with this paragraph because he knows that he meased up on the test and he saying when spring comes back around he will de ready to take the test I know it is spring because he sad when the snow melts.</t>
  </si>
  <si>
    <t>in your response. Firstly, Saeng is a teenage girl, not a boy. Secondly, the author of the story is Minfong Ho, not a male author. Lastly, your response lacks information and explanation to support your understanding of the text in relation to the question. You need to provide more details and examples from the story to support your ideas.</t>
  </si>
  <si>
    <t>Score: 1
Feedback: Your response shows a minimal understanding of the text. However, there are several mistakes in your response. Firstly, Saeng is a teenage girl, not a boy. Secondly, the author of the story is Minfong Ho, not a male author. Lastly, your response lacks information and explanation to support your understanding of the text in relation to the question. You need to provide more details and examples from the story to support your ideas.</t>
  </si>
  <si>
    <t>When she moved to america she saw all the beautiful flowers that were out in the spring she saw a blossom that caught her attention it was called hibiscus. She felt it could with it that she went to the florist to see if they had it. Back were she could they grew wild, jittering out from the cracks in ceizors walls the blossom remind her of her grandmother its long gray hair freshly wased</t>
  </si>
  <si>
    <t>: The response lacks coherence and does not address the prompt. It also contains several grammatical errors and misspellings. Please review the text and the prompt carefully before attempting the assignment again.</t>
  </si>
  <si>
    <t>/Issues:
- Lack of coherence
- Does not address the prompt
- Grammatical errors
- Misspellings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</si>
  <si>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
Comments: The response lacks coherence and does not address the prompt. It also contains several grammatical errors and misspellings. Please review the text and the prompt carefully before attempting the assignment again.
Mistakes/Issues:
- Lack of coherence
- Does not address the prompt
- Grammatical errors
- Misspellings</t>
  </si>
  <si>
    <t>In the â€œpassage winter Hibiscusâ€ by monfong Ho, the quote â€œ when they come back, Saeng vowed silently, in the spring, when the snows melt and the geese return and the hibiscus is budding, I will take the test again, it symbolizes @CAPS1 new journey in the new country she lives in. In the test Saeng is having a personal discrepancy, missing her homeland @CAPS2 she states â€œI â€“ failed the test.â€ This test meant more to then she just failing. She was a test to her ability to function in her new country and she failed. The â€œ when they came backâ€¦â€ quote started above can be analyzed deeply as the snow being her obstacles and the hibiscus being herself. When the obstacles melt away and she buds into a new stronger person she will take the test again.</t>
  </si>
  <si>
    <t>:
- The student has addressed the prompt and provided a response that explains why the author concludes the story with the given paragraph.
- The student has used some expressed and implied information from the text to demonstrate understanding.
- However, the response lacks depth and does not fully connect the support to a conclusion or assertion made about the text.
- The student could have provided more specific examples from the text to support their ideas.</t>
  </si>
  <si>
    <t>:
- The student has capitalized words unnecessarily, such as "passage" and "monfong."
- There are some grammatical errors, such as missing punctuation and incorrect verb tense usage. 
Highlighted mistakes:
- "monfong" should be "Minfong."
- "new journey in the new country she lives in" should be "a new journey in the country she now lives in."
- "missing her homeland @CAPS2" is not a complete sentence and needs to be revised.
- "When the obstacles melt away and she buds into a new stronger person she will take the test again" should be "When the snow melts and the hibiscus buds, Saeng will take the test again as a stronger person."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</si>
  <si>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given paragraph.
- The student has used some expressed and implied information from the text to demonstrate understanding.
- However, the response lacks depth and does not fully connect the support to a conclusion or assertion made about the text.
- The student could have provided more specific examples from the text to support their ideas.
Mistakes:
- The student has capitalized words unnecessarily, such as "passage" and "monfong."
- There are some grammatical errors, such as missing punctuation and incorrect verb tense usage. 
Highlighted mistakes:
- "monfong" should be "Minfong."
- "new journey in the new country she lives in" should be "a new journey in the country she now lives in."
- "missing her homeland @CAPS2" is not a complete sentence and needs to be revised.
- "When the obstacles melt away and she buds into a new stronger person she will take the test again" should be "When the snow melts and the hibiscus buds, Saeng will take the test again as a stronger person."</t>
  </si>
  <si>
    <t>She will go back to where she started. Its a circle and she will be back the next year where she began.</t>
  </si>
  <si>
    <t>:
- The response lacks clarity and coherence.
- The student did not provide any supporting details or examples from the text.
- The response does not address the demands of the question and does not demonstrate an understanding of the complexities of the text.</t>
  </si>
  <si>
    <t>:
- The student did not capitalize the first letter of the sentence.
- The student did not use proper punctuation at the end of the sentence.</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</si>
  <si>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clarity and coherence.
- The student did not provide any supporting details or examples from the text.
- The response does not address the demands of the question and does not demonstrate an understanding of the complexities of the text.
Mistakes:
- The student did not capitalize the first letter of the sentence.
- The student did not use proper punctuation at the end of the sentence.</t>
  </si>
  <si>
    <t>NO IMAGE</t>
  </si>
  <si>
    <t>Score: 2
The author concludes the story with this paragraph to show that Saeng has found a sense of belonging in her new home. Throughout the story, Saeng struggles with feeling out of place in the United States after moving from Vietnam. However, her encounter with the hibiscus plant and other familiar plants at the florist shop reminds her of her childhood in Vietnam and brings her a sense of comfort. By vowing to retake her driver's test in the spring, when the geese return and the hibiscus is budding, Saeng shows that she is willing to embrace her new home and make it her own. This paragraph also suggests that Saeng has found a new sense of purpose and determination, which is a positive development in her character.</t>
  </si>
  <si>
    <t>I believe that the author concludes the story with this paragraph. â€œWhen they come back, Saeng vowed silently to herself, in the spring, when the snows melt and the geese return and this hibiscus is budding, then I will take the test again,â€ ecause that flower budding would make her feel confident about everything. The reason I think this is because that flower reminds her of past time memories of her homeland. Itâ€™s basically like she has a little peice of home in her new home. An example that represents this is, â€œNot like the kind we had before,â€ this is explaining the new hibiscus is similar, but not the same as the one from home, so this reminds her of home. This is the reason I believe the author ends the story the way they do,</t>
  </si>
  <si>
    <t>:
- The response needs to be more focused on the prompt and should provide a clear explanation of why the author concludes the story with the mentioned paragraph.
- The student needs to provide more evidence from the text to support their ideas.
- The response lacks clarity and coherence.</t>
  </si>
  <si>
    <t>:
- The student has made some grammatical errors and typos. 
Highlighted mistakes:
- "ecause" should be "because"
- "peice" should be "piece"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</si>
  <si>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Feedback:
The response partially addresses the prompt and demonstrates a literal understanding of the text. However, it lacks development and does not fully connect the support to a conclusion or assertion made about the text. 
Points: 1.5/3
Comments:
- The response needs to be more focused on the prompt and should provide a clear explanation of why the author concludes the story with the mentioned paragraph.
- The student needs to provide more evidence from the text to support their ideas.
- The response lacks clarity and coherence. 
Mistakes:
- The student has made some grammatical errors and typos. 
Highlighted mistakes:
- "ecause" should be "because"
- "peice" should be "piece"</t>
  </si>
  <si>
    <t>The reason the author concludes the story with this paragraph is to show that Saeng is not just going to give up. She is going to overcome the problem. This is a great way to end this story because the entire story is about overcoming problems and if Saeng just gave up it would ruin the story. But just like she was able to move away from her home land she will eventualy pass the test. The mother was also able to overcome some obstacles. Such as moving away from her homeland and having to plant all new plants. She obviously misss the old plants. You can tell by the way she knew what her gift was. But she is able to deal with that just like Saeng will do on her test the next time.</t>
  </si>
  <si>
    <t>:
The student has addressed the prompt and provided a response that explains why the author concludes the story with the last paragraph. However, the response lacks depth and does not fully develop the ideas presented. The student could have provided more specific examples from the text to support their ideas and connect them to a conclusion or assertion about the text.</t>
  </si>
  <si>
    <t>:
- The student misspelled "eventually" as "eventualy".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</si>
  <si>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last paragraph. However, the response lacks depth and does not fully develop the ideas presented. The student could have provided more specific examples from the text to support their ideas and connect them to a conclusion or assertion about the text. 
Mistakes:
- The student misspelled "eventually" as "eventualy".</t>
  </si>
  <si>
    <t>Everything in the story is about to change. The winter will change to spring, the snow will melt and vanish, the geese will return, the hibiscus will bud, Saeng will also change and mature as well, Saeng is just like the hibiscus plant as the plant is out of place on the road, Saeng is out of place in the new country and she must adapt like the hibiscus plant. The plant looks different in the United States than in Vietnam because it matured and grew. That is what Saeng must do she must mature and grow in this new country. For example Saeng observed how different the plant looked in the shop window then in did in her home country. She was observing herself and how different she appeared as well. The reason for putting the paragraph at the very end was to show that she had matured already and putting it at the end to show that she had grown. Putting it at the beginning would not give the same effect. The hibiscus plant was able to sustain the harsh winters change. Saeng is able to do that as well and she made the silent vow to take that test again when she has matured just as the things around her have.</t>
  </si>
  <si>
    <t>:
The student has addressed the prompt and provided some examples from the text to support their ideas. However, the response lacks depth and does not fully develop all parts of the prompt equally. The student could have provided more specific examples from the text to support their ideas and could have connected their examples more clearly to their conclusion.</t>
  </si>
  <si>
    <t>:
- The student has made some grammatical errors, such as using "then" instead of "than" and using "in did" instead of "it did".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</si>
  <si>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examples from the text to support their ideas. However, the response lacks depth and does not fully develop all parts of the prompt equally. The student could have provided more specific examples from the text to support their ideas and could have connected their examples more clearly to their conclusion. 
Mistakes:
- The student has made some grammatical errors, such as using "then" instead of "than" and using "in did" instead of "it did".</t>
  </si>
  <si>
    <t>The author concludes the story with the paragraph shown for several reasons. First, the author needs to conclude the story without leaving any questions in the readers mind as to what happens. This is achieved by incorperating the geese, hibiscus and her drivers test into the last paragraph. Next, this last paragraph adds a theme of perseverance to the story. The main character is driven to take the drivers test again through memories of Vietnam lastly, it adds to the character by saying that she will "take that test again", she is shown as being realistic and not overconsistent. These are some of the ways that the last paragraph enhances the story.</t>
  </si>
  <si>
    <t>:
- Good job addressing the demands of the question and using some expressed and implied information from the text to demonstrate understanding.
- However, the response could have been more developed and connected the support to a conclusion or assertion made about the text(s).
- Try to provide more specific examples from the text to support your ideas.
- Also, watch out for spelling and grammar</t>
  </si>
  <si>
    <t>. 
Mistakes/Issues:
- "incorperating" should be "incorporating"
- "overconsistent" should be "overconfident" or "overly confident"</t>
  </si>
  <si>
    <t>Score: 2
Comments:
- Good job addressing the demands of the question and using some expressed and implied information from the text to demonstrate understanding.
- However, the response could have been more developed and connected the support to a conclusion or assertion made about the text(s).
- Try to provide more specific examples from the text to support your ideas.
- Also, watch out for spelling and grammar mistakes. 
Mistakes/Issues:
- "incorperating" should be "incorporating"
- "overconsistent" should be "overconfident" or "overly confident"</t>
  </si>
  <si>
    <t>The author chose to end the story with this paragraph because it shows that Saeng is starting to adjust to her new home and that she will not give up. You can tell that she still misses her homeland by her reaction to seeing the hibiscus plant, but also that she is growing accustomed to her new home because of how she recognizes the geese and will make the decision if when to retake the driving test based on their migration patterns.</t>
  </si>
  <si>
    <t>:
- The response partially addresses the demands of the question.
- The student has used some expressed and implied information from the text to demonstrate understanding.
- The response lacks a clear connection between the support and the conclusion/assertion made about the text.
- The student has correctly identified that Saeng is adjusting to her new home and will not give up.
- The student has used the example of Saeng recognizing the geese to support their understanding.
- However, the response lacks further details and examples from the text to fully support their understanding.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</si>
  <si>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conclusion/assertion made about the text.
- The student has correctly identified that Saeng is adjusting to her new home and will not give up.
- The student has used the example of Saeng recognizing the geese to support their understanding.
- However, the response lacks further details and examples from the text to fully support their understanding.
Mistakes:
- There are no major mistakes in the student's work.</t>
  </si>
  <si>
    <t>The author concluded the story with the paragraph because it shows that Saeng was not prepare for this test, because she was not accustom to the place, but after seeing the plants that reminded her of home, and knowing that the spring time is when more will blossom, she will be ready to take the test over.</t>
  </si>
  <si>
    <t>:
- The response partially addresses the demands of the question.
- The response uses some expressed and implied information from the text to demonstrate understanding.
- The response needs more development and connection between the support and the conclusion.</t>
  </si>
  <si>
    <t>:
- The response has some grammatical errors, such as missing commas and incorrect verb tense. 
Highlighted mistakes:
- "because she was not accustom to the place" should be "because she was not accustomed to the place."
- "knowing that the spring time is when more will blossom" should be "knowing that in the springtime, more will blossom."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</si>
  <si>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more development and connection between the support and the conclusion. 
Mistakes:
- The response has some grammatical errors, such as missing commas and incorrect verb tense. 
Highlighted mistakes:
- "because she was not accustom to the place" should be "because she was not accustomed to the place."
- "knowing that the spring time is when more will blossom" should be "knowing that in the springtime, more will blossom."</t>
  </si>
  <si>
    <t>The reasoning for concluding this story this way is to state that the season of the flowers is over and is to be held off until the spring so that give the author a point where he/she can end the story and begin on a new one for when the flowers come back in the spring so inconclusion this is why the author ends the story with this paragraph that they chose.</t>
  </si>
  <si>
    <t>/Issues:
- The student's response does not address the demands of the question.
- The student's response lacks information or explanation to support an understanding of the text in relation to the question.
- The student's response does not use any expressed or implied information from the text to demonstrate understanding.
- The student's response indicates a misreading of the text or the question.</t>
  </si>
  <si>
    <t>Score: 1
The response shows a minimal understanding of the text. The student's response does not address the demands of the question and lacks information or explanation to support an understanding of the text in relation to the question. The student's response does not use any expressed or implied information from the text to demonstrate understanding. The student's response indicates a misreading of the text or the question. 
Mistakes/Issues:
- The student's response does not address the demands of the question.
- The student's response lacks information or explanation to support an understanding of the text in relation to the question.
- The student's response does not use any expressed or implied information from the text to demonstrate understanding.
- The student's response indicates a misreading of the text or the question.</t>
  </si>
  <si>
    <t xml:space="preserve">The author concludes the story with "when they come back, Saeng vowed silently to herself, in the spring, when the snow melt and the geese return and this hibiscus is budding, then I will take thattest again". To show that Saeng is going to take the test again and is not going to give up. This is shown by saying, "then I will take that test again". This shows that she has not given up and wants to try again.  </t>
  </si>
  <si>
    <t>:
- There are no mistakes in the student's work.</t>
  </si>
  <si>
    <t>Score: 2
The response demonstrates a partial understanding of the text. The student has addressed the demands of the question and used some expressed information from the text to demonstrate understanding. However, the response lacks explanation and connection to support the understanding of the text in relation to the question. 
Feedback: 
- The response needs to provide more details and examples from the text to support the understanding of the conclusion. 
- The response should explain why the author chose to end the story with Saeng's vow to take the test again in the spring. 
- The response should connect the support to a conclusion or assertion made about the text. 
Mistakes:
- There are no mistakes in the student's work.</t>
  </si>
  <si>
    <t>The author concludes the story with that paragraph because of how it related to when Saeng failed her driving test. But she was determind to take it over when she feels shes. ready and the paragraph sad "in the spring when the snows melt and the geese return and this hibiscus is budding, then I will take this test again."</t>
  </si>
  <si>
    <t>/Issues highlighted: 
- The student misspelled "determined" as "determind"
- The response lacks supporting details and examples from the text.</t>
  </si>
  <si>
    <t>Score: 1
Feedback: The response shows a minimal understanding of the text. The student briefly mentions how the paragraph relates to Saeng's determination to retake her driving test, but does not provide any supporting details or examples from the text. The response lacks information and explanation to support an understanding of the text in relation to the question. Additionally, there are several grammatical errors and misspellings throughout the response. 
Mistakes/Issues highlighted: 
- The student misspelled "determined" as "determind"
- The response lacks supporting details and examples from the text.</t>
  </si>
  <si>
    <t>In the story â€œWinter Hibiscusâ€ which was wrote by Minfong Ho. I believe she put it there because it keeps you asking questions. I think because her mom was so disappointed with her that maybe she can change things and make things better.</t>
  </si>
  <si>
    <t>:
- The response does not fully address the prompt.
- The student's explanation lacks clarity and coherence.
- The response does not provide any evidence or examples from the text to support the explanation.</t>
  </si>
  <si>
    <t>:
- The student misspelled the author's name as "wrote" instead of "written".
- The student did not capitalize the first letter of the sentence. 
Highlighted mistakes:
- "wrote" should be "written"
- "Winter Hibiscus" should be italicized
- The first letter of the sentence should be capitalized.</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</si>
  <si>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fully address the prompt.
- The student's explanation lacks clarity and coherence.
- The response does not provide any evidence or examples from the text to support the explanation.
Mistakes:
- The student misspelled the author's name as "wrote" instead of "written".
- The student did not capitalize the first letter of the sentence. 
Highlighted mistakes:
- "wrote" should be "written"
- "Winter Hibiscus" should be italicized
- The first letter of the sentence should be capitalized.</t>
  </si>
  <si>
    <t xml:space="preserve">The author ends the story by saying â€œwhen they come back, Saeng vowed silently to herself, in the spring, when the snow melts and the geese return and this hibiscus is budding, then I will take the test again.â€ she chooses to end like this to show the change of the mood throughout the story. When she gets home her mother â€œnoticed the tear staie on her daughterâ€™s cheeks and her puffy eyes.â€ Saeng felt sad and out of place in the beginning of the story but by the end she felt happy and optimistic. </t>
  </si>
  <si>
    <t>:
- "tear staie" should be "tear stains" 
- "out of place" should be "homesick" or "nostalgic"</t>
  </si>
  <si>
    <t>Score: 2
The response demonstrates a partial understanding of the text. The student addresses the demands of the question and uses some expressed and implied information from the text to demonstrate understanding. However, the response lacks a clear connection between the support and the conclusion made about the text. 
Feedback: 
- The response needs to provide more specific details and examples from the text to support the conclusion made about the author's choice to end the story in this way. 
- The response could benefit from a clearer explanation of how the change in Saeng's mood is related to the author's choice to end the story with this paragraph. 
Mistakes:
- "tear staie" should be "tear stains" 
- "out of place" should be "homesick" or "nostalgic"</t>
  </si>
  <si>
    <t>I think the author concludes the story winter hibiscus with this paragraph for these reasons. The first reason is to show that the girl won't give up. She was crying in the store and just very depressed. But, she knows that she has to keep going. It shows a sense of determination. Another reason why I think the author made this the last paragraph is this. It showed her getting used to her environment. I think the author used what she remembers about her country and what she now knows of the new country and puts them together. That way she gets hope from both. For example, in the article it says â€œmany of the things she had thought of as strange before, had becomeâ€¦.. almost familiar to her now. This shows that she is realizing that she is used to the arrangement right now. So she then gets hope from it. Also, I, think the author did that so that it would add a positive effect on the story. That is why I think the author wrote that as the last paragraph.</t>
  </si>
  <si>
    <t>:
- Good job addressing the prompt and providing reasons for why the author concludes the story with the last paragraph.
- However, the response could benefit from more specific and detailed examples from the text to support the ideas presented.
- The response could also benefit from clearer organization and development of ideas.</t>
  </si>
  <si>
    <t>Score: 2
Comments:
- Good job addressing the prompt and providing reasons for why the author concludes the story with the last paragraph.
- However, the response could benefit from more specific and detailed examples from the text to support the ideas presented.
- The response could also benefit from clearer organization and development of ideas.</t>
  </si>
  <si>
    <t>The arhuror concludes this story with this paragraph to show people that the story or people in the story have a thing for nature or like writing about nature like whats in nature the change or maybe this story is about nature at its best.</t>
  </si>
  <si>
    <t>: The response lacks a clear understanding of the prompt and does not address the demands of the question. The student's response is unclear and does not provide any evidence or examples from the text to support their ideas. The response also contains several grammatical errors and misspellings.</t>
  </si>
  <si>
    <t>/Issues: 
- "arhuror" should be "author"
- "whats" should be "what's"
- The response does not address the prompt and lacks evidence from the text.</t>
  </si>
  <si>
    <t>Score: 1
Comments: The response lacks a clear understanding of the prompt and does not address the demands of the question. The student's response is unclear and does not provide any evidence or examples from the text to support their ideas. The response also contains several grammatical errors and misspellings. 
Mistakes/Issues: 
- "arhuror" should be "author"
- "whats" should be "what's"
- The response does not address the prompt and lacks evidence from the text.</t>
  </si>
  <si>
    <t>The author wrotez that last paragraph to give hope to Saeng and the reader. After seeing the hibiscus flower, Saeng is reminded of her old country and feels sad the author write, â€œA wave of loss so deep and strong that it stung Saeng eyes now swept over her.â€ Saeng buys the flower and talks with her mum about it at home. The flower reminds her of home but it also gives her inspiration. That is why she says she will pass the test when the Hibiscus buds bloom.</t>
  </si>
  <si>
    <t>:
- The response addresses the prompt and provides a clear answer.
- The student uses some expressed and implied information from the text to support their answer.
- However, the response could benefit from more development and connection between the supporting details and the conclusion.</t>
  </si>
  <si>
    <t>:
- The student misspelled "wrote" as "wrotez".</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</si>
  <si>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answer.
- The student uses some expressed and implied information from the text to support their answer.
- However, the response could benefit from more development and connection between the supporting details and the conclusion. 
Mistakes:
- The student misspelled "wrote" as "wrotez".</t>
  </si>
  <si>
    <t>The author concludes with this paragraph because it fits along with a lot of the story and sums it up well. In the story the hibiscus means a lot to Saeng. Durring the story she relates a lot of memories to the hibiscus. It reminds her of her home and her past so it plays an important role. When she planting it itâ€™s winter and the hibiscus hasenâ€™t bloomed yet. So by saying that she will take the test again when it is budding is like saying she will take the test again when its budding again. She is pretty much acting the same as the flower once again showing its importance. And thats why I think the author ended with that paragraph.</t>
  </si>
  <si>
    <t>: 
- "Durring" should be "During"
- "hasen't" should be "hasn't" 
- "buding" should be "budding"</t>
  </si>
  <si>
    <t>Score: 1
The response shows a minimal understanding of the text. The student briefly mentions the importance of the hibiscus to Saeng and how it relates to her memories of home and past. However, the response does not fully address the prompt and lacks specific details and examples from the text to support the ideas. The student also makes some grammatical errors and misspells some words. 
Highlighted mistakes: 
- "Durring" should be "During"
- "hasen't" should be "hasn't" 
- "buding" should be "budding"</t>
  </si>
  <si>
    <t>The author concludes the story with that paragraph because itâ€™s saying that she canâ€™t work in the garden in winter, but â€œwhen the snow melts and the geese return and the hibiscus is budding,â€œ are all signs of spring. In the spring, she will take the test again; which implys that she will work in the garden.</t>
  </si>
  <si>
    <t>: The response addresses the demands of the question and uses some expressed and implied information from the text to demonstrate understanding. However, the support provided does not fully connect to the conclusion or assertion made about the text. The response could benefit from more specific details and examples from the story to strengthen the argument.</t>
  </si>
  <si>
    <t>Score: 2
Comments: The response addresses the demands of the question and uses some expressed and implied information from the text to demonstrate understanding. However, the support provided does not fully connect to the conclusion or assertion made about the text. The response could benefit from more specific details and examples from the story to strengthen the argument. 
Mistakes/Issues: None.</t>
  </si>
  <si>
    <t>The author concludes the story like this @CAPS2 the Author (Minfong Ho) is telling you what will happen in spring time. I @CAPS1 this @CAPS2 the text say's Saeng vowed silently to herself, in the spring, when the snows melt and the geese return and this hibiscus is budding, then I will take that the test again. This means that in spring the hibiscus will @CAPS3.</t>
  </si>
  <si>
    <t>:
- The student has addressed the prompt and provided a response.
- The student has used some information from the text to support their response.
- However, the student's response lacks depth and analysis.
- The student has not fully connected the support to a conclusion or assertion made about the text.
- The student has made some grammatical errors.</t>
  </si>
  <si>
    <t>:
- The student has capitalized unnecessary words.
- The student has made a spelling mistake by writing "the test" as "the the test".
- The student has missed the word "bloom" in the sentence "This means that in spring the hibiscus will @CAPS3."</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</si>
  <si>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The student has used some information from the text to support their response.
- However, the student's response lacks depth and analysis.
- The student has not fully connected the support to a conclusion or assertion made about the text.
- The student has made some grammatical errors.
Mistakes:
- The student has capitalized unnecessary words.
- The student has made a spelling mistake by writing "the test" as "the the test".
- The student has missed the word "bloom" in the sentence "This means that in spring the hibiscus will @CAPS3."</t>
  </si>
  <si>
    <t>because she thinks she will do better in the spring for some reason I dont know if @CAPS1 because she will be in a better mood then and it will look more like her home place</t>
  </si>
  <si>
    <t>: The response lacks a clear understanding of the prompt and does not provide any evidence or examples from the text to support the answer. The response also contains grammatical errors and unclear language.</t>
  </si>
  <si>
    <t>/Issues: 
- Lack of evidence or examples from the text to support the answer
- Grammatical errors and unclear language</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</si>
  <si>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a clear understanding of the prompt and does not provide any evidence or examples from the text to support the answer. The response also contains grammatical errors and unclear language.
Mistakes/Issues: 
- Lack of evidence or examples from the text to support the answer
- Grammatical errors and unclear language</t>
  </si>
  <si>
    <t>The author chose to conclude the story with that paragraph becauses it symbolizes Saengâ€™s decision to try again. Things in nature are repeatative, seasons change but eventually they appear again, geese migrate but they too return and the author used this as a comparsion to Saengâ€™s decision to try for her license again. Just like Saeng the winter hibiscus was out of. As normal environment but was learning to adapt and that inspired Saeng to keep an trying even if she failed because the hibiscus was trying to survive the winter even though it was out of place.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</si>
  <si>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on identifying the comparison between Saeng's decision to try again and the return of the geese and the budding of the hibiscus in the spring.
- Try to provide more specific examples from the text to support your ideas. 
- Make sure to clearly connect your supporting evidence to your conclusion.</t>
  </si>
  <si>
    <t>I think that the author concludes the story with that paragraph because know matter what she said or did she had to git the flower because it remids her of where she used to live and how It was there so she stared to cry and the test was not to buy the flower and not to cry and that in th spring she is going to grow her own flower. That is what I think the test is about.</t>
  </si>
  <si>
    <t>/Issues:
- The response lacks a clear explanation and supporting details.
- The student has made several grammatical errors.
- The response does not follow the prompt properly.</t>
  </si>
  <si>
    <t>Score: 1
The response shows a minimal understanding of the text. The student has attempted to answer the question but has not provided a clear explanation. The response lacks information and explanation to support an understanding of the text in relation to the question. The student has made several grammatical errors and has not followed the prompt properly. 
Mistakes/Issues:
- The response lacks a clear explanation and supporting details.
- The student has made several grammatical errors.
- The response does not follow the prompt properly.</t>
  </si>
  <si>
    <t>She see if her plant will survive then the winter just like the ones back at home.. And she things will be the. Same.</t>
  </si>
  <si>
    <t>:
- The response does not fully address the prompt.
- The student needs to provide more details and examples from the text to support their ideas.
- The response contains grammatical errors and lacks clarity.</t>
  </si>
  <si>
    <t>:
- "She see" should be "She sees."
- "And she things will be the. Same." is an incomplete sentence and lacks clarity.</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</si>
  <si>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fully address the prompt.
- The student needs to provide more details and examples from the text to support their ideas.
- The response contains grammatical errors and lacks clarity.
Mistakes:
- "She see" should be "She sees."
- "And she things will be the. Same." is an incomplete sentence and lacks clarity.</t>
  </si>
  <si>
    <t>Its the start of a new life. She has a new new school and a new plant, Its is like she has a connection to the plant, when it grow she grows stronger and more confident. Thatâ€™s when she said when they come back when the hibiscus is budding she will be ready for that test.</t>
  </si>
  <si>
    <t>:
The student has addressed the prompt and provided a response that explains why the author concludes the story with the last paragraph. However, the response lacks depth and does not fully develop the ideas presented. The student could have used more examples from the text to support their ideas and could have connected the support to a more assertive conclusion.</t>
  </si>
  <si>
    <t>:
- The student has made some grammatical errors, such as missing punctuation and capitalization. 
- The student has also made some errors in sentence structure, such as using run-on sentences. 
Highlighted mistakes:
- "Its the start of a new life." - The correct sentence should be "It's the start of a new life."
- "She has a new new school" - The repetition of "new" is incorrect. The correct sentence should be "She has a new school."
- "Its is like she has a connection to the plant" - The correct sentence should be "It's like she has a connection to the plant."
- "when it grow she grows stronger and more confident" - The correct sentence should be "When it grows, she grows stronger and more confident."
- "Thatâ€™s when she said when they come back when the hibiscus is budding she will be ready for that test." - The sentence structure is incorrect. The correct sentence should be "That's when she said, 'When they come back, when the hibiscus is budding, she will be ready for that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</si>
  <si>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last paragraph. However, the response lacks depth and does not fully develop the ideas presented. The student could have used more examples from the text to support their ideas and could have connected the support to a more assertive conclusion. 
Mistakes:
- The student has made some grammatical errors, such as missing punctuation and capitalization. 
- The student has also made some errors in sentence structure, such as using run-on sentences. 
Highlighted mistakes:
- "Its the start of a new life." - The correct sentence should be "It's the start of a new life."
- "She has a new new school" - The repetition of "new" is incorrect. The correct sentence should be "She has a new school."
- "Its is like she has a connection to the plant" - The correct sentence should be "It's like she has a connection to the plant."
- "when it grow she grows stronger and more confident" - The correct sentence should be "When it grows, she grows stronger and more confident."
- "Thatâ€™s when she said when they come back when the hibiscus is budding she will be ready for that test." - The sentence structure is incorrect. The correct sentence should be "That's when she said, 'When they come back, when the hibiscus is budding, she will be ready for that test.'"</t>
  </si>
  <si>
    <t>The author ends it with that because it shows that she wonâ€™t give up and that she will give her new country a chance. She ends it with that to say that she will be strong like the flower and that she will stay no matter what! That she will be there, in that spot to see it grow back. That's why I think she concluded with that.</t>
  </si>
  <si>
    <t>/Issues:
- The response is not well-developed and lacks specific details and examples from the story to support their ideas.
- The student's response does not fully address the demands of the question.
- The student's response does not connect the support to a conclusion or assertion made about the text.</t>
  </si>
  <si>
    <t>Score: 1
The response shows a minimal understanding of the text. The student's response is not well-developed and lacks specific details and examples from the story to support their ideas. The student's response does not fully address the demands of the question and does not connect the support to a conclusion or assertion made about the text. 
Mistakes/Issues:
- The response is not well-developed and lacks specific details and examples from the story to support their ideas.
- The student's response does not fully address the demands of the question.
- The student's response does not connect the support to a conclusion or assertion made about the text.</t>
  </si>
  <si>
    <t>Throughout this story we are given background information on a girl who deferately misses her true home when we are first introduced to young saeng she is in a flouristâ€™s shop simply looking at flowers, we soon learn that she is not only  looking at flowers but looking a pieces of her home and past, she then purchases a hibiscus which is a flower native to her vietnam. After discovering that she has just failed a test it becomes more apparent that buying the flower is a way to cope with her new situation in @LOCATION1 and feel comforted by her past. The author is able to conclude the story with that satement because it speaks of moving forward without clinging to the past, In the spring saeng  will have a new home and find strength in her past, that is what I feel the final paragraph suggests</t>
  </si>
  <si>
    <t>:
- The response partially addresses the prompt by discussing the author's conclusion and the reason behind it.
- The response uses some expressed and implied information from the text to support the ideas.
- However, the response lacks clarity and coherence in connecting the support to the conclusion.
- The response could benefit from more specific examples from the text to strengthen the argument.</t>
  </si>
  <si>
    <t>:
- "deferately" should be "definitely"
- "@LOCATION1" should be replaced with the actual location mentioned in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</si>
  <si>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conclusion and the reason behind it.
- The response uses some expressed and implied information from the text to support the ideas.
- However, the response lacks clarity and coherence in connecting the support to the conclusion.
- The response could benefit from more specific examples from the text to strengthen the argument. 
Mistakes:
- "deferately" should be "definitely"
- "@LOCATION1" should be replaced with the actual location mentioned in the text.</t>
  </si>
  <si>
    <t>The author concludes the story with this  paragraph  because,Saeng  is determined  to  pass the test. She knows when its spring and the hibiscus is budding, she will retake the test I think she wants to retake the test because  the  hibiscus makes her think about her homeland. It makes her feel more confident. She thinks she can pass it next time. The hibiscus  makes  her  happy and overwhelmed. She wants to retake the test. Sheâ€™s sure she will do better next time.</t>
  </si>
  <si>
    <t>:
The student has addressed the prompt and provided some supporting details from the text. However, the response lacks depth and does not fully develop the ideas presented. The student could have provided more specific examples from the text to support their ideas. Additionally, the response could have been more organized and focused on answering the prompt.</t>
  </si>
  <si>
    <t>:
- The paragraph is not well-structured and contains run-on sentences. 
- The student has not used proper punctuation and capitalization in some places. 
- The student has used informal language and contractions. 
Highlighted mistakes:
- "paragraph" should be capitalized. 
- "Saeng" should be capitalized. 
- "hibiscus" should be capitalized. 
- "she" should be capitalized. 
- "It" should be capitalized. 
- "she's" should be written as "she is". 
- "doesn't" should be written as "does not". 
- "she's" should be written as "she has".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</si>
  <si>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supporting details from the text. However, the response lacks depth and does not fully develop the ideas presented. The student could have provided more specific examples from the text to support their ideas. Additionally, the response could have been more organized and focused on answering the prompt. 
Mistakes:
- The paragraph is not well-structured and contains run-on sentences. 
- The student has not used proper punctuation and capitalization in some places. 
- The student has used informal language and contractions. 
Highlighted mistakes:
- "paragraph" should be capitalized. 
- "Saeng" should be capitalized. 
- "hibiscus" should be capitalized. 
- "she" should be capitalized. 
- "It" should be capitalized. 
- "she's" should be written as "she is". 
- "doesn't" should be written as "does not". 
- "she's" should be written as "she has".</t>
  </si>
  <si>
    <t xml:space="preserve">I think that the author concludes the story with this paragraph because, it shows that if that type of flower could bloom in different places and go through natural changes than so can she. To me the flower is a symbol to the author that encourages her to keep trying. No matter if you have to start all over and doing it again. Itâ€™s just this time you will know and would have learned from the past mistakes. Just as a flower blooms one spring it dies in the winter and then comes again in the spring. Thatâ€™s the same as Saeng failing that test that year she can go back next time and take it again.  </t>
  </si>
  <si>
    <t>/ Violations: 
- The response needs to be more organized and structured. 
- The student needs to proofread their work for grammar and punctuation errors.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</si>
  <si>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examples from the text to support their ideas. 
- The conclusion needs to be more clearly connected to the support provided. 
Mistakes/ Violations: 
- The response needs to be more organized and structured. 
- The student needs to proofread their work for grammar and punctuation errors.</t>
  </si>
  <si>
    <t>Guess that she is saying that when winter is gone she will prepared for that winter test again. I guess this because they were not prepared for the winter to come as they were planting. As in the reading she says, "As if oblivious to the cold, he mother was still out in the vegetable garden, digging up the last of the onions with a rusty trowel. Thats the reason why I believed that they were not prepared for the winter.</t>
  </si>
  <si>
    <t>highlighted: 
- "he" should be "her"
- "Thats" should be "That's"</t>
  </si>
  <si>
    <t>Score: 1
Feedback: Your response shows a minimal understanding of the text. While you have attempted to answer the question, your response lacks clarity and does not fully address the demands of the prompt. Your explanation is not supported by evidence from the text and contains several errors. The author concludes the story with Saeng's vow to take the test again in the spring because it shows her determination to succeed despite the challenges she has faced. Throughout the story, Saeng struggles to adapt to her new life in the United States and feels a deep sense of loss for her home in Vietnam. However, her decision to retake the test demonstrates her resilience and willingness to persevere. To improve your response, you should provide specific examples from the text to support your ideas and ensure that your explanation is clear and well-organized. Additionally, you should proofread your work for errors in grammar and punctuation. 
Mistakes highlighted: 
- "he" should be "her"
- "Thats" should be "That's"</t>
  </si>
  <si>
    <t>The author concluded the story in this manner so that the audience would feel sympathy and understanding for the things that Saeng and her family were going through in this hard time. It makes the reader feel sympathy for Saeng because all she can think of to make herself feel better is her home town and how she got taken away.</t>
  </si>
  <si>
    <t>: 
- The response lacks a clear understanding of the prompt and the text.
- The response does not address the demands of the question.
- The response does not use any expressed or implied information from the text to demonstrate understanding.
- The response does not provide any details or examples from the story to support the ideas presented.</t>
  </si>
  <si>
    <t>/Issues:
- The response does not explain why the author concludes the story with the paragraph provided in the prompt.
- The response does not provide a clear assertion or conclusion about the text. 
- The response presents a general statement that does not connect to the prompt or the text.</t>
  </si>
  <si>
    <t>Score: 1
Comments: 
- The response lacks a clear understanding of the prompt and the text.
- The response does not address the demands of the question.
- The response does not use any expressed or implied information from the text to demonstrate understanding.
- The response does not provide any details or examples from the story to support the ideas presented. 
Mistakes/Issues:
- The response does not explain why the author concludes the story with the paragraph provided in the prompt.
- The response does not provide a clear assertion or conclusion about the text. 
- The response presents a general statement that does not connect to the prompt or the text.</t>
  </si>
  <si>
    <t>He concludes the story because he was another chance to etact the test.</t>
  </si>
  <si>
    <t>: The response lacks coherence and does not address the demands of the question. The student has not provided any evidence from the text to support their answer. Additionally, there are multiple spelling and grammatical errors.</t>
  </si>
  <si>
    <t>: 
- "etact" should be "take"
- Missing punctuation and capitalization</t>
  </si>
  <si>
    <t>Score: 1
Comments: The response lacks coherence and does not address the demands of the question. The student has not provided any evidence from the text to support their answer. Additionally, there are multiple spelling and grammatical errors. 
Mistakes: 
- "etact" should be "take"
- Missing punctuation and capitalization</t>
  </si>
  <si>
    <t>The author concluded "Winter Hibiscus" with this paragraph to emphasize a new life and new chances for the main character. The future setting of the paragraph, spring, symbolizes rebirth &amp; another start from the cold, hard winter. The author takes this to heart including, more events which enhance this symbolized meaning. the author has uses structured choice to carry her toughts. Recreate, when to convey the theme of rebirth, the author uses words like "the gesse return" and "take the test again" which add to the importance at the home. Also, the literal action of the "hibiscus is budding" @CAPS1 rebirth. In winter the plant is dormant &amp; less colorful, but in the spring the plant shows rebirth through about color in its buds. The author finally conveys the theme of rebirth by ending with this paragraph.</t>
  </si>
  <si>
    <t>:
- The response demonstrates a partial understanding of the text and the prompt.
- The student has addressed the demands of the question, but the development of ideas is not equal.
- The student has used some expressed and implied information from the text to demonstrate understanding, but some of the examples are not accurate.
- The connection between the support and the conclusion is not fully developed.
- There are some grammatical errors and misspellings.
Highlighted</t>
  </si>
  <si>
    <t>:
- "toughts" should be "thoughts"
- "gesse" should be "geese"
- "about color" should be "about the color"
- "the author finally conveys" should be "In conclusion, the author conveys"</t>
  </si>
  <si>
    <t>Score: 2
Comments:
- The response demonstrates a partial understanding of the text and the prompt.
- The student has addressed the demands of the question, but the development of ideas is not equal.
- The student has used some expressed and implied information from the text to demonstrate understanding, but some of the examples are not accurate.
- The connection between the support and the conclusion is not fully developed.
- There are some grammatical errors and misspellings.
Highlighted mistakes:
- "toughts" should be "thoughts"
- "gesse" should be "geese"
- "about color" should be "about the color"
- "the author finally conveys" should be "In conclusion, the author conveys"</t>
  </si>
  <si>
    <t>In the story â€œwinter hibiscusâ€ by Minfong Ho, it tells of a girl who just moved to a new country &amp; is having a hard time adapting to the new land &amp; its people. But I think the author put that quote at the end to lead you to believe to never give up, there is a new beginning &amp; you will make it. I believe this because Saeng thinks to herself, â€œalmost reluctantly, she realized that many of the things that she thought of strange before had become, through the quiet repetition of season upon season, almost familiar to her.â€ This shows that has finally has found comfort &amp; is confident, like the geese going to adapt in a new area, &amp; then will come back, &amp; that the winter hibiscus new gives up &amp; will keep living in the new weather conditions every season.</t>
  </si>
  <si>
    <t>:
The student has provided a response that partially addresses the demands of the question. They have identified the quote at the end of the story and made an attempt to explain its significance. However, the response lacks depth and does not fully connect the support to a conclusion or assertion made about the text. The student could have provided more examples from the story to support their ideas and could have explained how the quote relates to Saeng's character development throughout the story.</t>
  </si>
  <si>
    <t>:
- The student has made a few grammatical errors, such as using "new" instead of "never" and missing a comma in the sentence "This shows that has finally has found comfort."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</si>
  <si>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the quote at the end of the story and made an attempt to explain its significance. However, the response lacks depth and does not fully connect the support to a conclusion or assertion made about the text. The student could have provided more examples from the story to support their ideas and could have explained how the quote relates to Saeng's character development throughout the story.
Mistakes:
- The student has made a few grammatical errors, such as using "new" instead of "never" and missing a comma in the sentence "This shows that has finally has found comfort."</t>
  </si>
  <si>
    <t>She concludes the things at the end of her paragraph she says a whole thing it means she will look at it when the winter is done. She will be able to retake the test again in the spring. That is what she was writing about</t>
  </si>
  <si>
    <t>/Issues: The response lacks explanation and supporting details. The language used is also informal and unclear.</t>
  </si>
  <si>
    <t>Score: 1
Feedback: Your response shows a minimal understanding of the text. You have provided a brief summary of the last paragraph but have not explained why the author concludes the story with this paragraph. Your response lacks information or explanation to support an understanding of the text in relation to the question. Please provide more details and examples from the story to support your ideas. 
Mistakes/Issues: The response lacks explanation and supporting details. The language used is also informal and unclear.</t>
  </si>
  <si>
    <t>The author concludes the story with this paragraph because it shows that she is trying to adapt to her new sorrounds. The hibiscus reminds her of her old life and it comforts her. So when she takes her test in the spring she will feel better and more comfortable while she is remembering her old life in a new place. In the story it says that she failed her test and then she bought a plant that reminded her of her old life. The plant brought back memories of her old life and that helped comfort her. The spring reminds her of her old life because the flowers in the garden are blooming, the geese return, and the snow has melted. Saeng feels like she could adapt to her new surroundings with the comfort of her memories of her old life.</t>
  </si>
  <si>
    <t>:
- The student has made some grammatical errors, such as missing capitalization and punctuation mistakes.
Highlighted mistakes:
- "sorrounds" should be spelled as "surroundings."
- "spring" should be capitalized.
- "Saeng" should be capitalized.
- "geese" should be pluralized as "geese return." 
Overall, the student has shown some understanding of the text, but needs to provide more details and examples to support their ideas. The student also needs to work on their grammar and punctuation.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</si>
  <si>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made about the text.
- The student needs to provide more details and examples from the text to support their ideas.
Mistakes:
- The student has made some grammatical errors, such as missing capitalization and punctuation mistakes.
Highlighted mistakes:
- "sorrounds" should be spelled as "surroundings."
- "spring" should be capitalized.
- "Saeng" should be capitalized.
- "geese" should be pluralized as "geese return." 
Overall, the student has shown some understanding of the text, but needs to provide more details and examples to support their ideas. The student also needs to work on their grammar and punctuation.</t>
  </si>
  <si>
    <t>The author chose this paragraph because it fit right like a good conclusion showed for example the word again it means that you did something already and it's over but you miss so you retry what you miss, but in the paragraph it's talking about the nature and how they want to test it!("again")!.</t>
  </si>
  <si>
    <t>: The response shows a minimal understanding of the text. The student's response is unclear and lacks coherence. The student has not addressed the demands of the question and has not used any expressed or implied information from the text to demonstrate understanding. The response is also riddled with grammatical errors and lacks proper punctuation.</t>
  </si>
  <si>
    <t>/Issues: 
- The response is unclear and lacks coherence.
- The student has not addressed the demands of the question.
- The response lacks proper punctuation and is riddled with grammatical errors.</t>
  </si>
  <si>
    <t>Score: 1
Comments: The response shows a minimal understanding of the text. The student's response is unclear and lacks coherence. The student has not addressed the demands of the question and has not used any expressed or implied information from the text to demonstrate understanding. The response is also riddled with grammatical errors and lacks proper punctuation. 
Mistakes/Issues: 
- The response is unclear and lacks coherence.
- The student has not addressed the demands of the question.
- The response lacks proper punctuation and is riddled with grammatical errors.</t>
  </si>
  <si>
    <t>The author concludes the story with this paragraph because it still shows how determined saeng is to take the test again and pass it this time. By ending this story with the paragraph the author is creating suspense is probably for a sequel of another story.</t>
  </si>
  <si>
    <t>:
- The response partially addresses the question by mentioning Saeng's determination to take the test again.
- The response lacks specific details and examples from the text to support the assertion that the author is creating suspense for a sequel.
- The response could be improved by providing more analysis and explanation of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</si>
  <si>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question by mentioning Saeng's determination to take the test again.
- The response lacks specific details and examples from the text to support the assertion that the author is creating suspense for a sequel.
- The response could be improved by providing more analysis and explanation of the text. 
Mistakes:
- The response has no major mistakes. 
Highlighted mistakes:
- None.</t>
  </si>
  <si>
    <t>In the short story "Winter Hibiscus," a young girl from vietnam moves to @LOCATION1 and fails the drivers test. After she decides to spend money on a winter hibiscus to remind her of her homeland, The ending paragraph, "who troy come back, in the spring when the snow melts and the geese return and this hibiscus is budding, then I will take the test again. shows deep feeling towards nature. She feels as when the Geese we ready to return home and when the hibiscus is ready to bud so will she and she will take to drivers test again.</t>
  </si>
  <si>
    <t>:
- The response addresses the prompt but lacks depth and analysis.
- The student needs to provide more details and examples from the text to support their ideas.
- The response could benefit from a clearer connection between the support and the conclusion.</t>
  </si>
  <si>
    <t>:
- The student misspelled "Vietnam" as "vietnam."
- The student used "@" instead of "the" before "LOCATION1."</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</si>
  <si>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but lacks depth and analysis.
- The student needs to provide more details and examples from the text to support their ideas.
- The response could benefit from a clearer connection between the support and the conclusion.
Mistakes:
- The student misspelled "Vietnam" as "vietnam."
- The student used "@" instead of "the" before "LOCATION1."</t>
  </si>
  <si>
    <t>She is talking about the flowers and win she says test I think she means how she looks  and exameans the flowers and see the snow fall all over again. It sounds like the author is some one how admayers flowers a lot or maybe just this one hibiscus and how it buddies. Maybe she is just some one how likes to see changes.</t>
  </si>
  <si>
    <t>:
- "exameans" is not a word.
- "buddies" should be "buds".</t>
  </si>
  <si>
    <t>Score: 1
Comments:
- The response lacks a clear understanding of the prompt and the text.
- The response does not address the demands of the question.
- The response does not use any expressed or implied information from the text to demonstrate understanding.
- The response lacks information or explanation to support an understanding of the text in relation to the question.
Mistakes:
- "exameans" is not a word.
- "buddies" should be "buds".</t>
  </si>
  <si>
    <t>I believe the author adds this passage to the Story to represent determination and @LOCATION1. While Saeng is not originally from @LOCATION2 she is determined and willing to try and. adapt to our @CAPS1. While the winter was cold and harsh in many ways for her, the Spring will Bring foregiveness and relief from her @CAPS2. She will try to pass the driving test again to further herself into american @CAPS1, while the blooming of the Hibiscus will bring her @CAPS4 to home.</t>
  </si>
  <si>
    <t>:
- The response partially addresses the prompt by mentioning determination and location.
- The response lacks specific details and examples from the text to support the ideas.
- The response does not fully connect the support to a conclusion or assertion made about the text.</t>
  </si>
  <si>
    <t>:
- The use of "@" instead of "at" and "in" is incorrect.
- The capitalization of words such as "Spring," "Bring," and "american" is incorrect.
Highlighted mistakes:
"I believe the author adds this passage to the Story to represent determination and @LOCATION1. While Saeng is not originally from @LOCATION2 she is determined and willing to try and. adapt to our @CAPS1. While the winter was cold and harsh in many ways for her, the Spring will Bring foregiveness and relief from her @CAPS2. She will try to pass the driving test again to further herself into american @CAPS1, while the blooming of the Hibiscus will bring her @CAPS4 to home."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</si>
  <si>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determination and location.
- The response lacks specific details and examples from the text to support the ideas.
- The response does not fully connect the support to a conclusion or assertion made about the text.
Mistakes:
- The use of "@" instead of "at" and "in" is incorrect.
- The capitalization of words such as "Spring," "Bring," and "american" is incorrect.
Highlighted mistakes:
"I believe the author adds this passage to the Story to represent determination and @LOCATION1. While Saeng is not originally from @LOCATION2 she is determined and willing to try and. adapt to our @CAPS1. While the winter was cold and harsh in many ways for her, the Spring will Bring foregiveness and relief from her @CAPS2. She will try to pass the driving test again to further herself into american @CAPS1, while the blooming of the Hibiscus will bring her @CAPS4 to home."</t>
  </si>
  <si>
    <t>The author probably concludes the story with that paragraph to show that Saeng has realized she needs to be confident, and to also end the story on a good note. Also, the author wraps things familiar with Saeng, and things native to her new home into the last paragraph. At the beginning of the story, the girl seemed very upset and lost in this country, and missed her home greatly. "A wave of loss so deep and strong that it stung Saeng's eyes now swept over her." But once she gets home, and tells her mother she failed her driving test, she seems to feel better. Towards the end, after she planted the hibiscus, she sees geese and she feels as if they're "almost familiar". The paragraph that ends the selection does a good job of tying her past (the hibiscus), her present (the geese &amp; the snow) and the drama of the story (failing the test) into one.</t>
  </si>
  <si>
    <t>:
- The response addresses the demands of the question and uses expressed and implied information from the text to demonstrate understanding.
- The student provides some details and examples from the story to support their ideas.
- However, the response could benefit from more development and connection of the support to the conclusion or assertion made about the text.
- The student could also benefit from more clarity and precision in their writing, as some sentences are unclear or awkwardly phrased.
- Overall, the response shows a partial understanding of the text.</t>
  </si>
  <si>
    <t>/Issues:
- The student could benefit from more clarity and precision in their writing, as some sentences are unclear or awkwardly phrased.</t>
  </si>
  <si>
    <t>Score: 2
Comments:
- The response addresses the demands of the question and uses expressed and implied information from the text to demonstrate understanding.
- The student provides some details and examples from the story to support their ideas.
- However, the response could benefit from more development and connection of the support to the conclusion or assertion made about the text.
- The student could also benefit from more clarity and precision in their writing, as some sentences are unclear or awkwardly phrased.
- Overall, the response shows a partial understanding of the text. 
Mistakes/Issues:
- The student could benefit from more clarity and precision in their writing, as some sentences are unclear or awkwardly phrased.</t>
  </si>
  <si>
    <t>She wanted to learn, and do more things. She loved the way the plants looked at the store. Her mother got the plant, went home, and they started planting it. The daughter loved the plant very much. And she said that next year Iâ€™ll grew a plant as wonderful as the oh her mom was growing.</t>
  </si>
  <si>
    <t>: The response does not address the prompt given. It does not explain why the author concludes the story with the last paragraph. The response also lacks supporting details and examples from the text. The student needs to read the prompt carefully and provide a well-supported response.</t>
  </si>
  <si>
    <t>/Issues: The response does not address the prompt given.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</si>
  <si>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does not address the prompt given. It does not explain why the author concludes the story with the last paragraph. The response also lacks supporting details and examples from the text. The student needs to read the prompt carefully and provide a well-supported response. 
Mistakes/Issues: The response does not address the prompt given.</t>
  </si>
  <si>
    <t>I think the author concludes this paragraph in this story to describe how grown up Saeng is now since it doesnâ€™t look like she leaves with her mom anymore. To the author probably wants to emphasize the reader @CAPS1 of Saeng, now on for she probably leave since she doesn't leave with her mom anymore. In what happen was just her past and will be memorable to Saeng.</t>
  </si>
  <si>
    <t>:
- The use of @CAPS1 is incorrect.</t>
  </si>
  <si>
    <t>Score: 1
Feedback: 
- The response lacks a clear understanding of the prompt and the text.
- The response does not address the demands of the question.
- The response does not use expressed or implied information from the text to demonstrate understanding.
- The response lacks information or explanation to support an understanding of the text in relation to the question.
Mistakes:
- The use of @CAPS1 is incorrect.</t>
  </si>
  <si>
    <t xml:space="preserve">The author uses that passage to end the story to show that Saeng will try to adopt. When Saeng smells the Hibiscus â€œThe familiar fragrance filled her lungs and Saeng [she] could almost feel. The light sounds of her grandmotherâ€™s long gray hair" This @CAPS1 that Saeng was looking for things that were familiar to her and reminded her of her homeland. The fact that Saeng paid over nineteen dollars for a plant also @CAPS1 how much she missed her homeland. "d-d failed the test that Saeng paid.â€ @CAPS1 the reader that she attempted to adapt to her new home but failed. This makes her sad and causes her to miss the way things used to be. at the end of the story she said that "I [she] will late the test again." seeing the familiar hibiscus and geese leaver knowing that they will return gives Saeng hope. the last time in the story @CAPS1 the regard they @CAPS2 will always remember her homeland  </t>
  </si>
  <si>
    <t>:
- The student has addressed the prompt and provided a response.
- However, the response lacks clarity and coherence.
- The student has made several grammatical errors and spelling</t>
  </si>
  <si>
    <t>.
- The response does not fully connect the support to a conclusion or assertion made about the text.
Highlighted Mistakes:
- "adopt" instead of "adapt"
- "This @CAPS1" is unclear and needs to be rephrased.
- "d-d" instead of "I failed"
- "@CAPS1" and "@CAPS2" are unclear and need to be rephrased.
- Several spelling mistakes.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</si>
  <si>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However, the response lacks clarity and coherence.
- The student has made several grammatical errors and spelling mistakes.
- The response does not fully connect the support to a conclusion or assertion made about the text.
Highlighted Mistakes:
- "adopt" instead of "adapt"
- "This @CAPS1" is unclear and needs to be rephrased.
- "d-d" instead of "I failed"
- "@CAPS1" and "@CAPS2" are unclear and need to be rephrased.
- Several spelling mistakes.</t>
  </si>
  <si>
    <t>The author concludes the story with this paragraph to show that Saeng isn't going to give up.</t>
  </si>
  <si>
    <t>:
The student has addressed the demands of the question but has not fully developed the response. The student has used some expressed and implied information from the text to demonstrate understanding, but the support is not fully connected to the conclusion or assertion made about the text.</t>
  </si>
  <si>
    <t>:
None.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</si>
  <si>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demands of the question but has not fully developed the response. The student has used some expressed and implied information from the text to demonstrate understanding, but the support is not fully connected to the conclusion or assertion made about the text. 
Mistakes:
None.</t>
  </si>
  <si>
    <t xml:space="preserve">With the hibiscus around Saeng she will have more courage and also have had more time to adapt in their new home. For Saeng the hibiscus is like motivation and it also reminds her. Of her old homeland. The reason I think the author choose to end the story with the paticular comment is to show that Saeng had in the end found courage and is ready to accept her tasks in this foreign land.  </t>
  </si>
  <si>
    <t>:
- The response partially addresses the prompt by discussing Saeng's courage and motivation.
- The response uses some information from the text to support the ideas.
- However, the response does not fully connect the support to the conclusion about why the author chose to end the story with Saeng's vow to retake the test. 
- The response could benefit from more analysis and explanation of how Saeng's vow connects to the theme of the story.</t>
  </si>
  <si>
    <t>:
- "Paticular" should be spelled as "particular".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</si>
  <si>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courage and motivation.
- The response uses some information from the text to support the ideas.
- However, the response does not fully connect the support to the conclusion about why the author chose to end the story with Saeng's vow to retake the test. 
- The response could benefit from more analysis and explanation of how Saeng's vow connects to the theme of the story. 
Mistakes:
- "Paticular" should be spelled as "particular".</t>
  </si>
  <si>
    <t>The story concludes that paragraph because its tell you that there changes in the weather and season as much as there is in your life. That you have to sometime deal with changes in your life. The test might be one to see if she can understand her self. There changes in the weather all the time there changes in the spring fall she other that you just got to get over.</t>
  </si>
  <si>
    <t>:
- The response lacks a clear understanding of the prompt and the story.
- The response does not address the demands of the question.
- The response does not use any expressed or implied information from the text to demonstrate understanding.
- The response does not provide any details or examples from the story to support its ideas.
- The response contains multiple grammatical errors and lacks coherence.</t>
  </si>
  <si>
    <t>:
- The response contains multiple grammatical errors and lacks coherence.</t>
  </si>
  <si>
    <t>Score: 1
Comments:
- The response lacks a clear understanding of the prompt and the story.
- The response does not address the demands of the question.
- The response does not use any expressed or implied information from the text to demonstrate understanding.
- The response does not provide any details or examples from the story to support its ideas.
- The response contains multiple grammatical errors and lacks coherence. 
Mistakes:
- The response contains multiple grammatical errors and lacks coherence.</t>
  </si>
  <si>
    <t>In the story the â€œwinter Hibiscusâ€ by minfong Ho the writers ends with a paragraph that concludes the story. One of the reasons she concluded with the last paragraph the @CAPS1 she did is because it tells the reader that Saeng  @CAPS1 not given up on her drivers test. â€œâ€¦ Saeng vowed silently to herself, in the spring, when the snows melt and the geese return and the hibiscus is budding, then I will take that test again.â€ This explains in more details when  she will take the test Again another years on is because it leaves the reader to think how the rest of the story will go.</t>
  </si>
  <si>
    <t>:
- The response addresses the demands of the question and provides a clear thesis statement.
- The student uses some expressed and implied information from the text to demonstrate understanding.
- However, the support provided is not fully connected to the conclusion or assertion made about the text.
- The response could benefit from more specific and detailed examples from the text to strengthen the argument. 
- There are some grammatical errors and awkward phrasing that could be improved.</t>
  </si>
  <si>
    <t>/Issues:
- The use of @CAPS1 instead of proper capitalization is incorrect.
- There are some grammatical errors and awkward phrasing that could be improved.</t>
  </si>
  <si>
    <t>Score: 2
Comments:
- The response addresses the demands of the question and provides a clear thesis statement.
- The student uses some expressed and implied information from the text to demonstrate understanding.
- However, the support provided is not fully connected to the conclusion or assertion made about the text.
- The response could benefit from more specific and detailed examples from the text to strengthen the argument. 
- There are some grammatical errors and awkward phrasing that could be improved. 
Mistakes/Issues:
- The use of @CAPS1 instead of proper capitalization is incorrect.
- There are some grammatical errors and awkward phrasing that could be improved.</t>
  </si>
  <si>
    <t>I belive that the author concludes the story with â€œWhen they come back, Saeng vowed silently to herself, in the spring, when the snow melt and the geese return and this hibiscus is budding, then I will take that test againâ€, was a great way to end it becase I think that she sees how much the hibiscus can take then she can take just about anything mainly the test. Also when her mother said â€œYou what?â€ â€œHer mother stared at her incredulouslyâ€. Sh might have also understood that if her mum could get over being mad then she would over come being upset about the test.</t>
  </si>
  <si>
    <t>:
- "I belive" should be "I believe."
- "becase" should be "because."
- "Sh" should be "She."
- "over come" should be "overcome." 
Highlighted mistakes:
"I belive that the author concludes the story with â€œWhen they come back, Saeng vowed silently to herself, in the spring, when the snow melt and the geese return and this hibiscus is budding, then I will take that test againâ€, was a great way to end it becase I think that she sees how much the hibiscus can take then she can take just about anything mainly the test. Also when her mother said â€œYou what?â€ â€œHer mother stared at her incredulouslyâ€. Sh might have also understood that if her mum could get over being mad then she would over come being upset about the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</si>
  <si>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
- The response needs to be more organized and clear.
Mistakes:
- "I belive" should be "I believe."
- "becase" should be "because."
- "Sh" should be "She."
- "over come" should be "overcome." 
Highlighted mistakes:
"I belive that the author concludes the story with â€œWhen they come back, Saeng vowed silently to herself, in the spring, when the snow melt and the geese return and this hibiscus is budding, then I will take that test againâ€, was a great way to end it becase I think that she sees how much the hibiscus can take then she can take just about anything mainly the test. Also when her mother said â€œYou what?â€ â€œHer mother stared at her incredulouslyâ€. Sh might have also understood that if her mum could get over being mad then she would over come being upset about the test."</t>
  </si>
  <si>
    <t>The writes this this conclusion to the end of the story because he wants people to know that the season's are changing and the flowers are going to be dying. He also wants you you to know that when the season changes back the flower will try and fit again with the other flowers. thatâ€™s what the author means when he talks about taking the test again.</t>
  </si>
  <si>
    <t>: The response shows a minimal understanding of the text. The student's response is not relevant to the prompt and does not address the demands of the question. The student has misunderstood the author's intention and has not provided any evidence or examples from the text to support their ideas. The response lacks information and explanation to demonstrate an understanding of the text in relation to the question.</t>
  </si>
  <si>
    <t>Score: 1
Comments: The response shows a minimal understanding of the text. The student's response is not relevant to the prompt and does not address the demands of the question. The student has misunderstood the author's intention and has not provided any evidence or examples from the text to support their ideas. The response lacks information and explanation to demonstrate an understanding of the text in relation to the question.</t>
  </si>
  <si>
    <t>The hibiscus flower is viewed as a symbol of hope and a reminder of their homeland. When Saeng first sees it in the florist shop, she is taken over by memories of home and how all the flowers grew freely there. I believe the author wants the new flower to represent an opportunity for Saeng and her mother to do the same in @LOCATION1. Planting the flower is a representation of adaptation, since they have moved to a new land. Saeng seems to be using it as a motivation when she says â€œwhen this hibiscus is blooming, I will take the test again.â€ The paragraph provides closure and a sense of hope, which is an excellent note to end on.</t>
  </si>
  <si>
    <t>:
The response shows a good understanding of the text and addresses the demands of the question. The student has used expressed and implied information from the text to support their ideas. However, the response could have been more detailed and could have included more examples from the text to support their ideas. Additionally, the response could have been more focused on the prompt and could have provided a more direct answer to the question.</t>
  </si>
  <si>
    <t>/Issues:
- The student has used "@" instead of writing the location name.
- The response could have been more detailed and could have included more examples from the text to support their ideas.
- The response could have been more focused on the prompt and could have provided a more direct answer to the question.</t>
  </si>
  <si>
    <t>Rubrics:
Score 3: The response demonstrates an understanding of the complexities of the text.
Addresses the demands of the question
Uses expressed and implied information from the text
Clarifies and extends understanding beyond the literal
Score: 2.5
Comments:
The response shows a good understanding of the text and addresses the demands of the question. The student has used expressed and implied information from the text to support their ideas. However, the response could have been more detailed and could have included more examples from the text to support their ideas. Additionally, the response could have been more focused on the prompt and could have provided a more direct answer to the question.
Mistakes/Issues:
- The student has used "@" instead of writing the location name.
- The response could have been more detailed and could have included more examples from the text to support their ideas.
- The response could have been more focused on the prompt and could have provided a more direct answer to the question.</t>
  </si>
  <si>
    <t>the author concludes the story with this paragraph, because it tells that if you fail the first their is always a second time just like the @CAPS1 I dies in the winter and it come back alive in the spring.</t>
  </si>
  <si>
    <t>: The response shows a minimal understanding of the text. The student briefly mentions the idea of second chances, but does not provide any evidence or examples from the text to support their idea. The student also makes a grammatical error by using "their" instead of "there." Additionally, the student does not fully address the prompt by not explaining why the author chose to conclude the story with this paragraph.</t>
  </si>
  <si>
    <t>Score: 1
Comments: The response shows a minimal understanding of the text. The student briefly mentions the idea of second chances, but does not provide any evidence or examples from the text to support their idea. The student also makes a grammatical error by using "their" instead of "there." Additionally, the student does not fully address the prompt by not explaining why the author chose to conclude the story with this paragraph.</t>
  </si>
  <si>
    <t>The author leaves us at the end of the story saying â€œwhen the snow melts and geese return and the hibiscus is budding, then I will take the test again. The author is said that because the girl Saeng failed the test but still found something that remined her of her home. She was happy, but the plant were not exactly like the one from home. But she got used to it. The flower @MONTH1 not be the same but itâ€™s an @CAPS1 flower and she is getting used to beining in @LOCATION1. When she goes back to take the test she will be ready and so will her plant. Her plant will full of life.</t>
  </si>
  <si>
    <t>:
- "remined" should be "reminded"
- "@MONTH1" and "@CAPS1" are unnecessary and should be removed
- "beining" should be "being"</t>
  </si>
  <si>
    <t>Score: 1
The response shows a minimal understanding of the text. The student has provided a brief summary of the story's ending but has not fully addressed the prompt. The response lacks information and explanation to support an understanding of the text in relation to the question. The student needs to provide more details and examples from the story to support their ideas. 
Mistakes:
- "remined" should be "reminded"
- "@MONTH1" and "@CAPS1" are unnecessary and should be removed
- "beining" should be "being"</t>
  </si>
  <si>
    <t>I think the author ends the story like this becuose of Saeng's respect for the plant. Not only does she see the plant as a simple of her home but also as a symble of good luck. In the text she holds the plant in a very high value, having payed @NUM1 coins for it, So I think it ends like this to symbolize that Saeng believes that the best time to take the test is when the hibiscus is growing.</t>
  </si>
  <si>
    <t>:
- The response partially addresses the prompt by mentioning Saeng's respect for the plant and its significance to her.
- The response uses some expressed information from the text to support the idea that Saeng believes the best time to take the test is when the hibiscus is growing.
- However, the response does not fully develop the idea or connect it to a conclusion about why the author ends the story with that paragraph.
- The response could benefit from more analysis and explanation of how the hibiscus and Saeng's vow relate to the overall themes of the story.</t>
  </si>
  <si>
    <t>:
- "simple of her home" should be "symbol of her home"
- "payed" should be "paid"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</si>
  <si>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respect for the plant and its significance to her.
- The response uses some expressed information from the text to support the idea that Saeng believes the best time to take the test is when the hibiscus is growing.
- However, the response does not fully develop the idea or connect it to a conclusion about why the author ends the story with that paragraph.
- The response could benefit from more analysis and explanation of how the hibiscus and Saeng's vow relate to the overall themes of the story.
Mistakes:
- "simple of her home" should be "symbol of her home"
- "payed" should be "paid"</t>
  </si>
  <si>
    <t xml:space="preserve">The author includes that paragraph at the end of the story because it connects Saeng to the geese and plant with symbolism. For saeng, the snow represents her troubles adjusting to @LOCATION1, the geese show her that she is, even now adapting to her new homeland when she geese seem familiar. The @CAPS1 hibiscus was pretty but the new @CAPS2 hibiscus, which symbolizes her since she came to @LOCATION1, is adopted to the mre resilient and withstand the snow which symbolizes her problems adapting to @LOCATION1. For saeng, the hibiscus budding again represents her becoming stronger and overcoming her troubles. She wants to go take the test again when she is stronger. The author concluded the story with this paragraph to connect the Hibiscus budding with Saeng overcoming her obstacles. </t>
  </si>
  <si>
    <t>Score: 2
The response demonstrates a partial understanding of the text. The student has addressed the demands of the question and used some expressed and implied information from the text to demonstrate understanding. However, the response lacks clarity and does not fully connect the support to a conclusion or assertion made about the text. 
Feedback: 
- The response needs to be more organized and clear. It is difficult to follow the student's ideas.
- The student has correctly identified the symbolism of the geese and the hibiscus, but needs to explain how they connect to Saeng's story.
- The response needs more specific examples from the text to support the ideas presented.</t>
  </si>
  <si>
    <t>The author chose to conclude the story like that because sheÃ¢â‚¬â„¢s saying that it isnÃ¢â‚¬â„¢t over and sheÃ¢â‚¬â„¢s going to take the test again. In the story Saeng says Ã¢â‚¬Å“I- I failed the testÃ¢â‚¬Â so shes determined to go back when the flower blooms again to get things right.</t>
  </si>
  <si>
    <t>Score: 2
The response addresses the demands of the question and uses some expressed and implied information from the text to demonstrate understanding. However, the response could have been more developed and connected the support to a conclusion or assertion made about the text. 
Feedback: Good job on identifying the main idea of the paragraph. However, try to provide more details and examples from the story to support your ideas. Also, make sure to connect your support to a conclusion or assertion made about the text.</t>
  </si>
  <si>
    <t>I think what the author is trying to say is that she will take her driving test again in the spring when the flowers are out because it will make her feel more relaxed. The flowers put the author in a relaxed state of mind where she can focus.</t>
  </si>
  <si>
    <t>/Issues:
- The response does not address the demands of the question.
- The response does not provide any details or examples from the story to support the ideas.
- The response misinterprets the author's message.</t>
  </si>
  <si>
    <t>Score: 1
The response shows a minimal understanding of the text. The student's response is not fully developed and lacks information or explanation to support an understanding of the text in relation to the question. The student's response does not use any expressed or implied information from the text to demonstrate understanding. The student's response does not fully connect the support to a conclusion or assertion made about the text(s).
Mistakes/Issues:
- The response does not address the demands of the question.
- The response does not provide any details or examples from the story to support the ideas.
- The response misinterprets the author's message.</t>
  </si>
  <si>
    <t>Because she saying when the @CAPS1 grow back she will be @CAPS2 to take the test again.</t>
  </si>
  <si>
    <t>: The student has used incorrect capitalization and grammar. The word "be" should be replaced with "able".</t>
  </si>
  <si>
    <t>Score: 1
Comments: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Mistakes: The student has used incorrect capitalization and grammar. The word "be" should be replaced with "able".</t>
  </si>
  <si>
    <t>In the story â€œwinter hibiscusâ€ by minfong Ho, the author is concluding the story with this last sentence because its showing everyone that the seasons over for the growing of the plants but when it comes time for the flowers to start growing again she will be back to take care of the plants because its her favorite &amp; they are what she lives for now that she has to take care of them. Also the author probably put the conclusion of the story like that to get people interested in reading more of the story later on because your getting left in a sense of suspense, because you donâ€™t know if she really will go back to the plants or just about them. another reason I think, the auther ended it that is because its still snowing she cares about the plans but she isnâ€™t gonna worry about them until it is the right time again. For example she says â€œwhen they come back then I will take the test again,â€œ thatâ€™s showing she isnâ€™t giving up on anythin she loves and she will keep trying until she gets it.</t>
  </si>
  <si>
    <t>:
- The student has addressed the prompt and provided some explanation for why the author concludes the story with the last paragraph.
- However, the response lacks clarity and coherence. The student has made some grammatical errors and has not organized their thoughts effectively.
- The student has provided some examples from the text to support their ideas, but they are not fully developed or connected to their conclusion.
- The response could benefit from more analysis and explanation of the text to demonstrate a deeper understanding of the complexities of the story.</t>
  </si>
  <si>
    <t>:
- The student has made several grammatical errors, such as using "its" instead of "it's" and misspelling "author" and "sense."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</si>
  <si>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some explanation for why the author concludes the story with the last paragraph.
- However, the response lacks clarity and coherence. The student has made some grammatical errors and has not organized their thoughts effectively.
- The student has provided some examples from the text to support their ideas, but they are not fully developed or connected to their conclusion.
- The response could benefit from more analysis and explanation of the text to demonstrate a deeper understanding of the complexities of the story.
Mistakes:
- The student has made several grammatical errors, such as using "its" instead of "it's" and misspelling "author" and "sense."</t>
  </si>
  <si>
    <t>In the story â€œthe Winter Hibiscus", I think the author uses the last paragraph to show that although the memories  of  her old country would always be with her but she soon will adapt to her new one. Also from time to time she still will visit her old country. For example â€œwhen the show melts and the geese return", The last sentences, then I will take the test againâ€, This sentence means that once she is adapted to this country on goes back to her old one she still will enjoy their either way.</t>
  </si>
  <si>
    <t>:
- The response partially addresses the prompt by discussing Saeng's adaptation to her new country and her desire to visit her old country.
- The response could benefit from more specific examples and details from the text to support the ideas presented.
- The response could also benefit from a clearer connection between the support and the conclusion made about the text.</t>
  </si>
  <si>
    <t>:
- The response contains a few grammatical errors, such as missing punctuation and incorrect verb tense. 
Highlighted mistakes:
- "the memories  of  her old country" should be "the memories of her old country"
- "she soon will adapt" should be "she will soon adapt"
- "she still will visit" should be "she will still visit"
- "when the show melts" should be "when the snow melts"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</si>
  <si>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adaptation to her new country and her desire to visit her old country.
- The response could benefit from more specific examples and details from the text to support the ideas presented.
- The response could also benefit from a clearer connection between the support and the conclusion made about the text. 
Mistakes:
- The response contains a few grammatical errors, such as missing punctuation and incorrect verb tense. 
Highlighted mistakes:
- "the memories  of  her old country" should be "the memories of her old country"
- "she soon will adapt" should be "she will soon adapt"
- "she still will visit" should be "she will still visit"
- "when the show melts" should be "when the snow melts"</t>
  </si>
  <si>
    <t>The author conclude the story with this paragraph to show that saeng is going to retake the test over when all these things happen. Saeng shows that she is not going to give up, and that she is going to keep trying. The hibiscus is a lucky charm to her to keep during the test to strive her to pass the test. In addition, the author also conclude the story with this paragraph to show saeng personal thoughts, and how she feels about this test. In the spring, when the snow melts and the geese return and the hibiscus is budding, is a indication that it time to give the test another try. In conclusion, the paragraph is a indication that saeng is never going to forget.</t>
  </si>
  <si>
    <t>:
- The student has provided a partial understanding of the text.
- The response addresses the demands of the question but does not develop all parts equally.
- The student has used some expressed and implied information from the text to demonstrate understanding.
- The support provided does not fully connect to the conclusion or assertion made about the text.</t>
  </si>
  <si>
    <t>:
- The student has made several grammatical errors, such as missing articles and prepositions.
- The student has misspelled some words, such as "indication" instead of "indicate".
- The student has used incorrect verb tenses, such as "keep trying" instead of "keep trying to pass".
Highlighted mistakes:
"The author conclude the story with this paragraph to show that saeng is going to retake the test over when all these things happen. Saeng shows that she is not going to give up, and that she is going to keep trying. The hibiscus is a lucky charm to her to keep during the test to strive her to pass the test. In addition, the author also conclude the story with this paragraph to show saeng personal thoughts, and how she feels about this test. In the spring, when the snow melts and the geese return and the hibiscus is budding, is a indication that it time to give the test another try. In conclusion, the paragraph is a indication that saeng is never going to forget." 
Note: The mistakes are highlighted in bold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</si>
  <si>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provided a partial understanding of the text.
- The response addresses the demands of the question but does not develop all parts equally.
- The student has used some expressed and implied information from the text to demonstrate understanding.
- The support provided does not fully connect to the conclusion or assertion made about the text.
Mistakes:
- The student has made several grammatical errors, such as missing articles and prepositions.
- The student has misspelled some words, such as "indication" instead of "indicate".
- The student has used incorrect verb tenses, such as "keep trying" instead of "keep trying to pass".
Highlighted mistakes:
"The author conclude the story with this paragraph to show that saeng is going to retake the test over when all these things happen. Saeng shows that she is not going to give up, and that she is going to keep trying. The hibiscus is a lucky charm to her to keep during the test to strive her to pass the test. In addition, the author also conclude the story with this paragraph to show saeng personal thoughts, and how she feels about this test. In the spring, when the snow melts and the geese return and the hibiscus is budding, is a indication that it time to give the test another try. In conclusion, the paragraph is a indication that saeng is never going to forget." 
Note: The mistakes are highlighted in bold for clarity.</t>
  </si>
  <si>
    <t>The author concludes the story with  the last paragraph of the story. When they come back, saeng vowed silently to herself, in the spring, when the snows melt and the geese return and this hibisous is budding, their i will take that test again.</t>
  </si>
  <si>
    <t>: 
- The response does not fully address the demands of the question.
- The response lacks details and examples from the story to support the ideas.
- The response does not clarify or extend understanding beyond the literal.
- The response does not fully connect the support to a conclusion or assertion made about the text(s).</t>
  </si>
  <si>
    <t>:
- The spelling of "hibiscus" is incorrect in the last sentence.</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</si>
  <si>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 The response does not fully address the demands of the question.
- The response lacks details and examples from the story to support the ideas.
- The response does not clarify or extend understanding beyond the literal.
- The response does not fully connect the support to a conclusion or assertion made about the text(s).
Mistakes:
- The spelling of "hibiscus" is incorrect in the last sentence.</t>
  </si>
  <si>
    <t>I guess she felt that it was a good way to unit all up</t>
  </si>
  <si>
    <t>: The response does not address the demands of the question and lacks information or explanation to support an understanding of the text in relation to the question. The response is irrelevant and does not provide any details or examples from the story to support the assertion made.</t>
  </si>
  <si>
    <t>Score: 1
Comments: The response does not address the demands of the question and lacks information or explanation to support an understanding of the text in relation to the question. The response is irrelevant and does not provide any details or examples from the story to support the assertion made.</t>
  </si>
  <si>
    <t>In â€˜Winter Hibiscusâ€™, the author concludes with Saeng saying â€˜I will take that test, again, it means that Saeng will be ready as soon as the spring arrives and her hibiscus is all in bloom. When Saeng bought the hibiscus, she was sure that as soon as the winter passes with the coming of spring, she is sure that taking the drivers test, again will be easier to overcome the fear and grieving times in a new place. This means that Saeng is able to overcome her fear of a new place. This means that Saeng is able to overcome her fear of a new place. Saeng is also sure that the memories of her homeland will help her, too. In the end, its revealed that Saeng has become strong and has high hopes to see her success be fulfilled in her new homeland.</t>
  </si>
  <si>
    <t>:
The response partially addresses the demands of the question. The student has provided a literal understanding of the text but has not fully developed all parts equally. The student has used some expressed and implied information from the text to demonstrate understanding, but the support is not fully connected to the conclusion or assertion made about the text.</t>
  </si>
  <si>
    <t>:
- The student has repeated the same sentence twice: "This means that Saeng is able to overcome her fear of a new place."
- The student has made a grammatical error in the sentence: "When Saeng bought the hibiscus, she was sure that as soon as the winter passes with the coming of spring, she is sure that taking the drivers test, again will be easier to overcome the fear and grieving times in a new place." The correct sentence should be: "When Saeng bought the hibiscus, she was sure that as soon as the winter passed and spring arrived, taking the driver's test again would be easier, helping her overcome her fear and grief in a new place." 
Highlighted mistakes:
- "Saeng saying â€˜I will take that test, again, it means that Saeng will be ready as soon as the spring arrives and her hibiscus is all in bloom." The correct sentence should be: "In â€˜Winter Hibiscusâ€™, the author concludes with Saeng saying â€˜I will take that test againâ€™ which means that Saeng will be ready as soon as the spring arrives and her hibiscus is in bloom."
- "This means that Saeng is able to overcome her fear of a new place." (repeated sentence)
- "When Saeng bought the hibiscus, she was sure that as soon as the winter passes with the coming of spring, she is sure that taking the drivers test, again will be easier to overcome the fear and grieving times in a new place." (grammatical error)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</si>
  <si>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demands of the question. The student has provided a literal understanding of the text but has not fully developed all parts equally. The student has used some expressed and implied information from the text to demonstrate understanding, but the support is not fully connected to the conclusion or assertion made about the text. 
Mistakes:
- The student has repeated the same sentence twice: "This means that Saeng is able to overcome her fear of a new place."
- The student has made a grammatical error in the sentence: "When Saeng bought the hibiscus, she was sure that as soon as the winter passes with the coming of spring, she is sure that taking the drivers test, again will be easier to overcome the fear and grieving times in a new place." The correct sentence should be: "When Saeng bought the hibiscus, she was sure that as soon as the winter passed and spring arrived, taking the driver's test again would be easier, helping her overcome her fear and grief in a new place." 
Highlighted mistakes:
- "Saeng saying â€˜I will take that test, again, it means that Saeng will be ready as soon as the spring arrives and her hibiscus is all in bloom." The correct sentence should be: "In â€˜Winter Hibiscusâ€™, the author concludes with Saeng saying â€˜I will take that test againâ€™ which means that Saeng will be ready as soon as the spring arrives and her hibiscus is in bloom."
- "This means that Saeng is able to overcome her fear of a new place." (repeated sentence)
- "When Saeng bought the hibiscus, she was sure that as soon as the winter passes with the coming of spring, she is sure that taking the drivers test, again will be easier to overcome the fear and grieving times in a new place." (grammatical error)</t>
  </si>
  <si>
    <t>The author concludes the story with that paragraph because it shows he determination. In the spring it will be hard for the hibiscus to survive because its a winter hibiscus and it also has determination.</t>
  </si>
  <si>
    <t>: 
- The response lacks a clear understanding of the text and the question.
- The student's response is not well-developed and lacks specific details and examples from the text to support their ideas.
- The student's interpretation of the paragraph is incorrect. The paragraph shows Saeng's determination to take the driver's test again in the spring, not the hibiscus's determination to survive.</t>
  </si>
  <si>
    <t>Score: 1
Comments: 
- The response lacks a clear understanding of the text and the question.
- The student's response is not well-developed and lacks specific details and examples from the text to support their ideas.
- The student's interpretation of the paragraph is incorrect. The paragraph shows Saeng's determination to take the driver's test again in the spring, not the hibiscus's determination to survive.</t>
  </si>
  <si>
    <t>I believe the author used that statement to end the story because by the end Saeng was ready to face her obstacles again, also it shows that she was apprechiating  her new environment. The plant that Saeng purchased her mother stated that, â€œitâ€™s strong enough to make it through the cold months hereâ€ @CAPS1 itâ€™s telling Saeng if the plant can make it through the harsh conditions then just maybe you can make it through living in a new country. When Saeng relized that things had a repeation season upon season she must had reliced that she can do it too, and face the driving test again.</t>
  </si>
  <si>
    <t>/Issues highlighted: 
- "apprechiating" should be "appreciating"
- "@CAPS1" is not a proper citation format.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</si>
  <si>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some evidence from the text to support your ideas.
- Try to make a clearer connection between the evidence and the conclusion made about the text. 
- Remember to proofread your work for grammar and spelling errors. 
Mistakes/Issues highlighted: 
- "apprechiating" should be "appreciating"
- "@CAPS1" is not a proper citation format.</t>
  </si>
  <si>
    <t xml:space="preserve">The author includes this last paragraph in the story, â€œWinter Hibiscusâ€ to show that the main character still has hopes and has not given up on her new lifestyle. During the story, the main character Saeng reminisces on her not so distant past memories of her native home in Vietnam when she recognizes a certain plant from her country. This is important in the story because Saeng is still unhappy about moving to @LOCATION2 and she begins to cry as she walks home, having bought the plant, to her mother. â€œA wave of loss so deep and strong that it stung Saengâ€™s eyes now swept over her.â€ Saengâ€™s mother understood how she was feeling, and she was not dissapointed in her for failing her driving test either. Her mother made Saeng feel better by planting the familiar Hibiscus into the garden right away. The last paragraph of the story gives hope to the reader that Saeng will not give up her strength to live a different life in @LOCATION2 that she is not used to. â€œWhen the snows melt, and the geese return and this hibiscus is budding, then I will take that test again.â€ It is as if Saeng is vowing that in time, she will be happy with her new life, not just passing a driving test. The Winter Hibiscus stands as a symbol for Saeng to be strong in the new country while still remembering her old life in Vietnam.    </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</si>
  <si>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provided some details and examples from the story to support their ideas, but they could have been more specific and detailed. The response could have been improved by providing more analysis and explanation of the text.</t>
  </si>
  <si>
    <t>/Issues: 
- The student has misspelled "disappointed" as "dissapointed"
- The student has used "@" instead of writing the location names.</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</si>
  <si>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provided some details and examples from the story to support their ideas, but they could have been more specific and detailed. The response could have been improved by providing more analysis and explanation of the text. 
Mistakes/Issues: 
- The student has misspelled "disappointed" as "dissapointed"
- The student has used "@" instead of writing the location names.</t>
  </si>
  <si>
    <t>The author MiNfoNg Ho coNcluded the story with "wheN they coMe back, SaeNg vowed sileNtly to herself, iN the SpriNg, wheN the snow melts and the geese returN and this hibiscus is buddiNg, theN I will take the test agaiN because wheN the plaNt begiNs to blossom she @MONTH1 feel more confideNt and comfortable. At time you caN see how she's triNg to adapt to new surroundiNgs. I believe that the hibiscus represeNts comfort at times of disappoiNtmeNt and, a connectioN to her past expeirences. SiNce the hibiscus represeNts a comfort at times of disappoiNtmeNt, is the reasoN she weNt out and purchased the plaNt. So wheN it SpriNg agaiN and the hibiscus is fully bloomed that why she take the test agaiN because she will feel more comfortable in and with her surroundiNgs.  That is why the author MiNfoNg Ho conclued the story the way he did.</t>
  </si>
  <si>
    <t>:
The student has addressed the prompt and provided some understanding of the text. However, the response lacks clarity and coherence. The student has not fully developed their ideas and has not provided enough evidence to support their claims. The response also contains grammatical errors and misspellings.</t>
  </si>
  <si>
    <t>:
- The author's name is misspelled as "MiNfoNg Ho" instead of "Minfong Ho."
- The response contains grammatical errors and misspellings, such as "wheN," "coMe," "SaeNg," "SpriNg," "returN," "buddiNg," "plaNt," "expeirences," and "conclued."
Highlighted mistakes:
"The author MiNfoNg Ho coNcluded the story with "wheN they coMe back, SaeNg vowed sileNtly to herself, iN the SpriNg, wheN the snow melts and the geese returN and this hibiscus is buddiNg, theN I will take the test agaiN because wheN the plaNt begiNs to blossom she @MONTH1 feel more confideNt and comfortable. At time you caN see how she's triNg to adapt to new surroundiNgs. I believe that the hibiscus represeNts comfort at times of disappoiNtmeNt and, a connectioN to her past expeirences. SiNce the hibiscus represeNts a comfort at times of disappoiNtmeNt, is the reasoN she weNt out and purchased the plaNt. So wheN it SpriNg agaiN and the hibiscus is fully bloomed that why she take the test agaiN because she will feel more comfortable in and with her surroundiNgs. That is why the author MiNfoNg Ho conclued the story the way he did."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</si>
  <si>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understanding of the text. However, the response lacks clarity and coherence. The student has not fully developed their ideas and has not provided enough evidence to support their claims. The response also contains grammatical errors and misspellings.
Mistakes:
- The author's name is misspelled as "MiNfoNg Ho" instead of "Minfong Ho."
- The response contains grammatical errors and misspellings, such as "wheN," "coMe," "SaeNg," "SpriNg," "returN," "buddiNg," "plaNt," "expeirences," and "conclued."
Highlighted mistakes:
"The author MiNfoNg Ho coNcluded the story with "wheN they coMe back, SaeNg vowed sileNtly to herself, iN the SpriNg, wheN the snow melts and the geese returN and this hibiscus is buddiNg, theN I will take the test agaiN because wheN the plaNt begiNs to blossom she @MONTH1 feel more confideNt and comfortable. At time you caN see how she's triNg to adapt to new surroundiNgs. I believe that the hibiscus represeNts comfort at times of disappoiNtmeNt and, a connectioN to her past expeirences. SiNce the hibiscus represeNts a comfort at times of disappoiNtmeNt, is the reasoN she weNt out and purchased the plaNt. So wheN it SpriNg agaiN and the hibiscus is fully bloomed that why she take the test agaiN because she will feel more comfortable in and with her surroundiNgs. That is why the author MiNfoNg Ho conclued the story the way he did."</t>
  </si>
  <si>
    <t>The past experiences of our lives often  influence things in our life, weather we consciously know it or not. In this story Saeng  tries to go to the flower shop and pass the test of not buying the cestain  flower that reminels her of her home, when she fails. She is trying to get over the fact that she is not â€œat home,â€ that things and people that use to be ground no longer are. But there are new things that she is becoming used to. I think that the author ends the story with the paragraph that he did, to show that you can alwayâ€™s  change. She is trying to put things that make her used further  back in her mind, and with time, she can do that maybe even by next year, because it is always possible to do something if you really wants to do it, and the author is showing that Saeng  really wants to pass her own mind test, so she can further adapt to change, her mother will be proud of her.</t>
  </si>
  <si>
    <t>:
- The response partially addresses the prompt by discussing Saeng's attempt to adapt to her new life in the United States.
- The response uses some information from the text to support the idea that Saeng is trying to put her past behind her and move forward.
- However, the response does not fully connect the support to the conclusion that the author ends the story with the paragraph to show that change is possible. The response could benefit from more analysis and explanation of how the paragraph supports this idea.</t>
  </si>
  <si>
    <t>:
- "weather" should be "whether"
- "buying the cestain flower" should be "buying the certain flower"
- "ground" should be "around"
- "you can alway's change" should be "you can always change"
- "she can further adapt to change, her mother will be proud of her" is a sentence fragment and should be revised.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</si>
  <si>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attempt to adapt to her new life in the United States.
- The response uses some information from the text to support the idea that Saeng is trying to put her past behind her and move forward.
- However, the response does not fully connect the support to the conclusion that the author ends the story with the paragraph to show that change is possible. The response could benefit from more analysis and explanation of how the paragraph supports this idea. 
Mistakes:
- "weather" should be "whether"
- "buying the cestain flower" should be "buying the certain flower"
- "ground" should be "around"
- "you can alway's change" should be "you can always change"
- "she can further adapt to change, her mother will be proud of her" is a sentence fragment and should be revised.</t>
  </si>
  <si>
    <t>I think that she was that way to say, hey I didnâ€™t over come something and Iâ€™ll be back next year to take the test again like the hibiscus budding when she snow melts and the geese return @CAPS1 year.</t>
  </si>
  <si>
    <t>:
- The student has not used proper punctuation and capitalization.
- The student has not provided a clear explanation.</t>
  </si>
  <si>
    <t>Score: 1
The response shows a minimal understanding of the text. The student has attempted to answer the prompt but has not provided a clear explanation. The response lacks information and explanation to support an understanding of the text in relation to the question. The student needs to provide more details and examples from the story to support their ideas.
Mistakes:
- The student has not used proper punctuation and capitalization.
- The student has not provided a clear explanation.</t>
  </si>
  <si>
    <t>The author concludes the story with this paragraph because he wanted the readers to know that Saeng was going to take the test over again.</t>
  </si>
  <si>
    <t>:
- The response addresses the question but lacks depth and detail.
- The student correctly identifies that the author concludes the story with Saeng's vow to take the test again in the spring.
- However, the response does not provide enough evidence from the text to support why the author chose to end the story this way.
- The student could have included examples from the story that show Saeng's determination to succeed and her connection to her cultural roots.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</si>
  <si>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question but lacks depth and detail.
- The student correctly identifies that the author concludes the story with Saeng's vow to take the test again in the spring.
- However, the response does not provide enough evidence from the text to support why the author chose to end the story this way.
- The student could have included examples from the story that show Saeng's determination to succeed and her connection to her cultural roots.</t>
  </si>
  <si>
    <t>When Saeng said that she will go and take the test over next year. She means trying to plant the plants all over again. When Saeng says â€œHere, let me help, mother. Right then you know that Saeng does want to help with the plants after all.</t>
  </si>
  <si>
    <t>:
- The response does not address the demands of the question.
- The response does not use any expressed or implied information from the text to demonstrate understanding.
- The response does not clarify or extend understanding beyond the literal.
- The response does not include any details or examples from the story to support ideas.
- The response misinterprets Saeng's vow to take the test again as trying to plant the plants all over again.
- The response does not provide any explanation or reasoning for the misinterpretation.</t>
  </si>
  <si>
    <t>:
- The response has several grammatical errors, including missing punctuation and incorrect capitalization. 
- The response does not use proper sentence structure and organization. 
Highlighted mistakes:
- "When Saeng said that she will go and take the test over next year." - The response misinterprets Saeng's vow to take the test again as trying to plant the plants all over again.
- "When Saeng says â€œHere, let me help, mother." - The response does not provide any explanation or reasoning for the misinterpretation. 
- "Right then you know that Saeng does want to help with the plants after all." - The response does not use proper sentence structure and organization.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</si>
  <si>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demands of the question.
- The response does not use any expressed or implied information from the text to demonstrate understanding.
- The response does not clarify or extend understanding beyond the literal.
- The response does not include any details or examples from the story to support ideas.
- The response misinterprets Saeng's vow to take the test again as trying to plant the plants all over again.
- The response does not provide any explanation or reasoning for the misinterpretation. 
Mistakes:
- The response has several grammatical errors, including missing punctuation and incorrect capitalization. 
- The response does not use proper sentence structure and organization. 
Highlighted mistakes:
- "When Saeng said that she will go and take the test over next year." - The response misinterprets Saeng's vow to take the test again as trying to plant the plants all over again.
- "When Saeng says â€œHere, let me help, mother." - The response does not provide any explanation or reasoning for the misinterpretation. 
- "Right then you know that Saeng does want to help with the plants after all." - The response does not use proper sentence structure and organization.</t>
  </si>
  <si>
    <t>The authors choice of the last paragraph in the short story, â€œWinter Hibiscus shows the hope for the future that seang feels. The winter and cold represent how she feels out of place and upset at not receiving her driverâ€™s license. In the spring she will have a piece of her homeland blooming and she will be warm again. She will feel ready to take her test again â€œwhen they came back. This shows adapting to and accepting her new life away from her home and her memories. The last paragraph proves that she was strong enough to move past her hardships and move on</t>
  </si>
  <si>
    <t>:
- The response addresses the prompt and provides a clear thesis statement.
- The student uses some expressed and implied information from the text to support their ideas.
- However, the response lacks depth and does not fully develop all parts of the prompt.
- The student could have provided more specific examples from the text to support their ideas.
- The conclusion could have been more strongly connected to the evidence provided.</t>
  </si>
  <si>
    <t>:
- The student misspelled "Saeng" as "Seang" throughout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</si>
  <si>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expressed and implied information from the text to support their ideas.
- However, the response lacks depth and does not fully develop all parts of the prompt.
- The student could have provided more specific examples from the text to support their ideas.
- The conclusion could have been more strongly connected to the evidence provided.
Mistakes:
- The student misspelled "Saeng" as "Seang" throughout the response.</t>
  </si>
  <si>
    <t>The speaker @MONTH1 conclude the story with that paragraph because the geese returning and the hibiscus budding @MONTH1 help her with her confidence. She wants to feel like she can do this test.</t>
  </si>
  <si>
    <t>:
- The student has addressed the prompt and provided a response.
- The student has used some information from the text to support their response.
- However, the student's response lacks depth and does not fully connect the support to a conclusion or assertion made about the text.
- The student could have provided more specific examples from the text to strengthen their response.</t>
  </si>
  <si>
    <t>:
- The student has used "@" instead of "to" in the sentence "The speaker @MONTH1 conclude the story with that paragraph because..."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</si>
  <si>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The student has used some information from the text to support their response.
- However, the student's response lacks depth and does not fully connect the support to a conclusion or assertion made about the text.
- The student could have provided more specific examples from the text to strengthen their response.
Mistakes:
- The student has used "@" instead of "to" in the sentence "The speaker @MONTH1 conclude the story with that paragraph because..."</t>
  </si>
  <si>
    <t>The author conclude the story with the paragraph "when they come back Saeng vowed silently to herself, in the spring when the snows melt and the geese returned this hibiscus is budding, then I will take the test again. She realize she has another chance to pass the test, when the spring blossoms again she begin to garden when the spring returns.</t>
  </si>
  <si>
    <t>:
- The response addresses the prompt by mentioning the paragraph that concludes the story.
- The student uses some expressed information from the text to demonstrate understanding.
- However, the response lacks development and does not fully connect the support to a conclusion or assertion made about the text.
- The student could have provided more details and examples from the story to support their ideas.</t>
  </si>
  <si>
    <t>:
- The student made some grammatical errors, such as missing commas and using incorrect verb tenses.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</si>
  <si>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mentioning the paragraph that concludes the story.
- The student uses some expressed information from the text to demonstrate understanding.
- However, the response lacks development and does not fully connect the support to a conclusion or assertion made about the text.
- The student could have provided more details and examples from the story to support their ideas.
Mistakes:
- The student made some grammatical errors, such as missing commas and using incorrect verb tenses.</t>
  </si>
  <si>
    <t>Saeng finds comfort in memories of her homeland. When she took that test, everything was unfamiliar to her, so she failed, but on her way back something familiar found her. Native plants of her home. â€œThere, in a shaft of the wan afternoon sunlight, was a single bloodred blossom, " " " â€œfloating in the bucket.â€ Saeng needs familiar things to comfort herself. So when she sees the geese, and this symbolizes change. â€œLike the geese. She lifted her head and watched as their distinctive V was etched.â€ Spring is a time for new beginnings, "when the snows melt and the geese return and this hibiscus is budding.â€ When the familiar object is at it's best, she will be her best and be able to face anything. Winter is the â€œgetting-readyâ€ stage.</t>
  </si>
  <si>
    <t>:
- The response partially addresses the prompt by discussing Saeng's need for familiar things to comfort herself and the symbolism of the geese.
- The response uses some expressed and implied information from the text to demonstrate understanding.
- However, the response does not fully connect the support to a conclusion or assertion made about the text(s).
- The response could benefit from more specific examples and analysis from the text to support the argument.</t>
  </si>
  <si>
    <t>:
- The response does not contain any major mistakes. However, there are some minor errors in grammar and punctuation that could be improved. 
Highlighted mistakes:
- "Native plants of her home" should be "Native plants from her home."
- "When the familiar object is at it's best" should be "When the familiar object is at its best." 
- "Winter is the 'getting-ready' stage" is not directly related to the prompt and could be considered off-topic.</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</si>
  <si>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need for familiar things to comfort herself and the symbolism of the geese.
- The response uses some expressed and implied information from the text to demonstrate understanding.
- However, the response does not fully connect the support to a conclusion or assertion made about the text(s).
- The response could benefit from more specific examples and analysis from the text to support the argument.
Mistakes:
- The response does not contain any major mistakes. However, there are some minor errors in grammar and punctuation that could be improved. 
Highlighted mistakes:
- "Native plants of her home" should be "Native plants from her home."
- "When the familiar object is at it's best" should be "When the familiar object is at its best." 
- "Winter is the 'getting-ready' stage" is not directly related to the prompt and could be considered off-topic.</t>
  </si>
  <si>
    <t>The author of Winter Hibiscus ended the story with the paragraph, â€œwhen they came back, saeng vowed silently to herself, in the spring, when the snowsmelt and the geese return and this hibiscus is budding, then I will take that test again.â€ She did this because she bought the flower when she failed the test so when the flower blooms she will take the test again.</t>
  </si>
  <si>
    <t>: The response demonstrates a partial understanding of the text. The student correctly identifies the reason why the author concludes the story with the paragraph, but the explanation lacks development and connection to the details and examples from the story. The student could have elaborated on how the flower symbolizes Saeng's determination to try again and her connection to her past and culture. Additionally, the response could have included more specific examples from the story to support the explanation.</t>
  </si>
  <si>
    <t>Score: 2
Comments: The response demonstrates a partial understanding of the text. The student correctly identifies the reason why the author concludes the story with the paragraph, but the explanation lacks development and connection to the details and examples from the story. The student could have elaborated on how the flower symbolizes Saeng's determination to try again and her connection to her past and culture. Additionally, the response could have included more specific examples from the story to support the explanation.</t>
  </si>
  <si>
    <t>Iâ€™ll think the author tried two say wean it coming two snow melt like @MONTH1 they she will be come back. Author will because in the spring sometime to written a new book.</t>
  </si>
  <si>
    <t>:
- The response lacks coherence and clarity.
- The language used is unclear and contains several grammatical errors.
- The response does not address the demands of the question.
- The response does not use any expressed or implied information from the text to demonstrate understanding.
- The response does not provide any details or examples from the story to support the ideas.</t>
  </si>
  <si>
    <t>Score: 1
Comments:
- The response lacks coherence and clarity.
- The language used is unclear and contains several grammatical errors.
- The response does not address the demands of the question.
- The response does not use any expressed or implied information from the text to demonstrate understanding.
- The response does not provide any details or examples from the story to support the ideas. 
Mistakes:
- The response contains several spelling and grammatical errors.</t>
  </si>
  <si>
    <t xml:space="preserve">The author ofâ€Winter Hibiscus â€œuses this paragraph to conclude her story because it is a symbol of saengâ€˜s future .Winter Hibiscus is a symbol of saeng for many reasons.  For one, both saeng and the plant are from Vietnam and both struggle to survive and thrive in the new world of the @ORGANIZATION1.  Saeng promises herself that when the plant thrives in the spring, so shall she by retaking her driverâ€™s test.  This symbol of future is extremely important to the story live and this is why ming fon Ho, the author of Winter Hibiscus, chose to end with this vital symbol.   </t>
  </si>
  <si>
    <t>/Issues:
- The response lacks a clear connection between the symbol of the Winter Hibiscus and Saeng's future.
- The student needs to provide more details and examples from the story to support their ideas.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</si>
  <si>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symbol of the Winter Hibiscus and Saeng's future. The student needs to provide more details and examples from the story to support their ideas.
Mistakes/Issues:
- The response lacks a clear connection between the symbol of the Winter Hibiscus and Saeng's future.
- The student needs to provide more details and examples from the story to support their ideas.</t>
  </si>
  <si>
    <t>The author of ,â€Winter Hibiscus ,â€ concludes the story with the paragraph,â€ When they come back, saeng vowed silently to herself, in the spring , when the snows melt and the geese return and this hibiscus is budding, then I will take that test again .â€The author most likely chose this as the last paragraph to help the reader  understand  the message. The message of this story is no matter what happens or what challenges you face, never give up and always keep trying. The author makes that the last paragraph to make the reader think and ponder upon what it means.</t>
  </si>
  <si>
    <t>:
- The response partially addresses the demands of the question.
- The response uses some expressed and implied information from the text to demonstrate understanding.
- The response could have connected the support to a conclusion or assertion made about the text(s) more effectively.
- The response could have been more detailed and specific in explaining the author's choice of concluding the story with the mentioned paragraph.
- The response could have provided more examples from the text to support the explanation.
Highlighted</t>
  </si>
  <si>
    <t>:
- The first letter of the story's title should be capitalized.
- The author's name should be mentioned after the title of the story.
- The response lacks proper punctuation and capitalization in some places.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</si>
  <si>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could have connected the support to a conclusion or assertion made about the text(s) more effectively.
- The response could have been more detailed and specific in explaining the author's choice of concluding the story with the mentioned paragraph.
- The response could have provided more examples from the text to support the explanation.
Highlighted Mistakes:
- The first letter of the story's title should be capitalized.
- The author's name should be mentioned after the title of the story.
- The response lacks proper punctuation and capitalization in some places.</t>
  </si>
  <si>
    <t>The author concluded the story with this paragraph for one reason. That reason is because Saeng thinks she failed because she got a fake plant instead of a real one. She felt disappointed when she brought it home.  For example, she said â€œI failed,â€ talking about the plant. She also compares where she is now to where she used to live. For example, she said â€œits not like the one at home.â€ Thatâ€™s why the author concludes this paragraph.</t>
  </si>
  <si>
    <t>/Issues:
- The response does not address the demands of the question.
- The response lacks information or explanation to support an understanding of the text in relation to the question.
- The response misinterprets Saeng's statement "I failed" as referring to the plant, rather than her driver's test.</t>
  </si>
  <si>
    <t>Score: 1
The response shows a minimal understanding of the text. The student's response does not address the demands of the question and lacks information or explanation to support an understanding of the text in relation to the question. The student's response does not use expressed or implied information from the text to demonstrate understanding. Additionally, the student's response misinterprets Saeng's statement "I failed" as referring to the plant, rather than her driver's test. The student's response needs improvement in terms of clarity, coherence, and relevance to the prompt. 
Mistakes/Issues:
- The response does not address the demands of the question.
- The response lacks information or explanation to support an understanding of the text in relation to the question.
- The response misinterprets Saeng's statement "I failed" as referring to the plant, rather than her driver's test.</t>
  </si>
  <si>
    <t>â€œWhen they comeback, Saeng vowed to herself, in the spring when the snows melt and the geese return and this hibiscus is budding, then I will take that test again.â€ @CAPS1 of all this statement with the story because she likes being in the garden and your not aloud to be in the garden when it snows. Second of all she loves plants and things similar to plants etc thatâ€™s why the author concluded the paragraph to the story due to the fact that when it hits spring Saeng is going to purchase plants and flowers. Last of all Saeng she sees a familiar plant, later she goes to a flowrist shop to see if it can be purchased and Saeng gets highly upset when something goes wrong with them.</t>
  </si>
  <si>
    <t>/Issues:
- The response does not provide a clear explanation of why the author concludes the story with the paragraph.
- The response contains irrelevant information about Saeng's love for plants and flowers.
- The response does not connect the support to a conclusion or assertion made about the text.</t>
  </si>
  <si>
    <t>Rubrics:
Score: 1
Comments:
- The response lacks a clear understanding of the prompt and the text.
- The response does not address the demands of the question.
- The response does not use expressed or implied information from the text to demonstrate understanding.
- The response lacks information or explanation to support an understanding of the text in relation to the question.
Mistakes/Issues:
- The response does not provide a clear explanation of why the author concludes the story with the paragraph.
- The response contains irrelevant information about Saeng's love for plants and flowers.
- The response does not connect the support to a conclusion or assertion made about the text.</t>
  </si>
  <si>
    <t>In the text, when the mother said â€œItâ€™s flowers arenâ€™t as pretty, but itâ€™s strong enough to make it through the cold months here, this winter hibiscus. Thatâ€™s what matterâ€ This sentences shows that Saeng is just like the flowers. Theyâ€™re strong to live through the winter, that shows they are very pretty and strong in the spring. This amphasis that Saeng will be strong and more confident in the spring. Thatâ€™s why the author put it in at the end. Itâ€™s also reflected to the flower, how theyâ€™re pretty and strong in spring</t>
  </si>
  <si>
    <t>:
- The response partially addresses the prompt by discussing the significance of the last paragraph in the story.
- The student uses some expressed information from the text to support their understanding.
- However, the response lacks depth and does not fully connect the support to a conclusion or assertion about the text.
- The student could have provided more specific examples from the text to strengthen their response.</t>
  </si>
  <si>
    <t>:
- The student made a few grammatical errors, such as using "amphasis" instead of "emphasizes".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</si>
  <si>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significance of the last paragraph in the story.
- The student uses some expressed information from the text to support their understanding.
- However, the response lacks depth and does not fully connect the support to a conclusion or assertion about the text.
- The student could have provided more specific examples from the text to strengthen their response.
Mistakes:
- The student made a few grammatical errors, such as using "amphasis" instead of "emphasizes".</t>
  </si>
  <si>
    <t>In the short story, â€œWinter Hibiscus,â€ by Minfong Ho, the author includes a paragraph at the end, stating that the main character, Saeng, will take her driving test again. Ho, includes this paragraph to show that Saeng is determined to adapt. Saeng is new to the United States, her and her mother had moved here from Vietnam. Throughout the story she is reminising about her home life in Vietnam. About her grandmother, and the flowers there. â€œWhere was me...hibiscus hedge?.. Her gentle grandmother?â€ When at the flower shop, Saeng finds an hibiscus, flower they also had in Vietnam. She sees how it has adapted to survive in the winter here. As she is planting the flower in her backyard, she makes a promise to herself to pass the driving test next spring. She too, wants to become adapted to the @LOCATION3 and beable to live here without missing home too much. This vow she made is included in the last paragraph. The author included it to show Saeng too, wants to adapt to her surrounding and pass the driving test,</t>
  </si>
  <si>
    <t>:
- The response addresses the prompt and provides a clear thesis statement.
- The student uses some expressed and implied information from the text to support their ideas.
- However, the response lacks depth and development. The student could have provided more specific examples and elaborated on their ideas.
- The conclusion could have been stronger and more connected to the thesis statement.</t>
  </si>
  <si>
    <t>:
- The student misspelled "remising" instead of "reminiscing."
- The student used the word "beable" instead of "able."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</si>
  <si>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expressed and implied information from the text to support their ideas.
- However, the response lacks depth and development. The student could have provided more specific examples and elaborated on their ideas.
- The conclusion could have been stronger and more connected to the thesis statement.
Mistakes:
- The student misspelled "remising" instead of "reminiscing."
- The student used the word "beable" instead of "able."</t>
  </si>
  <si>
    <t>The author concludes the story with this paragraph to illustrate the true meaning of the hibiscus. The hibiscus is symbolic to Saeng in several ways, but the most important is that it represents change and growth and the ability to overcome obstacles. Upon seeing it, she is overcome with childhood memories and sentimentality. However, she must adjust to her new home if she wants to grow as a person. She will survive here, just as the hibiscus will survive through the winter. Also, Saeng vows that â€œin the springâ€ when â€œthis hibiscus is budding, then I will take that test again.â€ She is determined to succeed, and the hibiscus itself represents triumph over obstacles.  It stands for survival and endurance through lifeâ€™s disappointments and challenges, from failing a driverâ€™s test to starting a new life in a strange and foreign country. The authorâ€™s choice to end the story with this paragraph exhibits Saengâ€™s ultimate understanding of her strength through the symbol of the hibiscus.</t>
  </si>
  <si>
    <t>: 
- The response demonstrates a clear understanding of the complexities of the text and addresses the demands of the question.
- The student effectively uses expressed and implied information from the text to support their ideas.
- The response clarifies and extends understanding beyond the literal by analyzing the symbolism of the hibiscus and how it relates to Saeng's growth and determination.
- The student provides specific examples from the text to support their analysis and conclusion.</t>
  </si>
  <si>
    <t>Score: 3
Comments: 
- The response demonstrates a clear understanding of the complexities of the text and addresses the demands of the question.
- The student effectively uses expressed and implied information from the text to support their ideas.
- The response clarifies and extends understanding beyond the literal by analyzing the symbolism of the hibiscus and how it relates to Saeng's growth and determination.
- The student provides specific examples from the text to support their analysis and conclusion. 
Mistakes: None.</t>
  </si>
  <si>
    <t>I believe that the author concludes the paragraph like that because he/she wanted to show an important message to the audience. The message that the author was trying to get across was that even though she didnâ€™t pass the test she was going to try to Next .year. Ane example of this is an exact quote â€œin the spring when the snow melts and the geese return and the hibiscus is budding, then I will take the test againâ€. This is why I think the author concludes the story like that.</t>
  </si>
  <si>
    <t>Score: 2
The response demonstrates a partial understanding of the text. The student has addressed the demands of the question and used some expressed and implied information from the text to demonstrate understanding. However, the response lacks development and connection between the support and the conclusion. 
Feedback: 
- Good job on identifying the message that the author was trying to convey to the audience.
- Try to provide more specific examples from the text to support your ideas. 
- Make sure to connect the support to the conclusion or assertion made about the text.</t>
  </si>
  <si>
    <t xml:space="preserve">The author includes the story with this paragraph because since Saeng failed her drivers test for the first time when the hibiscus starts to bud it will represent a change in her life. Also, Saeng use to have hibiscus flowers at her old home in Vietnam so when the flower buds it could show that she has a new home. </t>
  </si>
  <si>
    <t>:
- The student has made several grammatical errors and has not used proper punctuation. 
- The student has used informal language and has not followed proper essay structure. 
Highlighted mistakes:
- "since Saeng failed her drivers test for the first time when the hibiscus starts to bud it will represent a change in her life" - This sentence is unclear and lacks proper explanation. 
- "Also, Saeng use to have hibiscus flowers at her old home in Vietnam so when the flower buds it could show that she has a new home." - The student has made a grammatical error by using "use" instead of "used to". Additionally, the sentence lacks proper explanation and support.</t>
  </si>
  <si>
    <t>Score: 1
The response shows a minimal understanding of the text. The student has provided some information from the story but has not fully addressed the prompt. The response lacks explanation and support to demonstrate understanding of the text in relation to the question. 
Feedback: 
- The response needs to address the prompt more directly and provide a clear explanation of why the author concludes the story with the paragraph mentioned in the prompt. 
- The student needs to use more expressed and implied information from the text to demonstrate understanding. 
- The response lacks clarity and coherence. 
Mistakes:
- The student has made several grammatical errors and has not used proper punctuation. 
- The student has used informal language and has not followed proper essay structure. 
Highlighted mistakes:
- "since Saeng failed her drivers test for the first time when the hibiscus starts to bud it will represent a change in her life" - This sentence is unclear and lacks proper explanation. 
- "Also, Saeng use to have hibiscus flowers at her old home in Vietnam so when the flower buds it could show that she has a new home." - The student has made a grammatical error by using "use" instead of "used to". Additionally, the sentence lacks proper explanation and support.</t>
  </si>
  <si>
    <t>The author finished the story with, â€œwhen they come back, Saeng vowed silently to herself, in the spring, when the snows melts and the geese return and this hibiscus budding, then I will take that test again.â€ The reason for conclusion is that it is important for Saeng  to feel at home. When the hibiscus buds it wiil remind her of home and this will comfort her, when she feels at peace and at home she will do better on the test.</t>
  </si>
  <si>
    <t>:
- The response addresses the demands of the question and provides a clear thesis statement.
- The student uses some expressed and implied information from the text to demonstrate understanding.
- The response could benefit from more specific examples from the text to support the thesis statement.
- The connection between the hibiscus and Saeng's performance on the test could be further developed.</t>
  </si>
  <si>
    <t>:
- "melts" should be "melt" in the phrase "when the snows melt."</t>
  </si>
  <si>
    <t>Score: 2
Comments:
- The response addresses the demands of the question and provides a clear thesis statement.
- The student uses some expressed and implied information from the text to demonstrate understanding.
- The response could benefit from more specific examples from the text to support the thesis statement.
- The connection between the hibiscus and Saeng's performance on the test could be further developed. 
Mistakes:
- "melts" should be "melt" in the phrase "when the snows melt."</t>
  </si>
  <si>
    <t>The author concludes the story with that paragraph to show she is not giving up on her new home or forget her old one. She shows she isnâ€™t giving up when she brings home the flower to plant. That also shows she will not forget her old home. Also when she says, â€œWhen they come back, Saeng vowed silently to herself, in the spring, when the snows melt and the geese return and the hibiscus is budding, then I will take the test again.â€ That shows she is giving her new home another shot and isnâ€™t giving up. Another example is when it says, â€œAlmost reluctantly, she realized that many of the things that she had thought of as strange before had become, through the quiet repetition of season upon season, almost familiar to her now.â€ Here she is accepting the changes and giving her new home another chance. She is not giving up on it.</t>
  </si>
  <si>
    <t>:
The student has provided a response that partially addresses the demands of the question. They have identified that the author concludes the story with the paragraph to show that Saeng is not giving up on her new home or forgetting her old one. However, the response lacks depth and does not fully develop all parts of the question equally. The student has provided some examples from the text to support their ideas, but they do not fully connect the support to a conclusion or assertion made about the text.</t>
  </si>
  <si>
    <t>:
The student has made some grammatical errors in their response. They have used incorrect verb tenses and have not used proper punctuation in some places. 
Highlighted mistakes:
- "That also shows she will not forget her old home." (incorrect verb tense)
- "Another example is when it says, 'Almost reluctantly, she realized that many of the things that she had thought of as strange before had become, through the quiet repetition of season upon season, almost familiar to her now.'" (missing punctuation)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</si>
  <si>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that the author concludes the story with the paragraph to show that Saeng is not giving up on her new home or forgetting her old one. However, the response lacks depth and does not fully develop all parts of the question equally. The student has provided some examples from the text to support their ideas, but they do not fully connect the support to a conclusion or assertion made about the text. 
Mistakes:
The student has made some grammatical errors in their response. They have used incorrect verb tenses and have not used proper punctuation in some places. 
Highlighted mistakes:
- "That also shows she will not forget her old home." (incorrect verb tense)
- "Another example is when it says, 'Almost reluctantly, she realized that many of the things that she had thought of as strange before had become, through the quiet repetition of season upon season, almost familiar to her now.'" (missing punctuation)</t>
  </si>
  <si>
    <t>The author concludes the story with that paragraph. She does because she is ready to do the same thing next year. She like spending time with her mom, she likes plants, she likes having fun with her mom. This are some reasons why she concludes with that paragraph.</t>
  </si>
  <si>
    <t>:
- The author is not a "she" but a "Saeng", a teenage girl.
- The response does not provide enough evidence to support the conclusion that Saeng likes spending time with her mom, likes plants, and likes having fun with her mom.</t>
  </si>
  <si>
    <t>Score: 1
Feedback: 
- The response lacks a clear understanding of the complexities of the text and does not fully address the demands of the question.
- The response is too brief and lacks specific details and examples from the story to support the ideas presented.
- The response contains grammatical errors and lacks proper sentence structure. 
Mistakes:
- The author is not a "she" but a "Saeng", a teenage girl.
- The response does not provide enough evidence to support the conclusion that Saeng likes spending time with her mom, likes plants, and likes having fun with her mom.</t>
  </si>
  <si>
    <t>The author concludes the story with this paragraph because the hibiscus provides comfort. @CAPS2 Saeng failed her driving test and was new to @LOCATION1, she was frustrated and was missing her real home in Vietnam. The hibiscus reminded her of her grandmother. She writes â€œshe closed her eyes and breathed in deeply as the fragrance filled her lungsâ€ after Saeng smelled the flower it reminded her of â€œcombing her grandmotherâ€™s long grey hair, freshly washedâ€ it brought her comfort in a time of disappointment. @CAPS2 she didnâ€™t have her grandmother, the flower comforted her. Although she was disappointed the hibiscus was â€œexquisiteâ€ and as she said the @CAPS1 word â€œdokor malikâ€ meaning hibiscus she â€œsavored the feel of the word on her tongue.â€ @CAPS2 the joy and comfort is what the flower brings to Saeng, she will take the test again in the spring when â€œthe snow melts and the hibiscus is budding, thus bringing joy, love, and comfort to the reader as they feel what Saeng feels.</t>
  </si>
  <si>
    <t>: 
- "Vietnam" should be capitalized
- "hibiscus" should not be capitalized
- "dokor malik" should be "dok Malik"</t>
  </si>
  <si>
    <t>Score: 2
The response demonstrates a partial understanding of the text. The student correctly identifies that the hibiscus provides comfort to Saeng, but the response lacks development and does not fully connect the support to the conclusion. The student mentions that the hibiscus reminded Saeng of her grandmother and brought her comfort, but does not explain why Saeng vows to take the test again in the spring. The response also lacks clarity and organization. The student should provide more details and examples from the text to support their ideas and connect them to the conclusion. 
Mistakes: 
- "Vietnam" should be capitalized
- "hibiscus" should not be capitalized
- "dokor malik" should be "dok Malik"</t>
  </si>
  <si>
    <t>The author ends the story with this paragraph because it relates the idea of the hibiscus to Saeng and her situation in a new country. It shows that Saeng is using the hibiscus and its ability to adapt for inspiration. During the story, Saeng describes how she had always seen the hibiscus at home in her old country. Her mom describes to her that the hibiscus she bought is a bit different from the one back home. But she says itâ€™s because itâ€™s strong and was able to adapt to the cold winter environment of the United States. This is what Saeng was able to use as inspiration. She might have failed her lisence test, but she used the hibiscus actions to set a goal for herself. The plant will go through a cold, and snowy winter but it will grow and blossom in the spring. Saeng would use that time to study and get ready, and sheâ€™ll be confident for the test. The paragraph that the author finishes on shows the connection Saeng made with her situation and the plantâ€™s situation.</t>
  </si>
  <si>
    <t>:
The student has provided a response that partially addresses the demands of the question. They have identified the connection between the hibiscus and Saeng's situation, but their explanation lacks depth and clarity. They have used some expressed and implied information from the text to support their ideas, but they have not fully connected the support to a conclusion or assertion made about the text. 
Highlighted</t>
  </si>
  <si>
    <t>/Violations:
None.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</si>
  <si>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the connection between the hibiscus and Saeng's situation, but their explanation lacks depth and clarity. They have used some expressed and implied information from the text to support their ideas, but they have not fully connected the support to a conclusion or assertion made about the text. 
Highlighted Mistakes/Violations:
None.</t>
  </si>
  <si>
    <t>â€œIf at first you donâ€™t succeed, try, try again.â€ This quote is used by many parents trying to encourage their children or by coaches to motivate their time. The quote can also apply to Saengâ€™s situation in the short story, â€œWinter Hibiscus.â€ Saeng fails her drivers test and, when walking home after the test, notices a hibiscus flower which reminds her of her homeland. Sadness encompasses her and she purchases the plant to pocify her grief. She brings it home and is at first reprimanded by her mother but then thanked for buying. While Saeng is planting the hibiscus, she hears the honk of Canada geese which had become familiar to her by then. The text says, â€œAlmost reluctantly, she realized that many of the things that she had thought of as strange before had become, through the quiet repetition of season upon season, become familiar to her.â€ This quote shows the adaptation she had to face in coming to @LOCATION1. The author concludes the story with the paragraph to show that like the hibiscus flower, she will adapt to the terrain and toils of @LOCATION1. The hibiscus inspires her to push forward and try again for license as the plant pushed forward through winter.</t>
  </si>
  <si>
    <t>:
- The student has misspelled the word "soothe" as "pocify".
- The student has misspelled the word "times" as "toils". 
Highlighted mistakes:
- "Sadness encompasses her and she purchases the plant to pocify her grief." (should be "soothe")
- "The hibiscus inspires her to push forward and try again for license as the plant pushed forward through winter." (should be "try again for her license") 
- "The author concludes the story with the paragraph to show that like the hibiscus flower, she will adapt to the terrain and toils of @LOCATION1." (should be "terrain and times")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</si>
  <si>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last paragraph.
- The student has used some expressed and implied information from the text to demonstrate understanding.
- However, the student's response lacks depth and does not fully connect the support to a conclusion or assertion made about the text(s).
- The student could have provided more specific examples from the text to support their ideas.
Mistakes:
- The student has misspelled the word "soothe" as "pocify".
- The student has misspelled the word "times" as "toils". 
Highlighted mistakes:
- "Sadness encompasses her and she purchases the plant to pocify her grief." (should be "soothe")
- "The hibiscus inspires her to push forward and try again for license as the plant pushed forward through winter." (should be "try again for her license") 
- "The author concludes the story with the paragraph to show that like the hibiscus flower, she will adapt to the terrain and toils of @LOCATION1." (should be "terrain and times")</t>
  </si>
  <si>
    <t xml:space="preserve">The author ends the story this way because Saeng feels a sence of comfort with the hibiscus flower. The flower reminds her of her homeland with her grandmother. According to the story â€œthe familiar frogrence filled her lungs, and Saeng could almost feel the light strands of her grandmothers long gray hair.â€ you can also tell she misses her homeland but always keeps it close to her heart whereever she goes. The text states that, â€œit was yet another old friend, a small shrub with waxy leaves and dainty flowers with purplish petals and white centers.â€ She seems to be very close with nature and all of its desirable traits. When she failed the test she bought her â€œ@CAPS1 Malikâ€ flower, as a sence of comfort. They both decided to plant it in their garden and while doing so, Saeng received a huge boost of confidence to retake the test.  </t>
  </si>
  <si>
    <t>:
The student has provided a partial understanding of the text. They have correctly identified that Saeng feels a sense of comfort with the hibiscus flower and that it reminds her of her homeland and grandmother. However, the student has not fully developed their response and has not fully connected the support to a conclusion or assertion made about the text. The student could have provided more examples from the text to support their ideas and could have explained why Saeng's vow to retake the test is significant.</t>
  </si>
  <si>
    <t>:
- "sence" should be spelled as "sense"
- "frogrence" should be spelled as "fragrance"
- "whereever" should be spelled as "wherever"
- "Malik" should be spelled as "dok Malik" 
Highlighted mistakes:
- "sence" should be spelled as "sense"
- "frogrence" should be spelled as "fragrance"
- "whereever" should be spelled as "wherever"
- "Malik" should be spelled as "dok Malik"</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</si>
  <si>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partial understanding of the text. They have correctly identified that Saeng feels a sense of comfort with the hibiscus flower and that it reminds her of her homeland and grandmother. However, the student has not fully developed their response and has not fully connected the support to a conclusion or assertion made about the text. The student could have provided more examples from the text to support their ideas and could have explained why Saeng's vow to retake the test is significant. 
Mistakes:
- "sence" should be spelled as "sense"
- "frogrence" should be spelled as "fragrance"
- "whereever" should be spelled as "wherever"
- "Malik" should be spelled as "dok Malik" 
Highlighted mistakes:
- "sence" should be spelled as "sense"
- "frogrence" should be spelled as "fragrance"
- "whereever" should be spelled as "wherever"
- "Malik" should be spelled as "dok Malik"</t>
  </si>
  <si>
    <t xml:space="preserve">She compares the paragraph to the story to compare it to school. The test is makeing new friends and doing good on the test and classes. In the paragraph it said â€œThen I will take that test again.â€ That is the reason she is comparing that paragraph to school.  </t>
  </si>
  <si>
    <t>Score: 1
The response shows a minimal understanding of the text. The student has misunderstood the prompt and has not addressed the demands of the question. The student's response does not provide any details or examples from the story to support their ideas. Additionally, the student has misinterpreted the meaning of the last paragraph and has compared it to school, which is not relevant to the story. 
Feedback: Your response does not address the prompt given. Please read the prompt carefully and provide a response that explains why the author concludes the story with the last paragraph. Use details and examples from the story to support your ideas. Also, avoid making irrelevant comparisons to school or other topics that are not related to the story.</t>
  </si>
  <si>
    <t>The author concludes the story with this paragraph to emphasize the Saeng's determination to over come the obstacles of her past experience. For example, the story starts out with Saeng taking a â€˜testâ€™,  while reliving her memories in the greenhouse, she started to breakdown. â€A wave of loss so deep and story it stung Saeng's eyes now swept over her." She then buys the plant and takes it home to her mother,telling her that she 'failed'. The mother then becomes understanding and helps Saeng's vow retake the 'test', the narrator emphasizes Saengâ€™s determination to overcome the troubles of her past and go on with the future.</t>
  </si>
  <si>
    <t>/Issues:
- The response lacks specific examples and details from the text to support the assertion. 
- The response could benefit from more analysis and explanation of how Saeng's determination is shown throughout the story.</t>
  </si>
  <si>
    <t>Score: 2
The response demonstrates a partial understanding of the text. The student correctly identifies that the author concludes the story with Saeng's determination to overcome her past experiences. However, the response lacks specific examples and details from the text to support this assertion. The student briefly mentions Saeng's breakdown in the greenhouse and her vow to retake the test, but does not fully connect these events to the conclusion of the story. The response could benefit from more analysis and explanation of how Saeng's determination is shown throughout the story. 
Mistakes/Issues:
- The response lacks specific examples and details from the text to support the assertion. 
- The response could benefit from more analysis and explanation of how Saeng's determination is shown throughout the story.</t>
  </si>
  <si>
    <t>Because her school work was the whole reason as to why she was studying flowers in a green garden. And it is obvious she failed the test so when spring starts to show she will retake the test because the flowers will bloom and she can do more study to pass the test and not have to take it again. I get the feeling though she is also looking forward to the spring time coming back now an day so she can enjoy the flowers and the presents of growing and studying.</t>
  </si>
  <si>
    <t>:
- The response partially addresses the prompt by mentioning that Saeng failed the test and will retake it in the spring.
- The response lacks clarity and coherence in explaining why the author concludes the story with the last paragraph.
- The response does not provide enough evidence from the text to support the ideas presented.</t>
  </si>
  <si>
    <t>:
- "presents" should be "presence"
- "an day" should be "and day"
Highlighted mistakes:
- "presents" should be "presence"
- "an day" should be "and day"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</si>
  <si>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failed the test and will retake it in the spring.
- The response lacks clarity and coherence in explaining why the author concludes the story with the last paragraph.
- The response does not provide enough evidence from the text to support the ideas presented.
Mistakes:
- "presents" should be "presence"
- "an day" should be "and day"
Highlighted mistakes:
- "presents" should be "presence"
- "an day" should be "and day"</t>
  </si>
  <si>
    <t>I think that the author concluded the story with that particular paragraph because she wanted us to see that Saeng was not giving up Saeng was originally from Vietnam but she moved to the United States. She missed being home so much because nothing was the same. â€œItâ€™s not a real one,â€ Saeng mumbled. â€˜I mean, not like the kind we had at-at'. She found that she was still too shaky to say the words at home. â€œBut once Saeng finally realized that she was beginning to adapt to the life in the United States, she decided that she was going to give the driveâ€™s test one more try. â€œWhen they come back in the spring, when the snows melt and the geese return and this hibiscus is budding, then I will take that test again."</t>
  </si>
  <si>
    <t>:
The student has provided a response that partially addresses the demands of the question. They have correctly identified that the author concludes the story with that particular paragraph to show that Saeng is not giving up. However, the student has not fully developed their response and has not connected their support to a conclusion or assertion made about the text. The student could have provided more details and examples from the story to support their ideas.</t>
  </si>
  <si>
    <t>:
- The student has made a few grammatical errors, such as missing punctuation marks and using incorrect verb tenses. 
- The student has also made a mistake in their interpretation of the text. They have stated that Saeng missed being home so much because nothing was the same, but this is not explicitly stated in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</si>
  <si>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correctly identified that the author concludes the story with that particular paragraph to show that Saeng is not giving up. However, the student has not fully developed their response and has not connected their support to a conclusion or assertion made about the text. The student could have provided more details and examples from the story to support their ideas. 
Mistakes:
- The student has made a few grammatical errors, such as missing punctuation marks and using incorrect verb tenses. 
- The student has also made a mistake in their interpretation of the text. They have stated that Saeng missed being home so much because nothing was the same, but this is not explicitly stated in the text.</t>
  </si>
  <si>
    <t>I think that the author concludes the story with this paragraph because she seems to led comfortable when she saw the geese and plants the hibiscus in the winter and keeps it from dying. In the story it said,"... their faint banks clear and -yes- familiar to Saeng now". I think this is explaining how she feels after seeing the geese fly over head because she uses to see that in Vietnam. Also, "when the snows melt and the geese return and this hibiscus is buddingâ€, she gains more confidence because she leds like sheâ€™s back in Vietnam. All in all, that's why the author concludes the story with that paragraph.</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</si>
  <si>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correctly identified that the author concludes the story with the paragraph because Saeng feels comfortable when she sees the geese and plants the hibiscus in the winter. The student has also used evidence from the text to support their claim, such as the quote "their faint honks clear and -yes- familiar to Saeng now". However, the student's explanation of why Saeng gains more confidence is not clear. 
To improve the response, the student could provide more specific examples from the text to support their ideas. They could also clarify their explanation of why Saeng gains more confidence by connecting it more directly to the evidence they have provided.</t>
  </si>
  <si>
    <t>I think the reason why the author concludes the story with this paragraph is to allow the reader to imagen what happens next once spring rolls around for Saeng. This allows the reader to use their imagenation to connect to the story. Another reason why the author chose to conclude the story like that with that paragraph was to give hope to the reader that maybe she will pass the test next time. It was also a way to end the story in a good note.</t>
  </si>
  <si>
    <t>:
- The response partially addresses the prompt by mentioning that the author concludes the story with the paragraph to allow the reader to imagine what happens next once spring rolls around for Saeng and to give hope to the reader that she will pass the test next time.
- The response could have been improved by providing more specific details and examples from the text to support the ideas presented.
- The response could have also been improved by connecting the support to a more developed conclusion or assertion about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</si>
  <si>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to allow the reader to imagine what happens next once spring rolls around for Saeng and to give hope to the reader that she will pass the test next time.
- The response could have been improved by providing more specific details and examples from the text to support the ideas presented.
- The response could have also been improved by connecting the support to a more developed conclusion or assertion about the text.</t>
  </si>
  <si>
    <t>The auther ended the story with that preticular paragraph because like the geese she will be back to try again. Just in case she didnâ€™t get to finish JUST about everything she wanted to do and that the auther wanted the reader to know the determination and ambition of the character in the story. Also to show the readers that the characters characteristics couldnâ€™t be beat by one winter and that she is going to keep going at it untill she does what she has to do.</t>
  </si>
  <si>
    <t>:
- The student has misspelled the word "author" as "auther".
- The student has misspelled the word "particular" as "preticular".
- The student has used incorrect capitalization in the sentence "Just in case she didn't get to finish JUST about everything she wanted to do".
- The student has used incorrect punctuation in the sentence "Also to show the readers that the characters characteristics couldn't be beat by one winter and that she is going to keep going at it untill she does what she has to do."</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</si>
  <si>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all parts equally.
- The student has used some expressed and implied information from the text to demonstrate understanding.
- The student has not fully connected the support to a conclusion or assertion made about the text(s).
Mistakes:
- The student has misspelled the word "author" as "auther".
- The student has misspelled the word "particular" as "preticular".
- The student has used incorrect capitalization in the sentence "Just in case she didn't get to finish JUST about everything she wanted to do".
- The student has used incorrect punctuation in the sentence "Also to show the readers that the characters characteristics couldn't be beat by one winter and that she is going to keep going at it untill she does what she has to do."</t>
  </si>
  <si>
    <t>The author of the story â€œWinter Hibiscusâ€ most likely concludes it with the paragraph of Saeng vowing to retake the test to show that even in difficult times and new situations a person can never give up and sink into despair and that there always things to comfort someone.In the story, glimpses of @CAPS1 home are given in her memories and from them, the reader can understand what a difficult day Saeng is having. The author is describing these warm, comforting memories to help clash with the cold, bitter day the girl is having. â€œShe closed her eyes and breathed in, deeply. The familiar fragrance filled her lungs.â€ Here, saeng recalls a memory of her grandmother and it saddens her at the thought of her home and her loss. The author builds up Saengâ€™s despair and upset for the final paragraph. The author has this as the final paragraph because it shows hope. As Saeng says, â€œthen I will take that test again.â€œyou can feel her hope. Also, the author want`s to express how there is still structure and stability in a changing world and that you can look to the simple things. Saeng says,â€the geese return and this hibiscus is budding,â€ and this shows how there are some reliable things that can give you security when you think you have none. The author uses this last paragraph to balance the feeling of despair in the story, to emphasize the need for hope and to show that there always things that can give you hope and security.</t>
  </si>
  <si>
    <t>:
The student has provided a decent response to the prompt. However, there are some areas where the response could be improved. The student has correctly identified that the author concludes the story with Saeng's vow to retake the test to show that a person should never give up and that there are always things to comfort someone. The student has also provided some examples from the text to support their ideas, such as Saeng's memories of her home and the author's use of reliable things to give security. However, the response could be improved by providing more specific examples from the text and by connecting the support more directly to the conclusion. Additionally, the response could benefit from more thorough analysis of the complexities of the text.</t>
  </si>
  <si>
    <t>:
- The student has made some grammatical errors, such as using "@" instead of "her" and not capitalizing the first letter of sentences. 
- The student has also made some errors in punctuation, such as not using commas where they are needed. 
Highlighted mistakes:
- "glimpses of @CAPS1 home" should be "glimpses of her home"
- "The author is describing these warm, comforting memories to help clash with the cold, bitter day the girl is having." should be "The author is describing these warm, comforting memories to contrast with the cold, bitter day the girl is having."
- "The author has this as the final paragraph because it shows hope." should be "The author has included this as the final paragraph because it shows hope."
- "Saeng says,â€the geese return and this hibiscus is budding,â€" should be "Saeng says, 'the geese return and this hibiscus is budding,'".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</si>
  <si>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decent response to the prompt. However, there are some areas where the response could be improved. The student has correctly identified that the author concludes the story with Saeng's vow to retake the test to show that a person should never give up and that there are always things to comfort someone. The student has also provided some examples from the text to support their ideas, such as Saeng's memories of her home and the author's use of reliable things to give security. However, the response could be improved by providing more specific examples from the text and by connecting the support more directly to the conclusion. Additionally, the response could benefit from more thorough analysis of the complexities of the text. 
Mistakes:
- The student has made some grammatical errors, such as using "@" instead of "her" and not capitalizing the first letter of sentences. 
- The student has also made some errors in punctuation, such as not using commas where they are needed. 
Highlighted mistakes:
- "glimpses of @CAPS1 home" should be "glimpses of her home"
- "The author is describing these warm, comforting memories to help clash with the cold, bitter day the girl is having." should be "The author is describing these warm, comforting memories to contrast with the cold, bitter day the girl is having."
- "The author has this as the final paragraph because it shows hope." should be "The author has included this as the final paragraph because it shows hope."
- "Saeng says,â€the geese return and this hibiscus is budding,â€" should be "Saeng says, 'the geese return and this hibiscus is budding,'".</t>
  </si>
  <si>
    <t>The author concludes the story of the paragraph because, the author would like to finish the last sentence of the story. Also at the last of the paragraph is when she is visualizing and putting her effort to the hibiscus. Therefore, her thoughts are appreciated to the plant. The author wanted more evidence to the story. For example, when it said, in the spring, when the snow melt and the geese ruturn and this hibiscus is budding, then I will take that test again. It includes the winter time for the plant. Also, the @DATE2 and spring the plant comes back, which the character saeng will get it back, and visit it.</t>
  </si>
  <si>
    <t>:
- The response partially addresses the demands of the question.
- The student has used some expressed and implied information from the text to demonstrate understanding.
- However, the response lacks a clear connection between the support and the conclusion made about the text.
- The student needs to provide more evidence and explanation to support their ideas.</t>
  </si>
  <si>
    <t>:
- The student has made several grammatical errors, such as missing punctuation and capitalization. 
- The sentence "Also, the @DATE2 and spring the plant comes back" does not make sense and needs to be revised.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</si>
  <si>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However, the response lacks a clear connection between the support and the conclusion made about the text.
- The student needs to provide more evidence and explanation to support their ideas.
Mistakes:
- The student has made several grammatical errors, such as missing punctuation and capitalization. 
- The sentence "Also, the @DATE2 and spring the plant comes back" does not make sense and needs to be revised.</t>
  </si>
  <si>
    <t>The auther mad it seem like he did not like it but he loved flowers and he like working in the syr wit the people his mom is anierpaady he liked to see him togod wit his life that come back becus thay liked the place.</t>
  </si>
  <si>
    <t>:
- The response lacks coherence and clarity.
- The student did not address the prompt properly.
- The response contains grammatical errors and misspelled words.
- The student needs to work on their writing skills and understanding of the text.</t>
  </si>
  <si>
    <t>:
- "auther" should be "author"
- "mad" should be "made"
- "anierpaady" is not a word, it is unclear what the student meant. 
- "togod" should be "to go on"
- "becus" should be "because"</t>
  </si>
  <si>
    <t>Score: 1
Comments:
- The response lacks coherence and clarity.
- The student did not address the prompt properly.
- The response contains grammatical errors and misspelled words.
- The student needs to work on their writing skills and understanding of the text. 
Mistakes:
- "auther" should be "author"
- "mad" should be "made"
- "anierpaady" is not a word, it is unclear what the student meant. 
- "togod" should be "to go on"
- "becus" should be "because"</t>
  </si>
  <si>
    <t>The auther includes this at the end to show how much she cares about the plant and that she seils brought back her back to her childhood. An example of her loving the plant is that rich scent" (Paragraph Minfong Ho), @CAPS1 examples â€œIt felt smooth and coolâ€ (paragraph Minfong Ho) An example of to childhood's plan is that she had not even realized she had known but had forgotten. she come back we could reed (paragraphs Minfong Ho) For these ways think that is why the author adds that at the end.</t>
  </si>
  <si>
    <t>: 
- The response lacks coherence and clarity.
- The student has not addressed the demands of the question.
- The response is not well-organized and lacks proper sentence structure.
- The student has not used any expressed or implied information from the text to demonstrate understanding.
- The response contains multiple grammatical errors and misspellings.</t>
  </si>
  <si>
    <t>:
- "auther" should be "author"
- "seils" should be "brings"
- "@CAPS1" is not a proper reference
- "reed" should be "read"
- The response lacks proper punctuation and capitalization.</t>
  </si>
  <si>
    <t>Score: 1
Comments: 
- The response lacks coherence and clarity.
- The student has not addressed the demands of the question.
- The response is not well-organized and lacks proper sentence structure.
- The student has not used any expressed or implied information from the text to demonstrate understanding.
- The response contains multiple grammatical errors and misspellings. 
Mistakes:
- "auther" should be "author"
- "seils" should be "brings"
- "@CAPS1" is not a proper reference
- "reed" should be "read"
- The response lacks proper punctuation and capitalization.</t>
  </si>
  <si>
    <t>I believe that the author left this as the last thing the reader will read, so it will be a message. In the story this girl has now moved to this totally new environment and new culture. The only thing she knew of was a flower that grew wild where she lived. This little vow to herself was a message to not give up. Keep on going and if you open your mind to new things who knows what you can experience and learn. So this girl didnt just give up. Her plant was like a representation of a new beginning. When her plant starts over then so will I. Also it can be a representation of her life itself. I say a new begging because in the text, it says,</t>
  </si>
  <si>
    <t>Score: 2
The response demonstrates a partial understanding of the text and addresses the demands of the question. The student correctly identifies that the author's concluding paragraph is a message to not give up and to keep going. However, the response lacks specific examples and details from the text to support their ideas. The student could have referenced Saeng's struggles with adapting to a new culture and her determination to retake her driver's test in the spring. Additionally, the response could have provided more analysis of how the plant serves as a symbol of new beginnings and growth for Saeng.</t>
  </si>
  <si>
    <t xml:space="preserve">I think the author wrote that because maybe that how she fells like in the winter she could really show people who she is but when spring come out she like a flower that has been dead all winter  </t>
  </si>
  <si>
    <t>:
- The response does not fully address the demands of the question.
- The response lacks clarity and coherence.
- The response does not use expressed or implied information from the text to demonstrate understanding.
- The response does not provide specific details or examples from the text to support the ideas presented.</t>
  </si>
  <si>
    <t>:
- The response contains grammatical errors and lacks proper punctuation. 
Highlighted mistakes:
- "fells" should be "feels"
- "she like a flower" should be "she is like a flower"</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</si>
  <si>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fully address the demands of the question.
- The response lacks clarity and coherence.
- The response does not use expressed or implied information from the text to demonstrate understanding.
- The response does not provide specific details or examples from the text to support the ideas presented.
Mistakes:
- The response contains grammatical errors and lacks proper punctuation. 
Highlighted mistakes:
- "fells" should be "feels"
- "she like a flower" should be "she is like a flower"</t>
  </si>
  <si>
    <t>The author concludes the story with this paragraph because the paragraph before they were talking about the â€œwinter hibiscusâ€ and the geese. So the author just simply writes another concluding paragraph that just wraps the story up, and the reader walkes away with a feel good feeling.</t>
  </si>
  <si>
    <t>Score: 1
Feedback: Your response shows a minimal understanding of the text. You have identified the connection between the last paragraph and the previous paragraph, but your explanation lacks depth and clarity. You have not provided any examples or details from the story to support your ideas. Additionally, your response does not fully address the demands of the question, as it does not explain why the author concludes the story with this paragraph. Please revise your response and provide more specific and detailed analysis of the text.</t>
  </si>
  <si>
    <t xml:space="preserve">In the story the Winter Hibiscus by Minfong Ho it explains the obstacles Saeng went through coming to a different country. In this story Saeng had just failed her driving test as she was reminded of her home through some tropical flowers. Moreover the author writes at the end of the story referring to geese â€œwhen they come back, Saeng vowed silently to herself, it the spring, when the snow melt and the geese return and the hibiscus budding, then I will take the test again.â€ This part of the story is very important because it examines her growth and hope for change, just us the geese will come back and the hibiscus will change into a buetiful blossed flower. Furthermore it explains to the each that she will not give up and that she will change to the environment just as th plant lives has and the geese come back to the changed environment. That part of the story is very important for the reader, @CAPS1 it concludes Saeng thoughts and hopes for the future wile adapting to her new enviorment.     </t>
  </si>
  <si>
    <t>:
- The response lacks proper grammar and punctuation, making it difficult to understand.
- The response does not fully address the demands of the prompt.
- The response does not use expressed or implied information from the text to demonstrate understanding.
- The response does not provide specific details or examples from the story to support the ideas presented.
- The response does not fully connect the support to a conclusion or assertion made about the text.</t>
  </si>
  <si>
    <t>:
- Misspelling of "beautiful"
- Incorrect use of "us" instead of "as"
- Incorrect capitalization of "caps"
- Incorrect use of "wile" instead of "while"
- Incorrect use of "enviorment" instead of "environment" 
Highlighted mistakes:
- "buetiful" should be "beautiful"
- "us" should be "as"
- "@CAPS1" should be "the reader"
- "wile" should be "while"
- "enviorment" should be "environment"</t>
  </si>
  <si>
    <t>Score: 1
Comments:
- The response lacks proper grammar and punctuation, making it difficult to understand.
- The response does not fully address the demands of the prompt.
- The response does not use expressed or implied information from the text to demonstrate understanding.
- The response does not provide specific details or examples from the story to support the ideas presented.
- The response does not fully connect the support to a conclusion or assertion made about the text. 
Mistakes:
- Misspelling of "beautiful"
- Incorrect use of "us" instead of "as"
- Incorrect capitalization of "caps"
- Incorrect use of "wile" instead of "while"
- Incorrect use of "enviorment" instead of "environment" 
Highlighted mistakes:
- "buetiful" should be "beautiful"
- "us" should be "as"
- "@CAPS1" should be "the reader"
- "wile" should be "while"
- "enviorment" should be "environment"</t>
  </si>
  <si>
    <t>The author could have concluded the story with this paragraph for many reason. I think the author wanted to give an interseting fact about what happens to hibiscus when it snows! for example the author explain how the hibiscus grow and things that are needed for it to grow, like sunlight, water soil, and picking up there waste. Maybe the author figure that explaining that when it snows the process begans all over again the author could have concluded the story with this paragraph for many reason. I think the author wanted to give an interseting fact about what happens to hibiscus when it snows! for example the author explain how the hibiscus grow and things that are needed for it to grow, like sunlight, water soil, and picking up there watste. Maybe the author figure that explaining that when it snows the process begans all over</t>
  </si>
  <si>
    <t>:
- The student's response shows some understanding of the text and the prompt, but there are several grammatical errors and unclear sentences.
- The student correctly identifies the theme of growth and adaptation in the story, but does not provide enough specific examples or evidence from the text to fully support their ideas.
- The student's response could be improved by providing more detailed analysis and clearer writing.</t>
  </si>
  <si>
    <t>again would show how Saeng's determination to retake her driver's test is similar to the hibiscus' cycle of growth and renewal. The author may also be highlighting the theme of resilience and adaptation, as the hibiscus is able to survive the harsh winter conditions and bloom again in the spring. Additionally, the paragraph shows Saeng's growth and development throughout the story, as she goes from feeling lost and disconnected to finding comfort and familiarity in her new surroundings. Overall, the author concludes the story with this paragraph to emphasize the themes of growth, resilience, and adaptation, and to show how Saeng's experiences mirror those of the winter hibiscus. 
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student's response shows some understanding of the text and the prompt, but there are several grammatical errors and unclear sentences.
- The student correctly identifies the theme of growth and adaptation in the story, but does not provide enough specific examples or evidence from the text to fully support their ideas.
- The student's response could be improved by providing more detailed analysis and clearer writing.</t>
  </si>
  <si>
    <t>The author concludes the story with this paragraph because Saeng said she failed the test, and when spring comes back then she will take the test again. The last paragraph reads â€œwhen they come back, Saeng vowed silently to herself, in the spring, when the snow melts and the geese return and this hibiscus is budding, then I will take the test again.â€ She really does not tell us what test she is supposed to be taking.</t>
  </si>
  <si>
    <t>Score: 2
The response partially addresses the demands of the question by explaining that the author concludes the story with this paragraph because Saeng plans to take the test again in the spring. However, the response does not fully connect this support to a conclusion or assertion made about the text. The response could have included more details and examples from the story to demonstrate a deeper understanding of the complexities of the text. Additionally, the response could have clarified and extended understanding beyond the literal by exploring the significance of Saeng's vow to take the test again in relation to her personal growth and cultural identity. 
Mistake: The response has a few grammatical errors and awkward phrasing. 
Highlighted mistake: "She really does not tell us what test she is supposed to be taking." - This sentence violates the rubric by lacking information or explanation to support an understanding of the text in relation to the question. Additionally, the use of "she" is unclear and could refer to either Saeng or the author.</t>
  </si>
  <si>
    <t>The reason why the said she will wait til spring to take the test again, is to see if sheâ€™s still like the bitter melon over the Big-mac.</t>
  </si>
  <si>
    <t>Score: 1
Feedback: The response does not address the demands of the question and lacks information or explanation to support an understanding of the text in relation to the question. The prompt asks for an explanation of why the author concludes the story with Saeng's vow to take the test again in the spring, but the response does not provide any details or examples from the story to support the idea.</t>
  </si>
  <si>
    <t>The author concludes the end of this story with this paragraph pecause this saying to take the test again. What she means by this that she will have to do the same thing next year. She will have to addapt to life just like the hibiscus did. She is also saying to do her beest because everything in the world is by living to you fullest. So its aas a good conclusion for Story.</t>
  </si>
  <si>
    <t>Score: 1
The response shows a minimal understanding of the text. The student has provided a brief summary of the paragraph but has not addressed the demands of the question. The response lacks information or explanation to support an understanding of the text in relation to the question. 
Feedback: Your response does not fully address the prompt. You need to explain why the author concludes the story with this paragraph and provide details and examples from the story that support your ideas. Try to analyze the text more deeply and connect the support to a conclusion or assertion made about the text.</t>
  </si>
  <si>
    <t>I think that the reason the author concludes the story like that, is that it awhave ending. also so you know that the story is that they could make more.</t>
  </si>
  <si>
    <t>: The response lacks a clear understanding of the text and the question. The response is unclear and does not provide any evidence or explanation to support the conclusion. The response also contains grammatical errors and misspelled words.</t>
  </si>
  <si>
    <t>/Issues:
- The response contains grammatical errors and misspelled words.
- The response does not address the demands of the question.
- The response lacks evidence or explanation to support the conclusion.</t>
  </si>
  <si>
    <t>Score: 1
Comments: The response lacks a clear understanding of the text and the question. The response is unclear and does not provide any evidence or explanation to support the conclusion. The response also contains grammatical errors and misspelled words.
Mistakes/Issues:
- The response contains grammatical errors and misspelled words.
- The response does not address the demands of the question.
- The response lacks evidence or explanation to support the conclusion.</t>
  </si>
  <si>
    <t>What the author concludes that in the spring time when the snows melts and the flower comes back it makes be risk of spring time at home. Which makes her relax. Also spring time is a more pretty time because all the flowers are out and the flower that reminds her at home blessings.</t>
  </si>
  <si>
    <t>:
- The response partially addresses the prompt by mentioning the author's conclusion about Saeng's vow to retake the test in the spring.
- The response uses some information from the text to support the idea that springtime reminds Saeng of home and makes her feel relaxed.
- However, the response does not fully connect the support to the conclusion or assertion made about the text. The response does not explain why the author concludes the story with Saeng's vow to retake the test in the spring.</t>
  </si>
  <si>
    <t>:
- The response has several grammatical errors and lacks proper punctuation. 
- The response also does not use proper capitalization for proper nouns. 
Highlighted mistakes:
- "the flower comes back" should be "the hibiscus comes back"
- "risk of spring time" should be "reminds her of springtime"
- "flower that reminds her at home blessings" is unclear and should be rephrased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</si>
  <si>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author's conclusion about Saeng's vow to retake the test in the spring.
- The response uses some information from the text to support the idea that springtime reminds Saeng of home and makes her feel relaxed.
- However, the response does not fully connect the support to the conclusion or assertion made about the text. The response does not explain why the author concludes the story with Saeng's vow to retake the test in the spring. 
Mistakes:
- The response has several grammatical errors and lacks proper punctuation. 
- The response also does not use proper capitalization for proper nouns. 
Highlighted mistakes:
- "the flower comes back" should be "the hibiscus comes back"
- "risk of spring time" should be "reminds her of springtime"
- "flower that reminds her at home blessings" is unclear and should be rephrased for clarity.</t>
  </si>
  <si>
    <t>Saeng vowed silently to herself, in the spring, when the snows melt and the geese return and this hibiscus is budding then I will take that test again. Saeng is going to wait to take the test whe n she knows that she will past the test so she can get her licesned. Saeng wants her licesned so she can drive anywhere she wants to go. So she don't have to get her mom to take her everywhere she wants to go she can take her ownself anywhere she wants. But she has to wait till the snows is melted before she takes her test again.</t>
  </si>
  <si>
    <t>Error communicating with OpenAI: ('Connection aborted.', ConnectionAbortedError(10053, 'An established connection was aborted by the software in your host machine', None, 10053, None))</t>
  </si>
  <si>
    <t>The paragraph shows that Saeng has a lot of feelings for her plants. She enjoys plants and she loves taking the time to spend with the plants. She means in that last paragraph that she cant wait for winter to leave so her plants will be budding and that she can enjoy her plants.</t>
  </si>
  <si>
    <t>Error communicating with OpenAI: HTTPSConnectionPool(host='api.openai.com', port=443): Max retries exceeded with url: /v1/chat/completions (Caused by NewConnectionError('&lt;urllib3.connection.HTTPSConnection object at 0x00000191DE4B6700&gt;: Failed to establish a new connection: [Errno 11001] getaddrinfo failed'))</t>
  </si>
  <si>
    <t>The author concludes the story with this parapraph because it ties it all together. I think that the author uses. it also to say that in the spring she will pass the test. I really like the part when she says "â€¦in the spring, when the snows meltâ€¦." I like that because it explains what she wants and how she puts her mind to it.</t>
  </si>
  <si>
    <t>Error communicating with OpenAI: HTTPSConnectionPool(host='api.openai.com', port=443): Max retries exceeded with url: /v1/chat/completions (Caused by NewConnectionError('&lt;urllib3.connection.HTTPSConnection object at 0x00000191DFC11AF0&gt;: Failed to establish a new connection: [Errno 11001] getaddrinfo failed'))</t>
  </si>
  <si>
    <t>The author most likely uses this paragraph to show her setting a goal for the cycle to start over. She uses geese as a symbol for spring, when she would start preparing for this â€œtestâ€ once again. The hibiscus budding in this paragraph shows hope, because it is once again, a start of a cycle as well as an object of reminiscence in the story. In conclusion, this concluding paragraph uses several symbols and devices in order to convey hope, good memories, and fresh start.</t>
  </si>
  <si>
    <t>Error communicating with OpenAI: HTTPSConnectionPool(host='api.openai.com', port=443): Max retries exceeded with url: /v1/chat/completions (Caused by NewConnectionError('&lt;urllib3.connection.HTTPSConnection object at 0x00000191DFC11A30&gt;: Failed to establish a new connection: [Errno 11001] getaddrinfo failed'))</t>
  </si>
  <si>
    <t>The would grow some flowers and water the geese come back to her pond.</t>
  </si>
  <si>
    <t>Error communicating with OpenAI: HTTPSConnectionPool(host='api.openai.com', port=443): Max retries exceeded with url: /v1/chat/completions (Caused by NewConnectionError('&lt;urllib3.connection.HTTPSConnection object at 0x00000191E0D9A940&gt;: Failed to establish a new connection: [Errno 11001] getaddrinfo failed'))</t>
  </si>
  <si>
    <t>THE AUTHOR CONCLUDES THE STORY WITH THAT PARAGRAPH FOR MANY REASONS. ONE REASON BEING THAT THE AUTHOR WANTED TO REALLY SHOW THE MEANING OF THE FLOWER. ANOTHER REASON IS TO EXPRESS THE THEME. FOR EXAMPLE AT THE END OF THAT PARAGRAPH IT SAYS â€œTHEN I WILL TAKE THAT TEST AGAIN.â€, ITS RELATING THAT SMALL TOPIC OF THE DRIVING TEST TO THE LARGER TOPIC OF THE FLOWER. WHICH THEN RELATES IT TO THE THEME OF ADJUSTING AND KEEP TRYING TILL YOU ADJUST. THAT LAST PARAGRAPH WAS QUITE VITAL TO THE THEME AND MEANING OF THE STORY.</t>
  </si>
  <si>
    <t>Error communicating with OpenAI: HTTPSConnectionPool(host='api.openai.com', port=443): Max retries exceeded with url: /v1/chat/completions (Caused by NewConnectionError('&lt;urllib3.connection.HTTPSConnection object at 0x00000191E0DFE2E0&gt;: Failed to establish a new connection: [Errno 11001] getaddrinfo failed'))</t>
  </si>
  <si>
    <t>I believe the author concludes the story â€œWinter Hibiscusâ€, written by Minfong Ho, with â€œWhen they come back, Saeng vowed silently to herself, in the spring, when the snow melt and the geese return and this hibiscus is budding, then I will take that test againâ€, because she is trying to show how past memories can be transformed into hope and determination. After failing her driving test Saeng finds the Hibiscus, the memories of her home land and her grandmother consume her. She buys the plant and puts it in the vegetable garden. After she is done planting, Saeng sees a flock of Canada geese fly overhead. Using her memory of her old home and her family, applied to her new surroundings, Saeng vows to re-take the test, to try again. The author ends the story â€œWinter Hibiscusâ€ with that paragraph to show that Saeng will not give up.</t>
  </si>
  <si>
    <t>Error communicating with OpenAI: HTTPSConnectionPool(host='api.openai.com', port=443): Max retries exceeded with url: /v1/chat/completions (Caused by NewConnectionError('&lt;urllib3.connection.HTTPSConnection object at 0x00000191E0E0F310&gt;: Failed to establish a new connection: [Errno 11001] getaddrinfo failed'))</t>
  </si>
  <si>
    <t>The author concludes with this story to show how Saeng is ready to accept her new life. Once the geese and the hibiscus are back she feel like she's at home. When she feels more at home is when she will be ready to take the test again. The text states â€œrun and the geese return" this hibiscus is budding , then I will take that test againâ€. Clearly the geese and hibiscus remind her of home.Once she feels at home, she will feel at ease. Thats why the author concluded with this pasage.</t>
  </si>
  <si>
    <t>Error communicating with OpenAI: HTTPSConnectionPool(host='api.openai.com', port=443): Max retries exceeded with url: /v1/chat/completions (Caused by NewConnectionError('&lt;urllib3.connection.HTTPSConnection object at 0x00000191E0D84430&gt;: Failed to establish a new connection: [Errno 11001] getaddrinfo failed'))</t>
  </si>
  <si>
    <t>Why the author concluded with this paragraph was because it showed a restated the main idea of the story and the readers understood what the story was about. That is why the author concluded the story with that paragraph.</t>
  </si>
  <si>
    <t>Error communicating with OpenAI: HTTPSConnectionPool(host='api.openai.com', port=443): Max retries exceeded with url: /v1/chat/completions (Caused by NewConnectionError('&lt;urllib3.connection.HTTPSConnection object at 0x00000191E0D8FFA0&gt;: Failed to establish a new connection: [Errno 11001] getaddrinfo failed'))</t>
  </si>
  <si>
    <t>The author explains that she has failed the test. While it is still winter and the hibiscus is still trying to grow it's lovely peddles back. As she tells her mother â€œthat she will not take the test again, until the hibiscus starts budding and spring is back.</t>
  </si>
  <si>
    <t>Error communicating with OpenAI: HTTPSConnectionPool(host='api.openai.com', port=443): Max retries exceeded with url: /v1/chat/completions (Caused by NewConnectionError('&lt;urllib3.connection.HTTPSConnection object at 0x00000191DFC11580&gt;: Failed to establish a new connection: [Errno 11001] getaddrinfo failed'))</t>
  </si>
  <si>
    <t>Yes, I do think that this concludes the story because after all of that in the story and all that learning about gardening from her mother, she remembers what her mother had said about the hibiscus and its bidding. And what she means by this ending sentence is that when the spring time comes, then she is going to take that test again. the test will determine whether or not she has learned enough about gardening from her mother over the past time.</t>
  </si>
  <si>
    <t>Error communicating with OpenAI: HTTPSConnectionPool(host='api.openai.com', port=443): Max retries exceeded with url: /v1/chat/completions (Caused by NewConnectionError('&lt;urllib3.connection.HTTPSConnection object at 0x00000191DFC11B80&gt;: Failed to establish a new connection: [Errno 11001] getaddrinfo failed'))</t>
  </si>
  <si>
    <t>The author concludes the Story with this paragraph because I guess her grandma died while the geese were flying. Or thats when the flowers start to bloom.</t>
  </si>
  <si>
    <t>Error communicating with OpenAI: HTTPSConnectionPool(host='api.openai.com', port=443): Max retries exceeded with url: /v1/chat/completions (Caused by NewConnectionError('&lt;urllib3.connection.HTTPSConnection object at 0x00000191DE4B6D90&gt;: Failed to establish a new connection: [Errno 11001] getaddrinfo failed'))</t>
  </si>
  <si>
    <t>The author of â€œWinter Hibiscusâ€ included the last paragraph to convey to readers that she will be moving on, but still remembering her old country. Before finding the flower, the author terribly missed her old country. "Itâ€™s-itâ€™s not a real one, â€˜Saeng mumbled. 'I mean not like the kind we had at-atâ€™ she found that she was still too shaky to say the words at home, last she burst into tears again." She missed her home in the other country and was having trouble getting past it. The author could not accept her new country as home yet. Saeng, the hibiscus flower brought back memories of her old country, making it even more difficult to move on.â€ One of the blossoms had fallen off, and carefully Saeng picked it up and smelled it. Saeng could almost feel the light strands of her grandmotherâ€™s long gray hair, freshly washed, as she combed it out with the fine-toothed buffalo-horn comb." The flower was too much of a memory. She finally had something from home that she could hold. â€œGently, she closed her palm around it and held it tight. That, at least, she could hold onto.â€ The author now had a solid thing to remind her of home. This was the first step to finally moving on. Now Saeng needed some time to get use to her new country. â€œAlmost reluctantly, she realized that many things that she had thought of as strange before had become almost familiar to her now.â€ Saeng needed just a little more time, almost like a hibernation. She decided once the hibiscus came out of hibernation, and was ready to bloom, she would be ready to accept her new country and move on. Saeng decide the time between fail and spring would be long enough to adjust to her new life. By taking the test, Saeng will be moving on. The author included this last paragraph so that readers can infer that Saeng will take the last steps towards acceptance of her new country and move on by taking the test, although she will look back on her old country through the winter hibiscus.</t>
  </si>
  <si>
    <t>Error communicating with OpenAI: HTTPSConnectionPool(host='api.openai.com', port=443): Max retries exceeded with url: /v1/chat/completions (Caused by NewConnectionError('&lt;urllib3.connection.HTTPSConnection object at 0x00000191DEB3CF10&gt;: Failed to establish a new connection: [Errno 11001] getaddrinfo failed'))</t>
  </si>
  <si>
    <t>The story includes this paragraph because at the very beginnig of the story the girl failed the test. And so when she told her mother she saw that she was upset with it. So after they planted the plant she decided to take the test over knowing that her mother would think the best of it. Also its in there because the story started out with her telling her mother that she failed the test.  And if you kept it out people who read it would be like, ok, so her mother just let her fail the test and didnâ€™t do anything about it. Plus when the reader reads that the girl failed the test, they are going to be wanting to know if she took it again, and why she took it again if she did.</t>
  </si>
  <si>
    <t>: 
- "beginnig" should be "beginning"
- "its" should be "it's"
- "didn't do anything about it" is not supported by the text and is a misreading.</t>
  </si>
  <si>
    <t>Score: 2
The response demonstrates a partial understanding of the text. The student correctly identifies that the paragraph is about the girl taking the test again, but does not fully address the demands of the question. The response lacks specific details and examples from the story to support the ideas presented. Additionally, the response contains grammatical errors and lacks clarity in its explanation. 
Highlighted mistakes: 
- "beginnig" should be "beginning"
- "its" should be "it's"
- "didn't do anything about it" is not supported by the text and is a misreading.</t>
  </si>
  <si>
    <t>The author ended the story with an unconcluded ending. What I mean is the author wrote so that he could keep readers interested so that they would want to read his other books. Also, with an ending of that sort it kind of leaves room for improving and room for a sequal.</t>
  </si>
  <si>
    <t>: 
- The explanation of the author's conclusion is not accurate. 
- The response lacks information or explanation to support an understanding of the text in relation to the question.</t>
  </si>
  <si>
    <t>Score: 1
Feedback: Your response shows a minimal understanding of the text. Your explanation of the author's conclusion is not accurate. The author did not end the story with an unconcluded ending to keep readers interested or to leave room for a sequel. The author concluded the story with Saeng's vow to take the driver's test again in the spring, which shows her determination to succeed and her connection to her new home. Your response lacks information or explanation to support an understanding of the text in relation to the question. Please read the prompt and the text carefully and try to provide a more accurate and detailed response. 
Mistakes: 
- The explanation of the author's conclusion is not accurate. 
- The response lacks information or explanation to support an understanding of the text in relation to the question.</t>
  </si>
  <si>
    <t>The author concludes the story with this paragraph to show that Saeng is not going to give up until she successfully passes the task he mother gives her.Saeng fails the test because, though she buys a beautiful plant it is much to expensive. â€œBut how could you? All the seeds for this vegetable garden didnâ€™t cost that much!â€ Saeng becomes very upset and realizes that she has failed her mother. Saeng still plants the winter hibiscus in the ground. â€œLeft alone in the garden, Saeng dug out a hole and carefully lowered the â€œwinter hibiscusâ€ into it.â€ This shows that even though she had failed she wasnâ€™t going to give up on the hibiscus because it represented her home. It was very special to her.</t>
  </si>
  <si>
    <t>:
The student has addressed the prompt and provided some evidence from the text to support their response. However, the response lacks depth and does not fully develop the ideas presented. The student could have provided more examples from the text to support their assertion that Saeng is not going to give up until she successfully passes the task her mother gives her. Additionally, the response could have been more focused on the complexities of the text and how the author uses the winter hibiscus as a symbol of Saeng's determination and connection to her home.</t>
  </si>
  <si>
    <t>:
- The student has made some grammatical errors, such as using "he" instead of "the" and missing punctuation marks. 
- The student has also made some errors in sentence structure, such as using run-on sentences and not using proper capitalization. 
Highlighted mistakes:
- "The author concludes the story with this paragraph to show that Saeng is not going to give up until she successfully passes the task he mother gives her." (should be "the mother")
- "Saeng fails the test because, though she buys a beautiful plant it is much to expensive." (should be "too expensive" and a comma is missing after "because")
- "Saeng still plants the winter hibiscus in the ground." (should be "Saeng still plants the winter hibiscus in the ground, which shows that even though she had failed, she wasn't going to give up on the hibiscus because it represented her home.")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</si>
  <si>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response. However, the response lacks depth and does not fully develop the ideas presented. The student could have provided more examples from the text to support their assertion that Saeng is not going to give up until she successfully passes the task her mother gives her. Additionally, the response could have been more focused on the complexities of the text and how the author uses the winter hibiscus as a symbol of Saeng's determination and connection to her home. 
Mistakes:
- The student has made some grammatical errors, such as using "he" instead of "the" and missing punctuation marks. 
- The student has also made some errors in sentence structure, such as using run-on sentences and not using proper capitalization. 
Highlighted mistakes:
- "The author concludes the story with this paragraph to show that Saeng is not going to give up until she successfully passes the task he mother gives her." (should be "the mother")
- "Saeng fails the test because, though she buys a beautiful plant it is much to expensive." (should be "too expensive" and a comma is missing after "because")
- "Saeng still plants the winter hibiscus in the ground." (should be "Saeng still plants the winter hibiscus in the ground, which shows that even though she had failed, she wasn't going to give up on the hibiscus because it represented her home.")</t>
  </si>
  <si>
    <t>The Author concludes the with paragraph because she wont to.</t>
  </si>
  <si>
    <t>: The response shows a minimal understanding of the text. However, it lacks information or explanation to support an understanding of the text in relation to the question. The response is also incomplete and does not address the demands of the prompt. 
Mistake: The word "wont" should be "wants". 
Highlighted mistake: The Author concludes the with paragraph because she wont to.</t>
  </si>
  <si>
    <t>Score: 1
Comments: The response shows a minimal understanding of the text. However, it lacks information or explanation to support an understanding of the text in relation to the question. The response is also incomplete and does not address the demands of the prompt. 
Mistake: The word "wont" should be "wants". 
Highlighted mistake: The Author concludes the with paragraph because she wont to.</t>
  </si>
  <si>
    <t>I think the author concluded the story with this paragraph because it shows that the character in the story is starting to adapt to her new country. In the beginning of the story the character â€ Saengâ€ is feeling homesick and has not adapted to her new country. She is on her way home from her driverâ€™s test, which she just failed, and on the way she sports a hibiscus in a flower shop. The hishiscus is special to her because it reminds her of her home country of Vietnam. For Saeng the hibiscus represents comfort in time of disappoint, connection to her past experiences and ability to overcome obsticales. Saeng has not adjusted to this change in her life and it has affected her badly. The author concluded the story with this paragraph because he wanted to show the reader that there will always be changes and obsticates in your life but there will always be something or someone that will help you overcome it. The author shows this by concluding the story with this paragraph and showing the reader that saeng was the hibiscus as her way of overcoming and when she is ready and she has ajusted she will take her driving test again.</t>
  </si>
  <si>
    <t>:
- The student has addressed the prompt and provided a response that explains why the author concludes the story with the last paragraph.
- The student has used some expressed and implied information from the text to demonstrate understanding.
- However, the student's response lacks depth and does not fully connect the support to the conclusion or assertion made about the text.
- The student could have provided more specific examples from the text to support their ideas.</t>
  </si>
  <si>
    <t>:
- The student has made some grammatical errors, such as "sports" instead of "spots" and "obsticales" instead of "obstacles".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</si>
  <si>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last paragraph.
- The student has used some expressed and implied information from the text to demonstrate understanding.
- However, the student's response lacks depth and does not fully connect the support to the conclusion or assertion made about the text.
- The student could have provided more specific examples from the text to support their ideas.
Mistakes:
- The student has made some grammatical errors, such as "sports" instead of "spots" and "obsticales" instead of "obstacles".</t>
  </si>
  <si>
    <t>The author concludes the story with this paragraph because heâ€™s saying that once winter and springâ€™s over and the hibiscus is budding, then Iâ€™ll start over again and try again. The author is saying saeng canâ€™t wait till spring so she can plant her own little garden. This is why I think the author concludes the story with this paragraph.</t>
  </si>
  <si>
    <t>/Issues:
- The response does not explain why the author concludes the story with this paragraph.
- The response is too brief and lacks supporting details and examples from the text.</t>
  </si>
  <si>
    <t>Score: 1
The response shows a minimal understanding of the text. The student has provided a brief summary of the paragraph but has not addressed the demands of the question. The response lacks information or explanation to support an understanding of the text in relation to the question. 
Mistakes/Issues:
- The response does not explain why the author concludes the story with this paragraph.
- The response is too brief and lacks supporting details and examples from the text.</t>
  </si>
  <si>
    <t xml:space="preserve">This paragraph represents an action that Saeng is going to do over a time period of a year. She is going to build up and change in time for the retake of the test its like a rebirth in a way. The girl wants to be a whole new person for when the test comes up again. Her mom seems to be bothered by every action or choice of her daughters. The daughter suddenly relizes the action for the hibiscus and why it dies. "... thought the quiet repetition of season upon season." She relates the flower and geese to herself. Over the year the flower goes through phases dying then rebirth. Saeng wants to get better once she goes through a phase like the flower. Its opens up to be beautiful again.  </t>
  </si>
  <si>
    <t>/Issues highlighted: 
- The response needs to be more focused on the prompt and the question asked. 
- The student should try to connect the examples and details from the text to the conclusion made about the author's choice to end the story with that paragraph. 
- The response could benefit from more analysis and explanation of the text to demonstrate a deeper understanding.</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</si>
  <si>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The response needs to be more focused on the prompt and the question asked. 
- The student should try to connect the examples and details from the text to the conclusion made about the author's choice to end the story with that paragraph. 
- The response could benefit from more analysis and explanation of the text to demonstrate a deeper understanding. 
Mistakes/Issues highlighted: 
- The response needs to be more focused on the prompt and the question asked. 
- The student should try to connect the examples and details from the text to the conclusion made about the author's choice to end the story with that paragraph. 
- The response could benefit from more analysis and explanation of the text to demonstrate a deeper understanding.</t>
  </si>
  <si>
    <t>The reason why the author concludes the story with this paragraph because when she come back from taking driver's test on the way home she saw winter hibiscus that was so beautiful. Then she went to the store and buy that flowers and it cost a lot of money when she got home and her mom planting vejetable and her mom ark her what is that so she tell th truth and her know that the flower costs a lot of money she get mad with the dheredulously of her how can she do that - Saeng take a big decision that she going to that eventhough her mom mad she she love that flowers I guess because it remaind of in Vietnam. The author put this paragraph I think because that the geese return and the flowers is growth she will take the test again bease that when she buy is no flowers came out yet so when it came out she will go again just to let her know that you see the first time and waite when it growth than you can take the test again In my onpion that is a good ending and also it a good question too.</t>
  </si>
  <si>
    <t>:
- The response does not address the prompt effectively.
- The student has not used any expressed or implied information from the text to demonstrate understanding.
- The response lacks coherence and is poorly written with multiple grammatical errors.</t>
  </si>
  <si>
    <t>:
- The student has not used proper punctuation and capitalization.
- The response lacks coherence and is poorly written with multiple grammatical errors.</t>
  </si>
  <si>
    <t>Score: 1
The response shows a minimal understanding of the text. The student has provided a summary of the story but has not addressed the prompt effectively. The response lacks information and explanation to support an understanding of the text in relation to the question. The student has not used any expressed or implied information from the text to demonstrate understanding. The response is also poorly written with multiple grammatical errors and lacks coherence. 
Comments:
- The response does not address the prompt effectively.
- The student has not used any expressed or implied information from the text to demonstrate understanding.
- The response lacks coherence and is poorly written with multiple grammatical errors. 
Mistakes:
- The student has not used proper punctuation and capitalization.
- The response lacks coherence and is poorly written with multiple grammatical errors.</t>
  </si>
  <si>
    <t>The author concludes the story with "when they come back, Saeng vowed silently to herself...," because it offers the reader a conclusion. That passage means that Saeng will try talking her drivers test again once she has adjusted to her new life in a new country. Once she can find familiarity in her surroundings she will feel more at home. Throughout the story, her detatchment from Vietnam makes her feel alone. The hibiscus plant is what first offers her a sense of comfort, "It felt smooth and cool... just as she had known it would feel." The ending paragraph shows that Saeng will find more comfort in @LOCATION2 than just a plant and a couple of geese.</t>
  </si>
  <si>
    <t>:
The response partially addresses the prompt by stating that the author concludes the story to offer a conclusion. However, the response does not fully develop the idea and lacks specific details and examples from the text to support the assertion. The response also misinterprets the last paragraph by stating that Saeng will find more comfort in @LOCATION2 than just a plant and a couple of geese, which is not supported by the text.</t>
  </si>
  <si>
    <t>:
- The response contains a typo in the word "detachment."
- The response misinterprets the last paragraph by stating that Saeng will find more comfort in @LOCATION2 than just a plant and a couple of geese, which is not supported by the text. 
Highlighted mistakes:
- "detatchment" should be "detachment"
- "more comfort in @LOCATION2" is not supported by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</si>
  <si>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prompt by stating that the author concludes the story to offer a conclusion. However, the response does not fully develop the idea and lacks specific details and examples from the text to support the assertion. The response also misinterprets the last paragraph by stating that Saeng will find more comfort in @LOCATION2 than just a plant and a couple of geese, which is not supported by the text. 
Mistakes:
- The response contains a typo in the word "detachment."
- The response misinterprets the last paragraph by stating that Saeng will find more comfort in @LOCATION2 than just a plant and a couple of geese, which is not supported by the text. 
Highlighted mistakes:
- "detatchment" should be "detachment"
- "more comfort in @LOCATION2" is not supported by the text.</t>
  </si>
  <si>
    <t>The author concludes the story with this paragraph because when the â€œsnow does melt and the Geese returnâ€ it will be time t plant and work in the garden even more, because with snow on the ground you canâ€™t plant but the geese back if the time of year to plant the seed and have are bad flock/fasten grander. The test is to she if she can have a better grade than last years, and year befor that.</t>
  </si>
  <si>
    <t>: 
- The sentence "because with snow on the ground you canâ€™t plant but the geese back if the time of year to plant the seed and have are bad flock/fasten grander" is unclear and contains grammatical errors. 
- The word "she" should be capitalized as it is the beginning of a sentence. 
- The sentence "The test is to she if she can have a better grade than last years, and year befor that" contains grammatical errors and lacks clarity.</t>
  </si>
  <si>
    <t>Score: 1
Feedback: Your response shows a minimal understanding of the text. However, it lacks information or explanation to support an understanding of the text in relation to the question. The author concludes the story with this paragraph to show Saeng's determination to try again and succeed in passing her driver's test. The paragraph also highlights Saeng's connection to her culture and her desire to hold onto her memories of home. You need to provide more details and examples from the story to support your ideas. Additionally, your response contains several grammatical errors and lacks clarity. Please proofread your work before submitting it. 
Mistakes: 
- The sentence "because with snow on the ground you canâ€™t plant but the geese back if the time of year to plant the seed and have are bad flock/fasten grander" is unclear and contains grammatical errors. 
- The word "she" should be capitalized as it is the beginning of a sentence. 
- The sentence "The test is to she if she can have a better grade than last years, and year befor that" contains grammatical errors and lacks clarity.</t>
  </si>
  <si>
    <t xml:space="preserve">The author concluded his storie with that paragraph is because thats how it should end and thatâ€™s why he ended it like   that.     </t>
  </si>
  <si>
    <t>: The response lacks a clear understanding of the text and the question. The student did not provide any details or examples from the story to support their ideas. Additionally, the response is poorly written and lacks coherence. The student needs to work on improving their reading comprehension and writing skills.</t>
  </si>
  <si>
    <t>: The student made several grammatical errors, including missing punctuation and capitalization. They also did not use proper sentence structure.</t>
  </si>
  <si>
    <t>Score: 1
Comments: The response lacks a clear understanding of the text and the question. The student did not provide any details or examples from the story to support their ideas. Additionally, the response is poorly written and lacks coherence. The student needs to work on improving their reading comprehension and writing skills. 
Mistakes: The student made several grammatical errors, including missing punctuation and capitalization. They also did not use proper sentence structure.</t>
  </si>
  <si>
    <t xml:space="preserve">The author concludes the story with â€œin the spring, when the snows melt and the geese return and this hibiscus is budding, then I will take that test again. She does this to show now Saeng is adapting and making decisions in her new country just like she did in her homeland. In Vietnam Saeng used to brush her grandmothers hair and help put it into a bun and put a hibiscus in it. That was one of her traditions with it. Also when she used to get water from the well a hibiscus would sometimes come up with the bucket. Both these thus the hibiscus was seen as a comfort object, now as she is in the states, she is trying to put it to good use, while also taking into account what repeats in the states. She notices that the geese come back in the spring and leave in the winter, and plants start to grow in the spring. By her taking the test again in the spring it is symbolizing that she is ready to start test just like the hibiscus that is going to bloom. The plant being potted in her garden and Saeng moving her both signify change, but a rembrance of old traditions, and a space for new.     </t>
  </si>
  <si>
    <t>:
- There are some grammatical errors in the response, such as missing commas and incorrect verb tenses.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</si>
  <si>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could have been more developed and connected the support to a conclusion or assertion made about the text(s).
Mistakes:
- There are some grammatical errors in the response, such as missing commas and incorrect verb tenses.</t>
  </si>
  <si>
    <t>The author put that sentence in the story because she feels that will give her enough time to get the test right and cause she likes geese.</t>
  </si>
  <si>
    <t>: The response shows a minimal understanding of the text. The student has provided a partial answer to the prompt but has not fully addressed the demands of the question. The response lacks information or explanation to support an understanding of the text in relation to the question.</t>
  </si>
  <si>
    <t>Score: 1
Comments: The response shows a minimal understanding of the text. The student has provided a partial answer to the prompt but has not fully addressed the demands of the question. The response lacks information or explanation to support an understanding of the text in relation to the question. 
Mistakes: The student has not violated any rubrics.</t>
  </si>
  <si>
    <t xml:space="preserve">The author concludes the story with this paragraph To show the final determination and strength Saeng has been given. Itâ€™s almost as though itâ€™s taken this plant To show her to get back up and pass the Test. The plant becomes a comporting item that reminds her of her homeland. She returned with the plant To show her mother but found herself too shaky to even say the words â€œat home". This shows how much she misses home. But she is able to realize that this is her new home and everything is becoming more familiar To her. </t>
  </si>
  <si>
    <t>:
The student has provided a response that partially addresses the prompt. They have identified that the author concludes the story with the paragraph to show Saeng's determination and strength. However, the student has not fully developed their response and has not connected their supporting details to their conclusion. Additionally, there are some grammatical errors and awkward phrasing in the response.</t>
  </si>
  <si>
    <t>:
- The student has used "To" instead of "to" in multiple places.
- There are some awkward phrasings in the response. For example, "Itâ€™s almost as though itâ€™s taken this plant To show her to get back up and pass the Test." could be rephrased to "It's as if the plant has given her the strength to get back up and pass the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</si>
  <si>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identified that the author concludes the story with the paragraph to show Saeng's determination and strength. However, the student has not fully developed their response and has not connected their supporting details to their conclusion. Additionally, there are some grammatical errors and awkward phrasing in the response. 
Mistakes:
- The student has used "To" instead of "to" in multiple places.
- There are some awkward phrasings in the response. For example, "Itâ€™s almost as though itâ€™s taken this plant To show her to get back up and pass the Test." could be rephrased to "It's as if the plant has given her the strength to get back up and pass the test."</t>
  </si>
  <si>
    <t>She ends it with this sentence because its a sign of new life. Just as the winter that killed the plants ending life, the spring will come and start anew. This is how Saeng feels because she left her country and all the memories left behind she feels out of place like the winter hibiscus but as the spring comes sheâ€™ll feel as anew person ready and able to take challenges as she said here â€œthrough the quiet repetition of season upon season, almost familiar to her nowâ€ she describes that with a new season comes new changes and upon those changes she will go on to take the drivers test again.</t>
  </si>
  <si>
    <t>:
The student has provided a partial understanding of the text. They have correctly identified that the author concludes the story with the paragraph to show new life and new beginnings. However, the student has not provided enough evidence from the text to support their ideas. They have also not fully connected their ideas to the prompt. The student needs to provide more details and examples from the text to support their ideas.</t>
  </si>
  <si>
    <t>:
The student has made some grammatical errors and spelling mistakes. They have used "its" instead of "it's" and "anew" instead of "a new".</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</si>
  <si>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partial understanding of the text. They have correctly identified that the author concludes the story with the paragraph to show new life and new beginnings. However, the student has not provided enough evidence from the text to support their ideas. They have also not fully connected their ideas to the prompt. The student needs to provide more details and examples from the text to support their ideas. 
Mistakes:
The student has made some grammatical errors and spelling mistakes. They have used "its" instead of "it's" and "anew" instead of "a new".</t>
  </si>
  <si>
    <t>The author end with that paragraph for several reasons. One is to show that she has failed this time, more opportunities will come later. Also, it shows that even though bad times befall her now, good times are still to come. For several reasons, it was a powoful efficient way to end the story.</t>
  </si>
  <si>
    <t>:
- The response partially addresses the demands of the question by mentioning some reasons why the author concludes the story with the last paragraph.
- The response uses some expressed information from the text to demonstrate understanding.
- The response could benefit from more development and clarification of the ideas presented.
- The support provided could be more connected to the conclusion or assertion made about the text.</t>
  </si>
  <si>
    <t>/Issues:
- "powoful" should be "powerful"
- The response could benefit from better organization and structure.</t>
  </si>
  <si>
    <t>Score: 2
Comments:
- The response partially addresses the demands of the question by mentioning some reasons why the author concludes the story with the last paragraph.
- The response uses some expressed information from the text to demonstrate understanding.
- The response could benefit from more development and clarification of the ideas presented.
- The support provided could be more connected to the conclusion or assertion made about the text. 
Mistakes/Issues:
- "powoful" should be "powerful"
- The response could benefit from better organization and structure.</t>
  </si>
  <si>
    <t>The author uses symbolism to convey a different message. Saeng said in the spring, when the snows melt and the geese return and this hibiscus is budding, and then I will take that test again. The author uses the hibiscus to symbolize Saeng gets older like the hibiscus, that then she will be ready to take that test again. The author uses symbolize to convey more of the story.</t>
  </si>
  <si>
    <t>:
- The response partially addresses the demands of the question.
- The response uses some expressed information from the text to demonstrate understanding.
- The response needs to provide more details and examples from the text to support the assertion made about the symbolism used in the story.
- The response needs to fully connect the support to the conclusion made about the text.</t>
  </si>
  <si>
    <t>:
- The response has some grammatical errors and awkward phrasing. 
Highlighted mistakes:
- "The author uses symbolize to convey more of the story." (The sentence needs to be rephrased to make sense.)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</si>
  <si>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information from the text to demonstrate understanding.
- The response needs to provide more details and examples from the text to support the assertion made about the symbolism used in the story.
- The response needs to fully connect the support to the conclusion made about the text. 
Mistakes:
- The response has some grammatical errors and awkward phrasing. 
Highlighted mistakes:
- "The author uses symbolize to convey more of the story." (The sentence needs to be rephrased to make sense.)</t>
  </si>
  <si>
    <t>She wrote that response to tell everyone   that  she  will  be ready  but the time when spring  comes.    Then   she  take it and pass.</t>
  </si>
  <si>
    <t>:
- The response lacks clarity and coherence.
- The student did not fully address the prompt and did not provide any supporting details or examples from the text.
- The response is not well-organized and contains grammatical errors.</t>
  </si>
  <si>
    <t>:
- The student made several grammatical errors, including incorrect verb tenses and missing punctuation.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</si>
  <si>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clarity and coherence.
- The student did not fully address the prompt and did not provide any supporting details or examples from the text.
- The response is not well-organized and contains grammatical errors.
Mistakes:
- The student made several grammatical errors, including incorrect verb tenses and missing punctuation.</t>
  </si>
  <si>
    <t>The author concludes the story with this paragraph because Saeng wants to start planting again. I know this because Saeng life revolves around planting and @CAPS1. Saeng and her mother get there food from what they plant. So all @DATE1 they spend most there time in the garden. growing crops to sell and save. They save for winter and sell to get there equiement to continue whot they do. The part she talking about in the paragraph that say â€œwhen they come backâ€ talking about the geese. She loves the geese flying over her head and landing in the yard when she outside on a beauttiful day @CAPS1. when The snow melts she wants to  get back at in the soil on her hands and knee to start planting again. Once the hibiscus start budding everything else starts growing. Saeng live revolves around @DATE1 planting. The author put this paragraph in the story because this is what saeng wants to do more than anything.</t>
  </si>
  <si>
    <t>: 
- Incorrect use of capitalization and punctuation. 
- Grammatical errors and incomplete sentences. 
- Lack of clarity and coherence in the response.</t>
  </si>
  <si>
    <t>Score: 1
Feedback: Your response shows a minimal understanding of the text. You have provided some information about Saeng's love for planting and how her life revolves around it. However, your response does not address the prompt accurately. The prompt asks you to explain why the author concludes the story with the paragraph, and you have not provided a clear explanation. Your response lacks information and explanation to support your understanding of the text in relation to the question. 
Highlighted mistakes: 
- Incorrect use of capitalization and punctuation. 
- Grammatical errors and incomplete sentences. 
- Lack of clarity and coherence in the response.</t>
  </si>
  <si>
    <t>In the conclusion of the â€œWinter Hibiscusâ€ Saeng notes how she will retake  her driving test in the spring when the snow melt sand the geese return.The spring is when these events occur along with the annual budding  of the  winter  hibiscus. Her family had moved from Vietnam to @LOCATION2, and she had bought a winter hibiscus  plant  to remind  her of  her  childhood. When it blooms, she  will retake her driving test because the body will bring her the hope of a new beginning in her life, and as a citizen in @LOCATION2.</t>
  </si>
  <si>
    <t>:
- The student has made several grammatical errors, such as missing punctuation and capitalization.
- The student has misspelled some words, such as "sand" instead of "and" and "@LOCATION2" instead of a specific location.
Highlighted mistakes:
- "Saeng notes how she will retake her driving test in the spring when the snow melt sand the geese return." (The correct sentence is "Saeng vowed silently to herself, in the spring, when the snows melt and the geese return and this hibiscus is budding, then I will take that test again.")
- "Her family had moved from Vietnam to @LOCATION2" (The student needs to provide a specific location instead of "@LOCATION2".)
- "because the body will bring her the hope of a new beginning in her life" (The correct sentence is "because the budding of the winter hibiscus will bring her the hope of a new beginning in her life.")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</si>
  <si>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However, the response lacks a clear connection between the support and the conclusion made about the text.
- The student needs to provide more details and examples from the text to support their ideas.
Mistakes:
- The student has made several grammatical errors, such as missing punctuation and capitalization.
- The student has misspelled some words, such as "sand" instead of "and" and "@LOCATION2" instead of a specific location.
Highlighted mistakes:
- "Saeng notes how she will retake her driving test in the spring when the snow melt sand the geese return." (The correct sentence is "Saeng vowed silently to herself, in the spring, when the snows melt and the geese return and this hibiscus is budding, then I will take that test again.")
- "Her family had moved from Vietnam to @LOCATION2" (The student needs to provide a specific location instead of "@LOCATION2".)
- "because the body will bring her the hope of a new beginning in her life" (The correct sentence is "because the budding of the winter hibiscus will bring her the hope of a new beginning in her life.")</t>
  </si>
  <si>
    <t>In the short story â€œWinter Hibiscusâ€ a young girl named Saeng moves away from home. This short story is the girl is trying to adapt to the new lifestyle and changes.</t>
  </si>
  <si>
    <t>:
- The response does not address the prompt given.
- The student needs to read the prompt carefully and understand the question before writing the response.
- The response lacks information and explanation to support an understanding of the text in relation to the question.</t>
  </si>
  <si>
    <t>:
- The first sentence of the response is incomplete and lacks proper punctuation.
- The second sentence of the response is not a complete sentence.</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</si>
  <si>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prompt given.
- The student needs to read the prompt carefully and understand the question before writing the response.
- The response lacks information and explanation to support an understanding of the text in relation to the question. 
Mistakes:
- The first sentence of the response is incomplete and lacks proper punctuation.
- The second sentence of the response is not a complete sentence.</t>
  </si>
  <si>
    <t>The author concludes the story with this paragraph because she want the reader to see that saeng will not stop until she passes her drivers test, just like the geese wonâ€™t stop until they are in the south for winter. the author is trying to show the beauty of trying again and going through your obstcles to your goal.</t>
  </si>
  <si>
    <t>:
- "obstcles" should be spelled as "obstacles".</t>
  </si>
  <si>
    <t>Score: 1
Feedback: 
- The response lacks a clear understanding of the complexities of the text.
- The response does not fully address the demands of the question.
- The response does not use expressed and implied information from the text to demonstrate understanding.
- The response does not clarify or extend understanding beyond the literal.
- The response lacks information or explanation to support an understanding of the text in relation to the question.
Mistakes:
- "obstcles" should be spelled as "obstacles".</t>
  </si>
  <si>
    <t>In the stoRy â€œWinteR Hibiscus" by @CAPS1 Ho, the authoR leaves the stoRy off with a poweRful ending. The ending was â€œWhen they come back, Saeng vowed silently to heRself, in the spRing, when the snows melt and the geese RetuRn and this hibiscus is budding, then I will tRy the test again". Basically the authoR concluded the stoRy with that because it shows she's poweRful, that she's willing to tRy and make heRself stRongeR, that she's willing to tRy again, and that she wants to help heRself. Text examples to pRoove this would be, â€œthen I will take the hibiscus test again," "Almost Reluctantly, she Realized that many of the things that she had thought of as stRange befoRe had become...", and "TheRe was a fRail, wiRy beauty to heR that touched Saeng deeply." All those statements help backup why the authoR might leave such poweRful paRagRaph foR last.</t>
  </si>
  <si>
    <t>:
- The student has addressed the prompt and provided an explanation of why the author concludes the story with the last paragraph.
- However, the response lacks depth and analysis. The student has only provided a literal understanding of the text and has not fully connected the support to a conclusion or assertion made about the text.
- The student has made some grammatical errors and spelling</t>
  </si>
  <si>
    <t>.
Mistakes/Issues:
- The student has capitalized some letters unnecessarily.
- The student has misspelled the author's name.
- The student has made some grammatical errors and spelling mistakes.
Highlighted Mistakes/Issues:
"In the stoRy â€œWinteR Hibiscus" by @CAPS1 Ho, the authoR leaves the stoRy off with a poweRful ending. The ending was â€œWhen they come back, Saeng vowed silently to heRself, in the spRing, when the snows melt and the geese RetuRn and this hibiscus is budding, then I will tRy the test again". Basically the authoR concluded the stoRy with that because it shows she's poweRful, that she's willing to tRy and make heRself stRongeR, that she's willing to tRy again, and that she wants to help heRself. Text examples to pRoove this would be, â€œthen I will take the hibiscus test again," "Almost Reluctantly, she Realized that many of the things that she had thought of as stRange befoRe had become...", and "TheRe was a fRail, wiRy beauty to heR that touched Saeng deeply." All those statements help backup why the authoR might leave such poweRful paRagRaph foR last."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</si>
  <si>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an explanation of why the author concludes the story with the last paragraph.
- However, the response lacks depth and analysis. The student has only provided a literal understanding of the text and has not fully connected the support to a conclusion or assertion made about the text.
- The student has made some grammatical errors and spelling mistakes.
Mistakes/Issues:
- The student has capitalized some letters unnecessarily.
- The student has misspelled the author's name.
- The student has made some grammatical errors and spelling mistakes.
Highlighted Mistakes/Issues:
"In the stoRy â€œWinteR Hibiscus" by @CAPS1 Ho, the authoR leaves the stoRy off with a poweRful ending. The ending was â€œWhen they come back, Saeng vowed silently to heRself, in the spRing, when the snows melt and the geese RetuRn and this hibiscus is budding, then I will tRy the test again". Basically the authoR concluded the stoRy with that because it shows she's poweRful, that she's willing to tRy and make heRself stRongeR, that she's willing to tRy again, and that she wants to help heRself. Text examples to pRoove this would be, â€œthen I will take the hibiscus test again," "Almost Reluctantly, she Realized that many of the things that she had thought of as stRange befoRe had become...", and "TheRe was a fRail, wiRy beauty to heR that touched Saeng deeply." All those statements help backup why the authoR might leave such poweRful paRagRaph foR last."</t>
  </si>
  <si>
    <t>Thes Author, In the story â€œWinter Hibiscus" concludes the story with the paragraph to show how often Saeng gets tested by her memories. Saeng has "tested" erlier in the story when she was in a flourist. Memories come rushing back to her like a flood and she tried to feel the same as she did long ago whe her grandmother was there, and she realized that things in her memories were long gone, so she wept. Saeng reported to her mother that she had failed the test, and bought the plant to try and comfort herself. Her mother was very understanding and accepted it. Saeng planted the habiscus and at the end says that "In the spring when the snow melts, this hibiscus is budding, then I will take that test again". Saeng knew seeing the flower again will make her cry, will make her memories come back, she will be re tested.</t>
  </si>
  <si>
    <t>:
- "Thes" should be "The"
- "erlier" should be "earlier"
- "flourist" should be "florist"
- "habiscus" should be "hibiscus"</t>
  </si>
  <si>
    <t>Score: 1
Comments:
- The response lacks a clear understanding of the prompt and the text.
- The response does not address the demands of the question.
- The response does not use expressed or implied information from the text to demonstrate understanding.
- The response lacks information or explanation to support an understanding of the text in relation to the question.
Mistakes:
- "Thes" should be "The"
- "erlier" should be "earlier"
- "flourist" should be "florist"
- "habiscus" should be "hibiscus"</t>
  </si>
  <si>
    <t>In the story "Winter Hibiscus" by @CAPS1 Ho a girl named Saeng failed her drivers test that day then vowed that she would retake from the spring. She ends with this statement to say that it is a new season and a new beginning for her into her new life. This archetype being the changing from harsh cold winter to nice warm spring time shows that the trouble her mother and Saeng would get better. As hard trouble winter left than their is calmwarm new beginning spring. Saeng knows this and knows that she is going to pass.</t>
  </si>
  <si>
    <t>:
- The response partially addresses the prompt by explaining why the author concludes the story with the last paragraph.
- The response uses some expressed and implied information from the text to demonstrate understanding.
- The response does not fully connect the support to a conclusion or assertion made about the text(s).
- The response could benefit from more specific examples from the text to support the explanation.</t>
  </si>
  <si>
    <t>:
- The author's name is Minfong Ho, not @CAPS1 Ho.
- There are several grammatical errors and awkward phrasings in the response. 
Highlighted mistakes:
- "a girl named Saeng failed her drivers test that day then vowed that she would retake from the spring." -&gt; "A girl named Saeng failed her driver's test that day and vowed to retake it in the spring."
- "This archetype being the changing from harsh cold winter to nice warm spring time shows that the trouble her mother and Saeng would get better." -&gt; "This archetype, the changing from harsh cold winter to nice warm springtime, shows that the troubles of Saeng and her mother will get better."
- "As hard trouble winter left than their is calmwarm new beginning spring." -&gt; "As the harsh winter leaves, there is a calm and warm new beginning in the spring."
- "Saeng knows this and knows that she is going to pass." -&gt; This sentence is fine.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</si>
  <si>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explaining why the author concludes the story with the last paragraph.
- The response uses some expressed and implied information from the text to demonstrate understanding.
- The response does not fully connect the support to a conclusion or assertion made about the text(s).
- The response could benefit from more specific examples from the text to support the explanation.
Mistakes:
- The author's name is Minfong Ho, not @CAPS1 Ho.
- There are several grammatical errors and awkward phrasings in the response. 
Highlighted mistakes:
- "a girl named Saeng failed her drivers test that day then vowed that she would retake from the spring." -&gt; "A girl named Saeng failed her driver's test that day and vowed to retake it in the spring."
- "This archetype being the changing from harsh cold winter to nice warm spring time shows that the trouble her mother and Saeng would get better." -&gt; "This archetype, the changing from harsh cold winter to nice warm springtime, shows that the troubles of Saeng and her mother will get better."
- "As hard trouble winter left than their is calmwarm new beginning spring." -&gt; "As the harsh winter leaves, there is a calm and warm new beginning in the spring."
- "Saeng knows this and knows that she is going to pass." -&gt; This sentence is fine.</t>
  </si>
  <si>
    <t>The author concludes the story with this paragraph for various reasons. For example, the whole passage is talking about how the hibiscus flower provides Saeng with the ability to overcome obstacles, and comfort her in a time of disappointment. This ending paragraph shows that â€œin the spring, when the hibiscus is budding,â€ and everything is beautiful again then Saeng will take her test again. She knows that with the help of the hibiscus plant, that she will pass the test. It shows that her hope and trust to pass the test comes from the hibiscus flower. The plant with â€œwaxy leaves and dainty flowers with purplish petals and white centersâ€ will provide her the strength, determination, courage, and will power to pass the test in the spring.</t>
  </si>
  <si>
    <t>:
- Good job explaining how the hibiscus flower provides Saeng with the ability to overcome obstacles and comfort her in a time of disappointment.
- However, the response could have been more developed and connected the support to a conclusion or assertion made about the text(s).
- Try to use more expressed and implied information from the text to demonstrate understanding.</t>
  </si>
  <si>
    <t>Score: 2
Comments:
- Good job explaining how the hibiscus flower provides Saeng with the ability to overcome obstacles and comfort her in a time of disappointment.
- However, the response could have been more developed and connected the support to a conclusion or assertion made about the text(s).
- Try to use more expressed and implied information from the text to demonstrate understanding.</t>
  </si>
  <si>
    <t>In the story â€œWinter Hibiscusâ€, the author ends with the statement, â€œ...then Iâ€™ll take the test again.â€ This shows that Saeng is willing to try to adapt to this new place she lives in. That is what refers to when she says â€œtestâ€. For example, in the story she said, â€œI-I failed the test,â€ when her mother asked her what was wrong. She spent so much money on that plant hopping to stay home in her mind. She just couldnâ€™t handle that. She ends with the positive statement because it just sends the message that she looks foward to a bright future in her new home.</t>
  </si>
  <si>
    <t>:
The student has provided a response that partially addresses the prompt. They have correctly identified that Saeng is willing to adapt to her new home and that the "test" refers to her ability to adjust to her new surroundings. However, the response lacks depth and does not fully explain why the author concludes the story with this paragraph. The student could have provided more examples from the text to support their ideas and made a stronger connection between Saeng's willingness to take the test again and her ability to adapt to her new home.</t>
  </si>
  <si>
    <t>:
The student has made a few mistakes in their response. They have misspelled "hoping" as "hopping" and "forward" as "foward". They have also used "hopping" instead of "hoping" which changes the meaning of the sentence. Additionally, the student could have used better sentence structure and grammar to make their response clearer and more concise. 
Highlighted Mistakes:
- "hopping" instead of "hoping"
- Misspelling of "hoping" as "hopping"
- Misspelling of "forward" as "foward"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</si>
  <si>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correctly identified that Saeng is willing to adapt to her new home and that the "test" refers to her ability to adjust to her new surroundings. However, the response lacks depth and does not fully explain why the author concludes the story with this paragraph. The student could have provided more examples from the text to support their ideas and made a stronger connection between Saeng's willingness to take the test again and her ability to adapt to her new home. 
Mistakes:
The student has made a few mistakes in their response. They have misspelled "hoping" as "hopping" and "forward" as "foward". They have also used "hopping" instead of "hoping" which changes the meaning of the sentence. Additionally, the student could have used better sentence structure and grammar to make their response clearer and more concise. 
Highlighted Mistakes:
- "hopping" instead of "hoping"
- Misspelling of "hoping" as "hopping"
- Misspelling of "forward" as "foward"</t>
  </si>
  <si>
    <t>In the story â€œwinter Hibiscusâ€ by Minfong Ho the author concludes the story with that paragraph for many reasons. She puts in examples from the story that could help find these reasons. One reason is that we know she wont give up. In the story she says â€œThen I will take the test again.â€ It tells us that she will keep trying and is determined to do so. Another reason is that sheâ€™s trying to tell us that there is a future for the hibiscus. How is when she says â€œâ€¦and this hibiscus is budding,â€ that the hibiscus has a chance to change and get use to its surroundings, just like the girl in the story will be doing. Last reason is that it tells us that she is and will be doing her best. When she says â€œshe realized that many of the things that she had thought were strangeâ€¦, almost familiar to her now,â€ @CAPS1 trying to get use to her surroundings and now realizes she can. In the story there are many reasons to suspect shy she ended the story with that paragraph. She gives examples in the story that makes many people get many</t>
  </si>
  <si>
    <t>:
- The response needs to be more organized and clear to convey the ideas effectively.
- The student needs to provide more specific examples from the text to support their ideas.
- The response lacks a clear thesis statement and conclusion.</t>
  </si>
  <si>
    <t>/ Violations:
- The response contains several grammatical errors and typos.</t>
  </si>
  <si>
    <t>points, but the response lacks clarity and organization. 
Rubric Assessment:
Score 2: The response demonstrates a partial or literal understanding of the text.
- Addresses the demands of the question, although may not develop all parts equally
- Uses some expressed or implied information from the text to demonstrate understanding
- May not fully connect the support to a conclusion or assertion made about the text(s)
Comments:
- The response needs to be more organized and clear to convey the ideas effectively.
- The student needs to provide more specific examples from the text to support their ideas.
- The response lacks a clear thesis statement and conclusion. 
Mistakes/ Violations:
- The response contains several grammatical errors and typos.</t>
  </si>
  <si>
    <t>The author of "winter Hibiscus" concludes the story determined to pass the test after the winter is over and the flower is budding. This shows the correction between the plant and the narrator and the hardships of each. The winter represents an obstacle for the flower, but it will live through it to thrive in the spring. This gives the author confidence that she too can make it through her hardships to thrive. Another hardship that she and the hibiscus both @CAPS1 is being "root bound." The author misses her home oF Vietnam very much. However, both oF them must and will adOpt to their new environments..</t>
  </si>
  <si>
    <t>:
- The response partially addresses the demands of the question.
- The response shows a partial understanding of the text.
- The response uses some expressed and implied information from the text to demonstrate understanding.
- The response does not fully connect the support to a conclusion or assertion made about the text(s).</t>
  </si>
  <si>
    <t>:
- The author of "winter Hibiscus" should be capitalized as "Winter Hibiscus."
- "correction" should be "connection."
- "hardships of each" should be "hardships faced by each."
- "@CAPS1" is not a proper word or phrase.
Highlighted mistakes:
"The author of 'winter Hibiscus' concludes the story determined to pass the test after the winter is over and the flower is budding. This shows the correction between the plant and the narrator and the hardships of each. The winter represents an obstacle for the flower, but it will live through it to thrive in the spring. This gives the author confidence that she too can make it through her hardships to thrive. Another hardship that she and the hibiscus both @CAPS1 is being 'root bound.' The author misses her home oF Vietnam very much. However, both oF them must and will adOpt to their new environments."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</si>
  <si>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shows a partial understanding of the text.
- The response uses some expressed and implied information from the text to demonstrate understanding.
- The response does not fully connect the support to a conclusion or assertion made about the text(s).
Mistakes:
- The author of "winter Hibiscus" should be capitalized as "Winter Hibiscus."
- "correction" should be "connection."
- "hardships of each" should be "hardships faced by each."
- "@CAPS1" is not a proper word or phrase.
Highlighted mistakes:
"The author of 'winter Hibiscus' concludes the story determined to pass the test after the winter is over and the flower is budding. This shows the correction between the plant and the narrator and the hardships of each. The winter represents an obstacle for the flower, but it will live through it to thrive in the spring. This gives the author confidence that she too can make it through her hardships to thrive. Another hardship that she and the hibiscus both @CAPS1 is being 'root bound.' The author misses her home oF Vietnam very much. However, both oF them must and will adOpt to their new environments."</t>
  </si>
  <si>
    <t>The author concludes the story with that paragraph because it shows that she misses her home and that affected her driving test. At her home country it was warm and she had all her family memories. In the new country it is cold and snowy, something she isnâ€™t used to. It states she will take the test again when all them things happen because it will feel like her home country and she will be more focused on the test and not what she misses.</t>
  </si>
  <si>
    <t>:
- The response partially addresses the prompt by mentioning that the author concludes the story with that paragraph because Saeng misses her home and it affected her driving test.
- The response uses some expressed information from the text to demonstrate understanding.
- However, the response does not fully connect the support to a conclusion or assertion made about the text(s).
- The response could have included more details and examples from the text to support the argument.</t>
  </si>
  <si>
    <t>:
- The response has some grammatical errors, such as missing articles and incorrect verb tenses. 
- The response also has some spelling errors, such as "them" instead of "those". 
Highlighted mistakes:
- "them things" should be "those things"
- "it affected her driving test" should be "it affected her ability to focus during her driving test"
- "something she isn't used to" should be "something she was not used to"</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</si>
  <si>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that paragraph because Saeng misses her home and it affected her driving test.
- The response uses some expressed information from the text to demonstrate understanding.
- However, the response does not fully connect the support to a conclusion or assertion made about the text(s).
- The response could have included more details and examples from the text to support the argument. 
Mistakes:
- The response has some grammatical errors, such as missing articles and incorrect verb tenses. 
- The response also has some spelling errors, such as "them" instead of "those". 
Highlighted mistakes:
- "them things" should be "those things"
- "it affected her driving test" should be "it affected her ability to focus during her driving test"
- "something she isn't used to" should be "something she was not used to"</t>
  </si>
  <si>
    <t xml:space="preserve">The author Minfong Ho concluded the story â€œWinter Hibiscusâ€, with that certain paragraph to show that Saeng would not give up, that she was determined to pass the driving test and also in a way get used to her new home. It is kind of like a motivation, â€œwhen the snows melt and the geese return and this hibiscus is budding, then I will take that test again.â€ The motivation is the flower, bringing back good people memories that made her happy and believed in her. Minfong also concluded the story the way he/she did to say, by next year Saeng will start fresh. To become happy with her new life and not dwell on her past. Saeng says, â€œ.. in the spring...â€ itâ€™s the beginning of a new year to start over, and rejoice. This was a really good way to end the story, because it sets a positive vibe. Itâ€™s letting the readers know that Saeng is a strong person, who can remember the past but move on to a new day and life. And I think the author is trying to point out that everyone should have the strength to do the same.  </t>
  </si>
  <si>
    <t>:
The student has provided a response that partially addresses the demands of the question. They have correctly identified that the author concludes the story with the paragraph to show Saeng's determination and motivation to pass the driving test and adjust to her new home. However, the student's response lacks depth and does not fully connect the support to a conclusion or assertion made about the text. The student could have provided more specific examples from the text to support their ideas.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</si>
  <si>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correctly identified that the author concludes the story with the paragraph to show Saeng's determination and motivation to pass the driving test and adjust to her new home. However, the student's response lacks depth and does not fully connect the support to a conclusion or assertion made about the text. The student could have provided more specific examples from the text to support their ideas.</t>
  </si>
  <si>
    <t>She ended it with that paragraph because she wanted to prove even though she misses the â€œold centryâ€ she will adapt and survive.</t>
  </si>
  <si>
    <t>: The response lacks a clear understanding of the text and the question. The student's response is not supported by any evidence or examples from the story. The response also contains grammatical errors and misspelled words.</t>
  </si>
  <si>
    <t>: 
- "old centry" should be "old century" 
- The response lacks proper punctuation and capitalization.</t>
  </si>
  <si>
    <t>Score: 1
Comments: The response lacks a clear understanding of the text and the question. The student's response is not supported by any evidence or examples from the story. The response also contains grammatical errors and misspelled words. 
Mistakes: 
- "old centry" should be "old century" 
- The response lacks proper punctuation and capitalization.</t>
  </si>
  <si>
    <t>I think the author conclades the story with this paragraph because it sounds hopeful. She wasnâ€™t adapting to her new home very well and that made her feel hopeless.Saeng failed her driving test which only made things worse for her. To make things better, she bought a hibiscus that reminded her of her old home. She found the plant to be very comforting and it helped her get passed the tough times. In the last paaragraph, Saeng is looking forward to the spring so she can retake the test and hopefully pass it this time. I think the paragraph provides a feeling of hopefulness which is way the author concluded the story the way they did.</t>
  </si>
  <si>
    <t>/Issues:
- "conclades" should be "concludes"
- "hopeless" should be "hopeful"
- "paaragraph" should be "paragraph"</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</si>
  <si>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some details from the text to support your ideas. 
- Try to make a clearer connection between the support and the conclusion made about the text. 
- Consider adding more analysis and explanation to fully develop your ideas. 
Mistakes/Issues:
- "conclades" should be "concludes"
- "hopeless" should be "hopeful"
- "paaragraph" should be "paragraph"</t>
  </si>
  <si>
    <t>The author concludes the story with this paragraph to show that Saeng will not give up and there is still hope. It is also to teach the reader to have hope and patience and the knowledge that things take time. Saeng failed the test of not giving into her sorrows and misery of missing her country. She says, â€œAlmost reluctantly, she realized that many of the things she had thought of as strange before had become, through the quiet repetition of season upon season, almost familiar to her now.â€ This shows that she is adjusting. So by ending it with this and comparing to the geese, its showing that she is getting stronger. She will take the test again because she wont give up.</t>
  </si>
  <si>
    <t>: 
- Good job on identifying the author's purpose for concluding the story with the paragraph. 
- The response could be improved by providing more specific details and examples from the text to support the ideas presented. 
- The conclusion made about the text could be clearer and more explicitly connected to the evidence provided.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</si>
  <si>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Comments: 
- Good job on identifying the author's purpose for concluding the story with the paragraph. 
- The response could be improved by providing more specific details and examples from the text to support the ideas presented. 
- The conclusion made about the text could be clearer and more explicitly connected to the evidence provided.</t>
  </si>
  <si>
    <t>Clearly From rending the story Winter @CAPS1, the author @CAPS2 this phrase â€œwhen they come Back, Saeng vowed silently to herself, in the spring, when the snows melt and the geese return and this hibiscus is budding, then I will take that test Againâ€ in the story because the passage relates to the title of the story Winter @CAPS1.</t>
  </si>
  <si>
    <t>:
- The student has addressed the prompt and provided an explanation of why the author concludes the story with the given paragraph.
- However, the response lacks clarity and coherence.
- The student has made some grammatical errors and spelling</t>
  </si>
  <si>
    <t>.
- The student has not provided enough evidence from the text to support their explanation.
Highlighted Mistakes:
- "From rending" should be "From reading."
- "Winter @CAPS1" should be "Winter Hibiscus."
- "the author @CAPS2" should be "the author included."
- "Again" should be "again."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</si>
  <si>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an explanation of why the author concludes the story with the given paragraph.
- However, the response lacks clarity and coherence.
- The student has made some grammatical errors and spelling mistakes.
- The student has not provided enough evidence from the text to support their explanation.
Highlighted Mistakes:
- "From rending" should be "From reading."
- "Winter @CAPS1" should be "Winter Hibiscus."
- "the author @CAPS2" should be "the author included."
- "Again" should be "again."</t>
  </si>
  <si>
    <t>The reason the author concludes the story with that paragraph is because, even though Saeng didnâ€™t do well on her last test, Saeng will go back and take it again so she can pass it. The author is showing Saengâ€™s determination to pass the test and do better next time.</t>
  </si>
  <si>
    <t>Score: 2
The response demonstrates a partial understanding of the text. The student correctly identifies that the author concludes the story with the paragraph to show Saeng's determination to pass the test and do better next time. However, the response lacks specific details and examples from the story to support this idea. The student could have mentioned Saeng's emotional journey throughout the story, her connection to her past and culture, and how the hibiscus plant symbolizes her hope for the future. By including these details, the response would have demonstrated a deeper understanding of the complexities of the text.</t>
  </si>
  <si>
    <t>I think the author ends the story with that paragraph because it is linting the plant that stands for many positive things to the character that failed the test that the really wanted to pass. Both the character and the plant show perservirance and I think the author is trying to send a message to the reader to never give up on something you want to accomplish. The plant gives an emblem of perseverance because it survives through the harsh winter. The main character isnâ€™t giving up on the test she wants to pass. The author is giving a message not to give up.</t>
  </si>
  <si>
    <t>:
- The response partially addresses the prompt by mentioning the perseverance shown by both the character and the plant.
- The response uses some information from the text to support the idea that the author is trying to send a message about not giving up.
- However, the response does not fully develop the idea or connect it to a conclusion about why the author ends the story with that paragraph.
- The response could benefit from more specific examples from the text to support the idea.</t>
  </si>
  <si>
    <t>:
- "linting" should be "hinting"
- "perservirance" should be "perseverance"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</si>
  <si>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perseverance shown by both the character and the plant.
- The response uses some information from the text to support the idea that the author is trying to send a message about not giving up.
- However, the response does not fully develop the idea or connect it to a conclusion about why the author ends the story with that paragraph.
- The response could benefit from more specific examples from the text to support the idea. 
Mistakes:
- "linting" should be "hinting"
- "perservirance" should be "perseverance"</t>
  </si>
  <si>
    <t xml:space="preserve">At the end of the story the author says â€œwhen they come back in the spring, whe the snows melt and the geese return and this hibiscus is budding, then I will take that again.â€ The author concludes this at the end because she felt like she didnâ€™t do her best because she failed so when the spring comes again She is going to retry to do it and hopefully this time she will past.  </t>
  </si>
  <si>
    <t>/Feedback:
- The student has made several grammatical errors, such as missing punctuation and misspelling words.
- The response lacks proper organization and structure.
- The student needs to provide more explanation and examples from the text to support their understanding of the author's conclusion.</t>
  </si>
  <si>
    <t>Score: 2
The response demonstrates a partial understanding of the text. The student has addressed the demands of the question and used some expressed information from the text to demonstrate understanding. However, the response lacks explanation and connection to support the understanding of the text in relation to the question.
Mistakes/Feedback:
- The student has made several grammatical errors, such as missing punctuation and misspelling words.
- The response lacks proper organization and structure.
- The student needs to provide more explanation and examples from the text to support their understanding of the author's conclusion.</t>
  </si>
  <si>
    <t>The author concludes the story with this paragraph. Because she wants to come back an an do smell test again when the snow melts and the geese return.</t>
  </si>
  <si>
    <t>: The student has made grammatical errors in their response. The sentence "Because she wants to come back an an do smell test again when the snow melts and the geese return" is incomplete and does not make sense. The student has also misspelled the word "smell" as "an".</t>
  </si>
  <si>
    <t>Score: 1
Comments: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Mistakes: The student has made grammatical errors in their response. The sentence "Because she wants to come back an an do smell test again when the snow melts and the geese return" is incomplete and does not make sense. The student has also misspelled the word "smell" as "an".</t>
  </si>
  <si>
    <t>The @ORGANIZATION1 is about a girl named Saeng She is a teenager her family just moved to the United States from Vietnam, Saeng failed her driving test and on the walk home discovers this beautiful plant named Hibiscus she falls in love with the Hibiscus. Saeng's mother has a garden she is always planting things a using plarts a veggies from her garden for dinner. The author conclude a paragraph that says where the Hibiscus plants are budding in the spring Saeng with take the test again. I think Saeng says this because she wants to see the beautiful plants When she passes the test and she thinks seeing th Hibiscus will help her passthe driving test.</t>
  </si>
  <si>
    <t>: The response lacks a clear understanding of the prompt and does not address the demands of the question. The student's response is not well-organized and contains grammatical errors. The response does not provide any evidence or examples from the text to support their ideas.</t>
  </si>
  <si>
    <t>/Issues:
- The response does not address the prompt and does not provide a clear explanation of why the author concludes the story with the last paragraph.
- The response contains grammatical errors and lacks proper punctuation.
- The response does not provide any evidence or examples from the text to support their ideas. 
Highlighted mistakes:
- The response does not address the prompt and does not provide a clear explanation of why the author concludes the story with the last paragraph.
- The response contains grammatical errors and lacks proper punctuation.
- The response does not provide any evidence or examples from the text to support their ideas.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</si>
  <si>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a clear understanding of the prompt and does not address the demands of the question. The student's response is not well-organized and contains grammatical errors. The response does not provide any evidence or examples from the text to support their ideas. 
Mistakes/Issues:
- The response does not address the prompt and does not provide a clear explanation of why the author concludes the story with the last paragraph.
- The response contains grammatical errors and lacks proper punctuation.
- The response does not provide any evidence or examples from the text to support their ideas. 
Highlighted mistakes:
- The response does not address the prompt and does not provide a clear explanation of why the author concludes the story with the last paragraph.
- The response contains grammatical errors and lacks proper punctuation.
- The response does not provide any evidence or examples from the text to support their ideas.</t>
  </si>
  <si>
    <t>I think the author concludes the story with that paragraph because she is giving herself hope on passing her test. The hibiscus will have started sprouting and the will give her the strength to take the test again and hopeful pass it all because of the winter hibiscus reminded her of home.</t>
  </si>
  <si>
    <t>/Issues: 
- The student made a few grammatical errors, such as missing punctuation and capitalization. 
- The student could have used more precise language and avoided repetition (e.g. using "hope" twice in the same sentence). 
- The student did not mention the geese returning in the spring, which was a key detail in the prompt.</t>
  </si>
  <si>
    <t>Score: 2
Comments: The response addresses the demands of the question and uses some expressed information from the text to demonstrate understanding. However, the response could have been more developed and connected the support to a conclusion or assertion made about the text. The student could have provided more details and examples from the story to support their ideas. 
Mistakes/Issues: 
- The student made a few grammatical errors, such as missing punctuation and capitalization. 
- The student could have used more precise language and avoided repetition (e.g. using "hope" twice in the same sentence). 
- The student did not mention the geese returning in the spring, which was a key detail in the prompt.</t>
  </si>
  <si>
    <t>The author concludes the story with the paragraph of "when they come back, Saeng vowed silently to herself, in the spring, when the snows melt and the geese return and this hibiscus is budding, then I will take that test again" because this paragraph can show that the hibiscus is the reason why Saeng wants to try the test again. If the hibiscus is budding after the snow melt and the geese return, then she can do as the hibiscus be strong and wonâ€™t give up on her test.</t>
  </si>
  <si>
    <t>:
- The response partially addresses the demands of the question.
- The student uses some expressed and implied information from the text to demonstrate understanding.
- The response does not fully connect the support to a conclusion or assertion made about the text(s).
- The student needs to provide more details and examples from the text to support their ideas.</t>
  </si>
  <si>
    <t>:
- There are no major mistakes in the student's work.
Highlighted mistakes:
- None.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</si>
  <si>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uses some expressed and implied information from the text to demonstrate understanding.
- The response does not fully connect the support to a conclusion or assertion made about the text(s).
- The student needs to provide more details and examples from the text to support their ideas.
Mistakes:
- There are no major mistakes in the student's work.
Highlighted mistakes:
- None.</t>
  </si>
  <si>
    <t>The author concludes the story with this to show that saeng wonâ€™t give up. It is possible to adapt and try to love whats around you. Saeng struggled to get out â€œI-I failed the testâ€ and couldnâ€™t say â€œat homeâ€ this shows her insecurity and lonleiness for the new world around her and by saying she will try again in the spring gives the reader hope that she will adapt and love her surroundings. She goes through an expirence today that old life and comparing it to the one she is living in now they have some simalarities and because she will try again in the spring means she has decided to go to give a new place a chance.</t>
  </si>
  <si>
    <t>:
- The student needs to work on their grammar and sentence structure. There are several errors in punctuation, capitalization, and sentence construction.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</si>
  <si>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organized and focused. It should have a clear introduction, body, and conclusion. 
- The student needs to provide more specific examples from the text to support their ideas. 
- The conclusion made about the text needs to be more clearly connected to the evidence provided. 
Mistakes:
- The student needs to work on their grammar and sentence structure. There are several errors in punctuation, capitalization, and sentence construction.</t>
  </si>
  <si>
    <t>The author concludes the story with this paragraph because she says â€œThen I Will take that test againâ€ she believes in the Flowers. she and the Flowers both adapte to there circumstances. They both being determined to @CAPS1 in @CAPS2 places. They both overcome obstacles. Maybe she wants to see what lays ahead. she hopes she is right about the Flowers maybe, she likes the spring.</t>
  </si>
  <si>
    <t>:
- The response partially addresses the demands of the question.
- The student uses some information from the text to demonstrate understanding.
- The response lacks a clear connection between the support and the conclusion made about the text.
- The student needs to provide more details and examples from the text to support their ideas.</t>
  </si>
  <si>
    <t>:
- The student needs to capitalize the first letter of each sentence.
- The student misspells "adapt" as "adapte."
- The student needs to use proper punctuation and grammar in their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</si>
  <si>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uses some information from the text to demonstrate understanding.
- The response lacks a clear connection between the support and the conclusion made about the text.
- The student needs to provide more details and examples from the text to support their ideas.
Mistakes:
- The student needs to capitalize the first letter of each sentence.
- The student misspells "adapt" as "adapte."
- The student needs to use proper punctuation and grammar in their response.</t>
  </si>
  <si>
    <t>I actually like the way the author concludes the story with this paragraph. It basically sumarizises the story and sums it up into few words that would want you to wonder what happened next, and if there is a sequel. This is a very good story that I personally can relate to in many ways.</t>
  </si>
  <si>
    <t>:
- The response addresses the prompt by discussing the author's choice to conclude the story with the mentioned paragraph.
- The student acknowledges that the paragraph summarizes the story and leaves the reader wondering about what happens next.
- However, the response lacks specific details and examples from the text to support the assertion made about the author's choice to conclude the story in this way. 
- The student could have provided more analysis and explanation to fully connect the support to the conclusion made about the text. 
- Overall, the response demonstrates a partial understanding of the text and the prompt.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</si>
  <si>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discussing the author's choice to conclude the story with the mentioned paragraph.
- The student acknowledges that the paragraph summarizes the story and leaves the reader wondering about what happens next.
- However, the response lacks specific details and examples from the text to support the assertion made about the author's choice to conclude the story in this way. 
- The student could have provided more analysis and explanation to fully connect the support to the conclusion made about the text. 
- Overall, the response demonstrates a partial understanding of the text and the prompt. 
Mistakes:
- There are no major mistakes in the student's work.</t>
  </si>
  <si>
    <t>The reason why the author concludes this type of senerario is simply because the author has a pain to cross and or a situation in this particular author you know son but if you get it straight youâ€™ll open your eyes and see that its your time to shine you might as well grab it before you loose your chance you only get one day to prove you are worthy to the people.</t>
  </si>
  <si>
    <t>: The response does not address the demands of the question and lacks information or explanation to support an understanding of the text in relation to the question. The response is also unclear and contains grammatical errors.</t>
  </si>
  <si>
    <t>/Issues: 
- The response does not provide a clear explanation of why the author concludes the story with the last paragraph. 
- The response contains grammatical errors and is unclear.</t>
  </si>
  <si>
    <t>Score: 1
Comments: The response does not address the demands of the question and lacks information or explanation to support an understanding of the text in relation to the question. The response is also unclear and contains grammatical errors. 
Mistakes/Issues: 
- The response does not provide a clear explanation of why the author concludes the story with the last paragraph. 
- The response contains grammatical errors and is unclear.</t>
  </si>
  <si>
    <t>The author concludes with this sentence because he is showing the girls cofidence in herself. It also gives her enough time to get ready for the next test. Also she knows she will be ready when her flower starts to bud.</t>
  </si>
  <si>
    <t>:
- The student has addressed the prompt but has not fully developed their response.
- The student has mentioned that the author is showing the girl's confidence in herself, but they have not provided any evidence from the text to support this claim.
- The student has mentioned that the girl will have enough time to get ready for the next test, but they have not explained how the author has conveyed this message in the text.
- The student has mentioned that the girl will be ready when her flower starts to bud, but they have not explained the significance of this statement in the context of the story.</t>
  </si>
  <si>
    <t>:
- The student has misspelled the word "confidence" as "cofidence".
- The student has used "girls" instead of "girl's" to indicate possession. 
Highlighted mistakes:
- "cofidence" should be "confidence"
- "girls" should be "girl's"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</si>
  <si>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but has not fully developed their response.
- The student has mentioned that the author is showing the girl's confidence in herself, but they have not provided any evidence from the text to support this claim.
- The student has mentioned that the girl will have enough time to get ready for the next test, but they have not explained how the author has conveyed this message in the text.
- The student has mentioned that the girl will be ready when her flower starts to bud, but they have not explained the significance of this statement in the context of the story.
Mistakes:
- The student has misspelled the word "confidence" as "cofidence".
- The student has used "girls" instead of "girl's" to indicate possession. 
Highlighted mistakes:
- "cofidence" should be "confidence"
- "girls" should be "girl's"</t>
  </si>
  <si>
    <t>Why did the author concludes the story with this paragraph. Is so he can right another story budding on vowed silently and he will right the. Story in the spring when they come back</t>
  </si>
  <si>
    <t>: The response lacks a clear understanding of the text and the question. The student's answer is unclear and does not provide any evidence or examples from the story to support their ideas. Additionally, there are several grammatical errors and misspellings in the response.</t>
  </si>
  <si>
    <t>/Issues: 
- Incorrect spelling of "write"
- Incorrect use of "right" instead of "write"
- Grammatical errors and lack of clarity in the response</t>
  </si>
  <si>
    <t>Score: 1
Comments: The response lacks a clear understanding of the text and the question. The student's answer is unclear and does not provide any evidence or examples from the story to support their ideas. Additionally, there are several grammatical errors and misspellings in the response. 
Mistakes/Issues: 
- Incorrect spelling of "write"
- Incorrect use of "right" instead of "write"
- Grammatical errors and lack of clarity in the response</t>
  </si>
  <si>
    <t>The author concludes the story with this paragraph because she was saying that if it is possible for these things to happen then she should be able to take the test and pass it. She was comparing things together that she knew that do noot go together. For example she said that in spring when the snow melts and the geese return and this hibiscus is budding then she would take the test over. She meant that if the thing she likes the most overcomes its obstacle then she would do what hurted her the most over again. She doesnâ€™t know if she takes the test over she would keep trying over and over until she passes it. In the story she doesnâ€™t know to fit in. All she knows is what she learned in her country . All she have to do is try harder and she maybe will be able to pass his test .</t>
  </si>
  <si>
    <t>:
- The student has addressed the prompt and provided an explanation of why the author concludes the story with the mentioned paragraph.
- The student has used some expressed and implied information from the text to support their understanding.
- However, the response lacks clarity and coherence. The student has not fully connected the support to their conclusion or assertion made about the text.
- The response could have been improved by providing more specific examples from the text to support their understanding.</t>
  </si>
  <si>
    <t>:
- The student has made several grammatical errors, such as misspelling "hurted" and "do noot" instead of "do not". 
- The student has also made some punctuation errors, such as missing commas and periods. 
Highlighted mistakes:
- "she should be able to take the test and pass it" - missing comma after "test"
- "she said that in spring when the snow melts and the geese return and this hibiscus is budding then she would take the test over" - missing commas after "spring" and "budding"
- "She meant that if the thing she likes the most overcomes its obstacle then she would do what hurted her the most over again" - misspelling of "hurted" (should be "hurt")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</si>
  <si>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an explanation of why the author concludes the story with the mentioned paragraph.
- The student has used some expressed and implied information from the text to support their understanding.
- However, the response lacks clarity and coherence. The student has not fully connected the support to their conclusion or assertion made about the text.
- The response could have been improved by providing more specific examples from the text to support their understanding. 
Mistakes:
- The student has made several grammatical errors, such as misspelling "hurted" and "do noot" instead of "do not". 
- The student has also made some punctuation errors, such as missing commas and periods. 
Highlighted mistakes:
- "she should be able to take the test and pass it" - missing comma after "test"
- "she said that in spring when the snow melts and the geese return and this hibiscus is budding then she would take the test over" - missing commas after "spring" and "budding"
- "She meant that if the thing she likes the most overcomes its obstacle then she would do what hurted her the most over again" - misspelling of "hurted" (should be "hurt")</t>
  </si>
  <si>
    <t>I think the author concludes the story with this paraghragh because when she told her mom she failed her test she was crying, But I think it was deeper than that. I think she missed home so much that she couldn't concentrate. She had to cry about something because she didn't want to let her mom know that she misses home.</t>
  </si>
  <si>
    <t>:
- The student has addressed the prompt and provided a response.
- The student has used some information from the text to support their ideas.
- However, the student's response is not fully developed and lacks clarity.
- The student's conclusion is not fully connected to the supporting details from the text.</t>
  </si>
  <si>
    <t>:
- "paraghragh" should be "paragraph".</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</si>
  <si>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The student has used some information from the text to support their ideas.
- However, the student's response is not fully developed and lacks clarity.
- The student's conclusion is not fully connected to the supporting details from the text.
Mistakes:
- "paraghragh" should be "paragraph".</t>
  </si>
  <si>
    <t>When they come back, Saeng vowed silently to herself, in the spring, when the snows melt and the geese return and this hibiscus is budding, then I will take that test again. The author concludes the story because as if oblivious to the cold, her mother was still out in the vegetable garden, digging up the last of the onions with a rusty trowel.</t>
  </si>
  <si>
    <t>Score: 1
Feedback: Your response does not address the demands of the question and lacks information or explanation to support an understanding of the text in relation to the question. The author concludes the story with the last paragraph to show Saeng's determination to try again and succeed in getting her driver's license. The paragraph also highlights Saeng's connection to her past and her culture through the winter hibiscus plant and her mother's vegetable garden. You need to provide details and examples from the story to support your ideas.</t>
  </si>
  <si>
    <t>I believe the author concludes the story with this paragraph because it is showing that the hibiscus inspires her and gives comfort that no person could try and do. For example, after Saeng failed her drivers test, she was disappointed. On her way home she saw a hibiscus and went to a florist shop to try and buy it. Saeng took a peddle from the plant and held it tightly while she closed her eyes. The plant reminded her of her real home in vietnam which she loved. The hibuscus became a form of comfort for Saeng since she had just failed her drivers test, even though the plant was not the same as the one at home. By the author ending the story with Saeng saying she will wait until the hibiscus starts budding to take the test again, it shows that the hibiscus helps her to overcome obstacles in life and it helps her to get through hardships she faces.</t>
  </si>
  <si>
    <t>/Issues:
- The response lacks a clear connection between the support and the conclusion made about the text. 
- The student could have further developed their response by explaining how Saeng's connection to the hibiscus plant represents her connection to her home and culture, and how this connection gives her the strength to face challenges and move forward.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</si>
  <si>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hibiscus plant provides comfort to Saeng and helps her overcome obstacles in life. However, the response does not fully explain why the author concludes the story with Saeng's vow to take the test again in the spring. The student could have further developed their response by explaining how Saeng's connection to the hibiscus plant represents her connection to her home and culture, and how this connection gives her the strength to face challenges and move forward. 
Mistakes/Issues:
- The response lacks a clear connection between the support and the conclusion made about the text. 
- The student could have further developed their response by explaining how Saeng's connection to the hibiscus plant represents her connection to her home and culture, and how this connection gives her the strength to face challenges and move forward.</t>
  </si>
  <si>
    <t xml:space="preserve">What Saeng means at the end of the paragraph is that where it is a seasson for those plants she will take the test again. The test to begin to like like the plot. Like features and characters about. Also the history about these plants. </t>
  </si>
  <si>
    <t>:
- The response lacks clarity and coherence.
- The student did not fully address the demands of the question.
- The response does not use expressed or implied information from the text to demonstrate understanding.
- The student's writing contains grammatical errors and lacks proper punctuation.</t>
  </si>
  <si>
    <t>:
- The student's writing contains grammatical errors and lacks proper punctuation.</t>
  </si>
  <si>
    <t>Score: 1
Comments:
- The response lacks clarity and coherence.
- The student did not fully address the demands of the question.
- The response does not use expressed or implied information from the text to demonstrate understanding.
- The student's writing contains grammatical errors and lacks proper punctuation. 
Mistakes:
- The student's writing contains grammatical errors and lacks proper punctuation.</t>
  </si>
  <si>
    <t>She is demanding to not take the test again if the winter hibiscus don't come back she was upset that she had failed the test. She spent most of her day looking at the hibiscus but she was still upset that they wereâ€™nt the real ones back at home. Her mother said they are strong enough to make it through the winter. when they come back  Saeng vowed silently to herself in the spring, when the snows melt and the geese return and this hibiscus is budding, then I will take that test again</t>
  </si>
  <si>
    <t>:
- "She is demanding to not take the test again if the winter hibiscus don't come back" - The student has not accurately represented the text. Saeng did not demand to not take the test again if the winter hibiscus does not come back. 
- "she was upset that she had failed the test" - This sentence is incomplete and lacks proper punctuation. 
- "they wereâ€™nt the real ones back at home" - The student has misspelled "weren't" and has not accurately represented the text. Saeng was not upset that they were not the real ones back at home, but rather that she could not find the same ones in the US. 
- "when they come back Saeng vowed silently to herself in the spring, when the snows melt and the geese return and this hibiscus is budding, then I will take that test again" - The student has accurately represented the text. However, the sentence lacks proper punctuation.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</si>
  <si>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Feedback:
The student has addressed the prompt and provided some understanding of the text. However, the response lacks clarity and coherence. The student has not fully developed their ideas and has not provided enough evidence from the text to support their response. The response also contains grammatical errors and lacks proper punctuation. 
Highlighted mistakes:
- "She is demanding to not take the test again if the winter hibiscus don't come back" - The student has not accurately represented the text. Saeng did not demand to not take the test again if the winter hibiscus does not come back. 
- "she was upset that she had failed the test" - This sentence is incomplete and lacks proper punctuation. 
- "they wereâ€™nt the real ones back at home" - The student has misspelled "weren't" and has not accurately represented the text. Saeng was not upset that they were not the real ones back at home, but rather that she could not find the same ones in the US. 
- "when they come back Saeng vowed silently to herself in the spring, when the snows melt and the geese return and this hibiscus is budding, then I will take that test again" - The student has accurately represented the text. However, the sentence lacks proper punctuation.</t>
  </si>
  <si>
    <t>The author concludes the story with this paragraph because is symbolizes the hope that things will get better. The author ends with hope because the flower symbolizes the girl and the girl saying that if the flower can survive the year. So can she. This symbolizes hope because the girl is realizing that it is going to take time before she can adapt to her new country but eventually she will. This is meaningful because the girl considers the day that she had to be horrible and that this statement ends the day on a good note. The girl spends the entire day wishing that she were back in her own country and missing her grandmother and friends. But this paragraph is the girl vowing a promise to her self that she will withstand the winter until spring and it will get better when she can take the test again. The entire story builds up to this turning point when Saeng realizes that she will make it through this struggle just like this flower will make it through the winter. Saeng realizes that it is going to take time for her to adapt to this new and strange country and the new lifestyle that she must adopt</t>
  </si>
  <si>
    <t>:
- The response partially addresses the prompt by discussing the symbolism of the flower and the girl's vow to take the test again in the spring.
- The response uses some expressed and implied information from the text to demonstrate understanding, but could benefit from more specific examples.
- The response could benefit from more development and connection of ideas to fully support the conclusion made about the text.</t>
  </si>
  <si>
    <t>:
- The response contains some grammatical errors and awkward phrasing. 
Highlighted mistakes:
- "The author ends with hope because the flower symbolizes the girl and the girl saying that if the flower can survive the year." (awkward phrasing)
- "This symbolizes hope because the girl is realizing that it is going to take time before she can adapt to her new country but eventually she will." (could benefit from more specific examples)
- "The girl spends the entire day wishing that she were back in her own country and missing her grandmother and friends." (missing a word - "the girl spends the entire day feeling...")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</si>
  <si>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symbolism of the flower and the girl's vow to take the test again in the spring.
- The response uses some expressed and implied information from the text to demonstrate understanding, but could benefit from more specific examples.
- The response could benefit from more development and connection of ideas to fully support the conclusion made about the text. 
Mistakes:
- The response contains some grammatical errors and awkward phrasing. 
Highlighted mistakes:
- "The author ends with hope because the flower symbolizes the girl and the girl saying that if the flower can survive the year." (awkward phrasing)
- "This symbolizes hope because the girl is realizing that it is going to take time before she can adapt to her new country but eventually she will." (could benefit from more specific examples)
- "The girl spends the entire day wishing that she were back in her own country and missing her grandmother and friends." (missing a word - "the girl spends the entire day feeling...")</t>
  </si>
  <si>
    <t>The author concludes this story with this sentence, because it shows hope for the future. This sentence lets readers know that times are hard now, but in time things will get better. Saeng might have failed this test, but shes not giving up hope on passing it. She believes she will pass that test in the spring, when the time is right. Saeng might miss her home, but she wonâ€™t tell that interfer with her future. That is why the author concludes the story with â€œwhen they comeback, Saeng vowed silently to herself, in the spring, when the snows melt and the geese return andthis hibiscus is budding, then I will take that tests again.</t>
  </si>
  <si>
    <t>Score: 2
The response demonstrates a partial understanding of the text. The student correctly identifies that the author concludes the story with hope for the future, but the explanation lacks depth and development. The student mentions that Saeng believes she will pass the test in the spring, but does not provide any evidence from the text to support this claim. The student also mentions that Saeng won't let missing her home interfere with her future, but again, does not provide any evidence from the text to support this claim. The response could be improved by providing specific examples from the text to support the ideas presented.</t>
  </si>
  <si>
    <t>What the author is talking about is that the snow was melting and the spring is coming. I guess what they mean is that flowers, trees and grass are going back beautiful. Also he was letting us know that spring is here and that is not winter nomore. Thats why she start to plant plants in the winter. So in the spring that can grow out to be nice and beautiful for the spring. Thats what i think the author meant. Also thats the reason why he put that in the paragraph. He should of add more to the paragraph like how the plants and stuff was growing so beautiful. He shouldn't add more details to let us know, what was talking about in this paragraph.</t>
  </si>
  <si>
    <t>: 
- The student did not address the demands of the question.
- The student did not use expressed and implied information from the text to demonstrate understanding.
- The student did not clarify or extend understanding beyond the literal.
- The student did not fully connect the support to a conclusion or assertion made about the text(s).
- The student made grammatical errors and used informal language.</t>
  </si>
  <si>
    <t>Score: 1
The response shows a minimal understanding of the text. The student briefly mentions that the author is talking about the arrival of spring and the growth of plants, but does not provide any evidence or examples from the text to support their ideas. The student also suggests that the author should have added more details to the paragraph, but does not explain what those details should be or how they would enhance the understanding of the text. The response lacks information and explanation to support an understanding of the text in relation to the question. 
Mistakes: 
- The student did not address the demands of the question.
- The student did not use expressed and implied information from the text to demonstrate understanding.
- The student did not clarify or extend understanding beyond the literal.
- The student did not fully connect the support to a conclusion or assertion made about the text(s).
- The student made grammatical errors and used informal language.</t>
  </si>
  <si>
    <t>The author chose to end the story in this way because it effectively ties in different aspects and principles of the story. For example, this sentence includes both the geese and the hibiscus, representing her new home, and the old, together in harmony. It also states that "... Saeng vowed silently to herself... I will take that test again," which relates to the determination of the hibiscus flower, which struggles persistently through the winter. A lot of wisdom can be gathered from the symbolic messages hidden within that final sentence It implies that, though the past @MONTH1 be behind you, it is with you in your heart as you face new challenges, and if you are determined, those challenges can be conquered.</t>
  </si>
  <si>
    <t>:
- The use of "@" instead of "can" in the sentence "It implies that, though the past @MONTH1 be behind you..." is incorrect.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</si>
  <si>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The response could benefit from a clearer thesis statement that directly answers the prompt.
- Try to provide more specific examples from the text to support your ideas.
- Make sure to connect the examples to the conclusion or assertion made about the text. 
Mistakes:
- The use of "@" instead of "can" in the sentence "It implies that, though the past @MONTH1 be behind you..." is incorrect.</t>
  </si>
  <si>
    <t>The authar concludes the story with the paragraph they because it shows saeng determination and her overcoming her obstacles of being new in a country. With all of the doubts saeng had right after her test it is very big of her to come to this conclusion of retaking the test, â€œHere, let me help you mother,she offeredâ€ (HO). With her mom comforting her and telling her it is @CAPS1, gives saeng the boost she needs to help her mother and think to herself that she canâ€™t let just one thing hold her back in life. the support saeng has she will definetly pass the test the next time.</t>
  </si>
  <si>
    <t>:
- The response partially addresses the prompt by mentioning Saeng's determination and overcoming obstacles.
- The response lacks specific details and examples from the text to support the ideas presented.
- The response does not fully connect the support to a conclusion or assertion made about the text.
- The response contains several grammatical errors and misspellings.
Highlighted</t>
  </si>
  <si>
    <t>:
- "authar" should be "author"
- "they" should be "because"
- "saeng" should be "Saeng"
- "authar" should be "author"
- "doubts saeng had right after her test it is very big of her" should be "Saeng had doubts right after her test, so it is very big of her"
- "@CAPS1" should be "okay"
- "definetly" should be "definitely"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</si>
  <si>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determination and overcoming obstacles.
- The response lacks specific details and examples from the text to support the ideas presented.
- The response does not fully connect the support to a conclusion or assertion made about the text.
- The response contains several grammatical errors and misspellings.
Highlighted Mistakes:
- "authar" should be "author"
- "they" should be "because"
- "saeng" should be "Saeng"
- "authar" should be "author"
- "doubts saeng had right after her test it is very big of her" should be "Saeng had doubts right after her test, so it is very big of her"
- "@CAPS1" should be "okay"
- "definetly" should be "definitely"</t>
  </si>
  <si>
    <t xml:space="preserve">In the story â€œwinter Hibiscusâ€ the author Minfong Ho ends with â€œwhen they come back, Saeng vowed silently to herself, in the spring when the snows melt and geese return and this hibiscus is budding, then I will take that test again." she ended with this show her determination to do good in her country and show that memories of her grandmother help her to strive for the best in her new country, in her new home. In the beginning of the story Saeng is at a flower shop and she sees all the flowers of her home country growing in poto. At the sight of all these flowers memories flood back to her, memories that bring her joy and sadness. Then when she returns home she tells her mother that she failed the test you can tell from her actions that she is disappointed, â€œI-I failed the test  Saeng did not dare look her mother in the eye  nervously tore off a leab,shredding it to bitsâ€. After a while she planted the flower in the vegetable garden. The buying and planting of the vegetable shows that Saeng wants to remember her grandmother and home. Thinking  about her grandmother helps her to survive for better, helps her want to succeed in her new home. Memories of her grandmother make her sad but in away make her happy.  </t>
  </si>
  <si>
    <t>:
- The response partially addresses the prompt by discussing Saeng's determination to do well in her new country and how memories of her grandmother help her strive for the best.
- The response uses some examples from the text to support the understanding of Saeng's character and her motivations.
- However, the response does not fully connect the support to a conclusion or assertion made about the text. The response could have explained why the author concludes the story with Saeng's vow to take the test again in the spring and how it relates to Saeng's character development throughout the story.</t>
  </si>
  <si>
    <t>:
- "poto" should be "pot"
- "leab" should be "leaf"</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</si>
  <si>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determination to do well in her new country and how memories of her grandmother help her strive for the best.
- The response uses some examples from the text to support the understanding of Saeng's character and her motivations.
- However, the response does not fully connect the support to a conclusion or assertion made about the text. The response could have explained why the author concludes the story with Saeng's vow to take the test again in the spring and how it relates to Saeng's character development throughout the story.
Mistakes:
- "poto" should be "pot"
- "leab" should be "leaf"</t>
  </si>
  <si>
    <t>The author concludes the story this way with a quote that says she will get another try at something. Many authors end stories at a diff way because it makes the reader wants to go on to a sequal or the next story, and I really adds a twist to the ending. Also another reason a author would end like that is because they want you to work your imagination so you picture what happens next. Using this is effective because you know what has happened and It make the reader wonder if she  fails or succeeds the next time around.</t>
  </si>
  <si>
    <t>: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be more organized and coherent.</t>
  </si>
  <si>
    <t>:
- The response has several grammatical errors, such as missing punctuation and incorrect capitalization. 
- The response needs to use proper sentence structure and phrasing. 
Highlighted mistakes:
- "diff" should be "different."
- "I really adds" should be "it really adds."
- "Using this is effective" is not a complete sentence. 
- "you know what has happened" should be "the reader knows what has happened."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</si>
  <si>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be more organized and coherent.
Mistakes:
- The response has several grammatical errors, such as missing punctuation and incorrect capitalization. 
- The response needs to use proper sentence structure and phrasing. 
Highlighted mistakes:
- "diff" should be "different."
- "I really adds" should be "it really adds."
- "Using this is effective" is not a complete sentence. 
- "you know what has happened" should be "the reader knows what has happened."</t>
  </si>
  <si>
    <t>The author closes the story with this paragraph to show that Saeng is willing to try again. Even though it @MONTH1 not be right away, Saeng wants to try to see all of the flowers that remind her of home again without breaking down. She can tell that although her mother is understanding, Saeng has let her down a little bit. â€œBut how could you? You know how much weâ€“what happened?â€ when her mother says this, she feels that she has let her mother down. But then, Mrs. Panouvong expresses that she is glad Saeng got it, after hearing that she had failed. Sensing her motherâ€™s inkling of disappointment, Saeng wants to try again.</t>
  </si>
  <si>
    <t>Score: 2
The response demonstrates a partial understanding of the text. The student correctly identifies that the author concludes the story with this paragraph to show that Saeng is willing to try again. However, the response lacks specific details and examples from the text to support the ideas. The student could have mentioned how Saeng's connection to the flowers and her memories of home motivate her to try again. Additionally, the response could have explained how Saeng's determination to retake the test reflects her growth and resilience throughout the story.</t>
  </si>
  <si>
    <t>Most likely the author concludes this story with that paragraph because the author wanted to show that Saeng was a very determined person. The author wanted to show readers that Saeng was a strong character because throughout the story she seemed very determined to pass the test for the first time. But when she failed, the author wanted to show that Saeng was not going to give up hope and that she was going to take the test again.</t>
  </si>
  <si>
    <t>Score: 2
The response demonstrates a partial understanding of the text. The student correctly identifies that the author concludes the story with the paragraph to show Saeng's determination. However, the response lacks specific details and examples from the text to support this idea. The student could have mentioned how Saeng's interaction with the hibiscus plant and her mother's encouragement helped her regain her confidence and determination. Additionally, the response could have explained how Saeng's vow to take the test again in the spring shows her resilience and perseverance.</t>
  </si>
  <si>
    <t>The author concludes the story with this Paragraph because so you can get a view of what she is saying and also so you can understand it from her situration she was growing up like for example she said that</t>
  </si>
  <si>
    <t>:
- The response lacks proper punctuation and capitalization.
- The response is not well-organized and lacks coherence.
- The response does not provide specific examples or details from the text to support the ideas presented.</t>
  </si>
  <si>
    <t>she will take the test again in the spring when the snows melt and the geese return and the hibiscus is budding. This shows that Saeng is determined to succeed and overcome her failure. The author wants to convey the message that even though Saeng is facing challenges and struggles in her new environment, she is resilient and determined to succeed. The details and examples from the story that support this idea include Saeng's emotional connection to the plants from her childhood, her failure to pass the driver's test, and her mother's support and encouragement. Overall, the author concludes the story with this paragraph to emphasize the theme of resilience and determination in the face of adversity. 
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Mistakes:
- The response lacks proper punctuation and capitalization.
- The response is not well-organized and lacks coherence.
- The response does not provide specific examples or details from the text to support the ideas presented.</t>
  </si>
  <si>
    <t>The author concludes the story with the sentence "when they come back, saeng vowed silently to herself, in the spring, when the snows melt and the geese return and this hibiscus is budding, then I will take that test again" because he is making a point about immigration. The point the author is making is that when immigrants came to @CAPS1 they were told to forget where they were from . The word test in the story means getting used to @LOCATION1 and forgetting her homeland. Saeng  says thoes words because she failed the test and bought something that reminded her of her homeland. In conclusion the Author is describing how immigrants were treated and told to forget who they were because their in @LOCATION1 now.</t>
  </si>
  <si>
    <t>:
- The response does not fully address the demands of the question.
- The response misinterprets the meaning of the word "test" in the story.
- The response lacks specific details and examples from the text to support the ideas presented.
- The response does not fully explain why the author concludes the story with the given sentence.</t>
  </si>
  <si>
    <t>:
- The response contains grammatical errors and misspelled words.
Highlighted mistakes:
- "saeng" should be capitalized as "Saeng".
- "@CAPS1" and "@LOCATION1" are not appropriate references and should be replaced with the actual names of the places mentioned in the story.
- The word "thoes" should be spelled as "those".
- The sentence structure and grammar need improvement.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</si>
  <si>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fully address the demands of the question.
- The response misinterprets the meaning of the word "test" in the story.
- The response lacks specific details and examples from the text to support the ideas presented.
- The response does not fully explain why the author concludes the story with the given sentence.
Mistakes:
- The response contains grammatical errors and misspelled words.
Highlighted mistakes:
- "saeng" should be capitalized as "Saeng".
- "@CAPS1" and "@LOCATION1" are not appropriate references and should be replaced with the actual names of the places mentioned in the story.
- The word "thoes" should be spelled as "those".
- The sentence structure and grammar need improvement.</t>
  </si>
  <si>
    <t>In the story â€œWinter @CAPS1â€ the author was trying to saying that Saeng was from somewhere then where he is now. In the text It sayâ€™s â€œIt was like walking into another world so he is there thinking like no boby know him except for him and him only.</t>
  </si>
  <si>
    <t>: The response does not fully address the prompt and lacks clarity. The student needs to provide more specific details and examples from the text to support their ideas. Additionally, the response contains grammatical errors and lacks proper sentence structure.</t>
  </si>
  <si>
    <t>/Issues:
- Incorrect use of capitalization 
- Grammatical errors 
- Lack of specific details and examples from the text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</si>
  <si>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does not fully address the prompt and lacks clarity. The student needs to provide more specific details and examples from the text to support their ideas. Additionally, the response contains grammatical errors and lacks proper sentence structure. 
Mistakes/Issues:
- Incorrect use of capitalization 
- Grammatical errors 
- Lack of specific details and examples from the text</t>
  </si>
  <si>
    <t>The author concludes this story with that paragraph because its show signs of hope and that knowing that spring will come again. For the family and that everything will be ok. For them also. The girl will makes friends also when spring comes.</t>
  </si>
  <si>
    <t>:
- "its" should be "it's"
- "will makes" should be "will make"</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</si>
  <si>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Mistakes:
- "its" should be "it's"
- "will makes" should be "will make"</t>
  </si>
  <si>
    <t xml:space="preserve">In â€œWinter Hibiscusâ€ Saeng took her driverâ€™s test and failed it. She she wants to try and take it again in the spring. I think she ends the story say that because in the spring the hibiscus plant that she got and her and her mom planted, will be growing and blooming and the geese will be back with makes her feel more at home. That way she will feel comfort and be able to take the test and pass, because it will remind her of being home.  </t>
  </si>
  <si>
    <t>Score: 2
The response demonstrates a partial understanding of the text. The student correctly identifies that Saeng wants to take her driver's test again in the spring and connects it to the hibiscus plant and the geese returning, which will make her feel more at home. However, the response lacks specific details and examples from the story to support the ideas presented. The student could have provided more evidence from the text to demonstrate a deeper understanding of the complexities of the story.</t>
  </si>
  <si>
    <t>In the end of the story they say that she will take the test over again, in the spring when the geese come back from the winter fly. What they are saying is that she will make a fresh start in the spring when the geese come back, so she would just be starting all over again fresh new start to a new year and a new time to study for the big test and time to regroup from the last test that she took and failed the test she will just get a new start and a new chance to do something over again. Her mom was in disbelief when she found out that she failed the test, her mom said to her that it will be ok and you can take it over again, in a new season,</t>
  </si>
  <si>
    <t>:
- The response partially addresses the prompt by explaining why the author concludes the story with the last paragraph.
- The response uses some expressed and implied information from the text to demonstrate understanding.
- The response does not fully connect the support to a conclusion or assertion made about the text(s).
- The response could have been improved by providing more specific examples from the text to support the explanation.</t>
  </si>
  <si>
    <t>:
- The response has some grammatical errors and awkward phrasing.
Highlighted mistakes:
- "What they are saying" should be "What the author is saying"
- "so she would just be starting all over again fresh new start to a new year" should be "so she would have a fresh new start in the spring"
- "time to regroup from the last test that she took and failed the test" is repetitive and could be rephrased.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</si>
  <si>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explaining why the author concludes the story with the last paragraph.
- The response uses some expressed and implied information from the text to demonstrate understanding.
- The response does not fully connect the support to a conclusion or assertion made about the text(s).
- The response could have been improved by providing more specific examples from the text to support the explanation.
Mistakes:
- The response has some grammatical errors and awkward phrasing.
Highlighted mistakes:
- "What they are saying" should be "What the author is saying"
- "so she would just be starting all over again fresh new start to a new year" should be "so she would have a fresh new start in the spring"
- "time to regroup from the last test that she took and failed the test" is repetitive and could be rephrased.</t>
  </si>
  <si>
    <t>The author concludes the story with this paragraph because she is thinking what it will be like when all of this happens. Saeng said; â€œwhen they come back, she vowed silently to herself, in the spring, when the snows melt and the geese return and this hibiscus is budding, then I will take the test again.</t>
  </si>
  <si>
    <t>: 
- Good job addressing the prompt and including a quote from the text to support your answer.
- However, the response could benefit from further explanation and analysis of why the author concludes the story with this paragraph. What is the significance of Saeng's vow to take the test again in the spring? How does it relate to the themes of the story? 
- Additionally, there are some grammatical errors and awkward phrasing that could be improved.</t>
  </si>
  <si>
    <t>Score: 2
The response addresses the demands of the question and uses some expressed and implied information from the text to demonstrate understanding. However, the response does not fully connect the support to a conclusion or assertion made about the text. 
Comments: 
- Good job addressing the prompt and including a quote from the text to support your answer.
- However, the response could benefit from further explanation and analysis of why the author concludes the story with this paragraph. What is the significance of Saeng's vow to take the test again in the spring? How does it relate to the themes of the story? 
- Additionally, there are some grammatical errors and awkward phrasing that could be improved.</t>
  </si>
  <si>
    <t>The author of the story concludes the text with that paragraph to end on a good note and show hope for the future. First, throughout the story Saeng felt lonely and depressed because she missed her home in Vietnam. With all this depression Saeng saw the winter hibiscus that reminded her of her childhood memories. She felt a little hope for adapting to the new environment and new life. The flower represented the light and hope for the future. Next, it shows perserverance factor in the story Saeng fails her drivers test and came home feeling unacomplished. When she says she will retake the test in the spring when the hibiscus blooms it shows perserverance and never giving up. Lastly, the author ended the passage with that paragraph to end on a good note and show a positive outlook on life. No matter where you come from with love and perserverance you can overcome any obstacle. Whether it be your school, tests or home with a little hardwork and faith you can achieve.</t>
  </si>
  <si>
    <t>:
- The response partially addresses the prompt by discussing the hope for the future and perseverance shown in the story.
- However, the response lacks a clear thesis statement and does not fully develop all parts of the prompt.
- The response could benefit from more specific examples and evidence from the text to support the ideas presented.</t>
  </si>
  <si>
    <t>:
- "unacomplished" should be spelled "unaccomplished"
- "perserverance" should be spelled "perseverance" (misspelled twice)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</si>
  <si>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hope for the future and perseverance shown in the story.
- However, the response lacks a clear thesis statement and does not fully develop all parts of the prompt.
- The response could benefit from more specific examples and evidence from the text to support the ideas presented.
Mistakes:
- "unacomplished" should be spelled "unaccomplished"
- "perserverance" should be spelled "perseverance" (misspelled twice)</t>
  </si>
  <si>
    <t>The author concludes the story with the paragraph. â€œWhen they come back, Saeng vowed silently to herself, in the spring when the snows melt and the spring, when the snows melt and the geese return and this hibiscus is budding, then I will take that test again,â€ to show thatshe will do this once she  has gotten use to the change of her new country. When she says, â€œWhen the geese returnâ€ their faint honks and flying overhead are familiar to her now season upon season. Also when the hibiscus is budding because this will remind her of her home in Vietnam seeing flower and hearing these geese will give her the confidence and encouragement to retake the drivers test.</t>
  </si>
  <si>
    <t>:
The student has addressed the prompt and provided some evidence from the text to support their response. However, the response lacks depth and does not fully develop the ideas presented. The student could have provided more examples from the text to support their assertion. Additionally, the response could have been more clearly written and organized.</t>
  </si>
  <si>
    <t>:
- The student has made some grammatical errors, such as missing punctuation and incorrect verb tense. 
- The student has also made some errors in sentence structure, which makes the response difficult to read and understand. 
Highlighted mistakes:
- "to show thatshe" (missing space)
- "when the spring" (repeated phrase)
- "seeing flower" (missing article)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</si>
  <si>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response. However, the response lacks depth and does not fully develop the ideas presented. The student could have provided more examples from the text to support their assertion. Additionally, the response could have been more clearly written and organized.
Mistakes:
- The student has made some grammatical errors, such as missing punctuation and incorrect verb tense. 
- The student has also made some errors in sentence structure, which makes the response difficult to read and understand. 
Highlighted mistakes:
- "to show thatshe" (missing space)
- "when the spring" (repeated phrase)
- "seeing flower" (missing article)</t>
  </si>
  <si>
    <t>MY detail on Saeng vowed silentlY to herself because she had difficuiltY makeing new friends. She like to plant stuff around her because she feels like Plants are her friends, Saeng took the shovel and finished the planting for her mom that make Saeng feel so good. about herself.</t>
  </si>
  <si>
    <t>:
- The response does not address the demands of the question.
- The response does not use any expressed or implied information from the text to demonstrate understanding.
- The response does not clarify or extend understanding beyond the literal.
- The response does not include any details or examples from the story to support ideas.
- The response does not fully connect the support to a conclusion or assertion made about the text(s).
- The response indicates a misreading of the text or the question.
- The response lacks information or explanation to support an understanding of the text in relation to the question.</t>
  </si>
  <si>
    <t>:
- "difficuiltY" should be spelled as "difficulty."
- "makeing" should be spelled as "making."
- "she like to plant stuff around her" should be written as "She likes to plant things around her."
- "that make Saeng feel so good. about herself." should be written as "That made Saeng feel good about herself." 
Highlighted mistakes:
- "difficuiltY" should be spelled as "difficulty."
- "makeing" should be spelled as "making."
- "she like to plant stuff around her" should be written as "She likes to plant things around her."
- "that make Saeng feel so good. about herself." should be written as "That made Saeng feel good about herself."</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</si>
  <si>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demands of the question.
- The response does not use any expressed or implied information from the text to demonstrate understanding.
- The response does not clarify or extend understanding beyond the literal.
- The response does not include any details or examples from the story to support ideas.
- The response does not fully connect the support to a conclusion or assertion made about the text(s).
- The response indicates a misreading of the text or the question.
- The response lacks information or explanation to support an understanding of the text in relation to the question. 
Mistakes:
- "difficuiltY" should be spelled as "difficulty."
- "makeing" should be spelled as "making."
- "she like to plant stuff around her" should be written as "She likes to plant things around her."
- "that make Saeng feel so good. about herself." should be written as "That made Saeng feel good about herself." 
Highlighted mistakes:
- "difficuiltY" should be spelled as "difficulty."
- "makeing" should be spelled as "making."
- "she like to plant stuff around her" should be written as "She likes to plant things around her."
- "that make Saeng feel so good. about herself." should be written as "That made Saeng feel good about herself."</t>
  </si>
  <si>
    <t xml:space="preserve">The author of â€œWinter Hibiscus â€œdecided to end the story with this paragraph because its like a new beginning for saeng. In saeng moves and fails the test .The winter hibiscus comforts her from the memories of where she used to live. It gives her hope and in the winter it wouldnâ€™t be as nice as it would be in the spring. Spring is also time for new beginnings because in the winter everything dies and comes back to life in spring .saeng feels she would take the test as a new beginning. From my personal experience I always do spring cleaning because I want to begin fresh. Spring is also filled with fresh air and gives me inspiration to do good. This could be why saeng wants to take the test in the spring time. Therefore the author of â€œWinter Hibiscus â€œdecided to end the story with that paragraph because they wanted to show how saeng wanted a new beginning.  </t>
  </si>
  <si>
    <t>:
- The response partially addresses the prompt by discussing Saeng's desire for a new beginning in the spring.
- The student uses some examples from the text to support their ideas, such as the winter hibiscus and the changing of seasons.
- However, the response could benefit from more development and analysis of the text to fully connect the support to the conclusion.</t>
  </si>
  <si>
    <t>:
- The student made several grammatical errors, such as missing punctuation and capitalization, and using incorrect verb tenses. 
- The response also lacks proper organization and structure, making it difficult to follow the student's ideas. 
Highlighted mistakes:
- "In saeng moves and fails the test" should be "In the story, Saeng moves and fails the test."
- "It gives her hope and in the winter it wouldnâ€™t be as nice as it would be in the spring" should be "It gives her hope, and in the winter, it wouldn't be as nice as it will be in the spring."
- "From my personal experience I always do spring cleaning because I want to begin fresh" is not relevant to the prompt and should be omitted. 
- The response lacks proper paragraph breaks and organization.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</si>
  <si>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desire for a new beginning in the spring.
- The student uses some examples from the text to support their ideas, such as the winter hibiscus and the changing of seasons.
- However, the response could benefit from more development and analysis of the text to fully connect the support to the conclusion. 
Mistakes:
- The student made several grammatical errors, such as missing punctuation and capitalization, and using incorrect verb tenses. 
- The response also lacks proper organization and structure, making it difficult to follow the student's ideas. 
Highlighted mistakes:
- "In saeng moves and fails the test" should be "In the story, Saeng moves and fails the test."
- "It gives her hope and in the winter it wouldnâ€™t be as nice as it would be in the spring" should be "It gives her hope, and in the winter, it wouldn't be as nice as it will be in the spring."
- "From my personal experience I always do spring cleaning because I want to begin fresh" is not relevant to the prompt and should be omitted. 
- The response lacks proper paragraph breaks and organization.</t>
  </si>
  <si>
    <t>Authors sometimes conclude a story with a certain paragraph describing an action that will take place in the future. In the story â€œWinter Hibiscusâ€ the author concludes the paragraph by saying â€œwhen they come back, Saeng vowed silently to herself, in the spring, when the snows melt and the geese return and this hibiscus is budding, then I will take that test again.â€ One reason why the author concludes the story with this paragraph is to help show that things will change come spring. For example in the story the girl saids â€œI-I failed the test.â€ By her saying this and talking about how she failed her driving test come spring she can change. She can get better, so that this time she will pass. Also, â€œThe "winter hibiscusâ€ was in the ground now, and @CAPS1 tamped down the soil around it.â€ This quote helps show that the hibiscus is being planted now, but come spring it will have changed color and have bloomed. In conclusion authors end stories with a paragraph like this to help show the changes that could happen in the future.</t>
  </si>
  <si>
    <t>:
- The response addresses the demands of the question and uses some expressed and implied information from the text to demonstrate understanding.
- The student provides some examples from the text to support their ideas, but they are not fully developed or connected to a conclusion or assertion made about the text.
- The response could benefit from more analysis and explanation of how the future action described in the paragraph helps to conclude the story.</t>
  </si>
  <si>
    <t>Score: 2
Comments:
- The response addresses the demands of the question and uses some expressed and implied information from the text to demonstrate understanding.
- The student provides some examples from the text to support their ideas, but they are not fully developed or connected to a conclusion or assertion made about the text.
- The response could benefit from more analysis and explanation of how the future action described in the paragraph helps to conclude the story.</t>
  </si>
  <si>
    <t>The author, Minfong  Ho, concludes the story with this paragraph for many reasons. The  â€œbudding hibiscusâ€ symbolizes comfort for her. When moving to @LOCATION1 she couldnâ€™t take all her friends a possessions with her, but she could bring memories. The flower reminds her of home, which is comforting after she failed her drivers test. In addition, the â€œgeese returningâ€ symbolizes a new beginning. After being away for so long, the geese returning ushers  in springs a time to start all over after a dreasy  winter. Finally â€œ;,.then I will take that test again.â€ @CAPS1 that one should never give up. Even though ve was hard for her to adapt to a new  country, she made friends a tried @CAPS2 foods, like a Big @CAPS3. Therefore, Minfong Ho concludes the story with the paragraph to show comfort, new beginnings  a never give up.</t>
  </si>
  <si>
    <t>: 
- The response lacks clarity and coherence. The student needs to work on organizing their ideas and expressing them clearly. 
- The response does not provide enough evidence from the text to support the claims made. The student needs to provide specific examples from the story to support their ideas. 
- The response contains several grammatical errors and misspellings. The student needs to proofread their work before submitting it.</t>
  </si>
  <si>
    <t>/ Violations: 
- The student has made several grammatical errors and misspellings. 
- The student has not followed the rubric guidelines properly. They have not assigned points and comments against each rubric. 
- The student has not highlighted any mistakes or violations in their work.</t>
  </si>
  <si>
    <t>Score: 1
The response shows a minimal understanding of the text. The student has addressed the demands of the question but has not developed all parts equally. The response lacks information or explanation to support an understanding of the text in relation to the question. 
Comments: 
- The response lacks clarity and coherence. The student needs to work on organizing their ideas and expressing them clearly. 
- The response does not provide enough evidence from the text to support the claims made. The student needs to provide specific examples from the story to support their ideas. 
- The response contains several grammatical errors and misspellings. The student needs to proofread their work before submitting it. 
Mistakes/ Violations: 
- The student has made several grammatical errors and misspellings. 
- The student has not followed the rubric guidelines properly. They have not assigned points and comments against each rubric. 
- The student has not highlighted any mistakes or violations in their work.</t>
  </si>
  <si>
    <t>The reason why the aurthor wanted to put that last paragraph down because they want to keep the reader interested in the story. Another reason why she/@CAPS1 put that in the story; @CAPS2/@CAPS3 it is letting the reader know that plant will never give up.</t>
  </si>
  <si>
    <t>:
- The response partially addresses the prompt by mentioning that the author wanted to keep the reader interested in the story and that the plant will never give up.
- However, the response does not fully explain why the author concludes the story with the last paragraph.
- The response lacks specific details and examples from the text to support the ideas presented.</t>
  </si>
  <si>
    <t>:
- The response contains several grammatical errors, such as misspelling "author" and using incorrect verb tenses. 
Highlighted mistakes:
- "aurthor" should be "author"
- "she" should be "they"
- "it" should be "she" or "Saeng" (referring to the protagonist)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</si>
  <si>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wanted to keep the reader interested in the story and that the plant will never give up.
- However, the response does not fully explain why the author concludes the story with the last paragraph.
- The response lacks specific details and examples from the text to support the ideas presented.
Mistakes:
- The response contains several grammatical errors, such as misspelling "author" and using incorrect verb tenses. 
Highlighted mistakes:
- "aurthor" should be "author"
- "she" should be "they"
- "it" should be "she" or "Saeng" (referring to the protagonist)</t>
  </si>
  <si>
    <t>The author concludes the story with the quote, â€œwhen they come back in the spring, when the snows melt and the geese return and the hibiscus is budding, the I will take that test again,â€ to show that she is encouraged by the memories of her homeland. For example, in the story it stated that she realized that many things were similar to things in her homeland. As the seasons went by she discovered the similarities. The spring time reminded saeng of her home, so when at comes she will be motivated to take the test again. In conclusion, the author included the quote to show how she is encouraged by memories of her homeland.</t>
  </si>
  <si>
    <t>/Issues:
- The response lacks a clear connection between the support and the conclusion made about the text. 
- The response does not fully develop the idea that Saeng is encouraged by memories of her homeland. 
- The response could provide more specific examples from the text to support their ideas.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</si>
  <si>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concludes the story with the quote to show how Saeng is encouraged by memories of her homeland. They provide an example from the story that supports this idea, stating that Saeng discovered similarities between her new home and her homeland as the seasons went by. However, the response does not fully develop this idea or connect it to the conclusion made about the text. 
To improve, the student could provide more specific examples from the text to support their ideas and make a clearer connection between the support and the conclusion. They could also analyze the significance of Saeng's motivation to take the test again in relation to her memories of her homeland. 
Mistakes/Issues:
- The response lacks a clear connection between the support and the conclusion made about the text. 
- The response does not fully develop the idea that Saeng is encouraged by memories of her homeland. 
- The response could provide more specific examples from the text to support their ideas.</t>
  </si>
  <si>
    <t>The author concludes the story with the main character vowing to take the drivers test again to symbolize moving forward. â€œ Saeng felt a shock of recognition so inffuse, it was almost visceral.â€ A  pone stumbling to a florist shop the main character sees a flower that reminded her of her home land, Vietnam. â€œHere, let me help, mother.â€ In relieving  her mother in the task of planting the seed that she had bought she began to mature. After reflecting on the memories of her past and coming to peace with there   there   was nothing left stoping   her from moving  forward. â€œwhen   they come back  I will take that test again.â€ As she sees   geese migrating south for the winter in a v formation she sets a goal for herself and uses that goal as a tool to help herself grow and move foward in the new country sheâ€™s in. The main character vowing in â€œWinter Hibiscusâ€ symbolizes moving   foward.</t>
  </si>
  <si>
    <t>:
- The student has made several grammatical errors, such as missing punctuation marks and misspelling words.
Highlighted mistakes:
- "inffuse" should be "intense"
- "pone" should be "upon"
- "relieving" should be "helping"
- "there there" should be "there was nothing"
- "stoping" should be "stopping"
- "foward" should be "forward"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</si>
  <si>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made about the text.
- The student needs to provide more details and examples from the text to support their ideas.
Mistakes:
- The student has made several grammatical errors, such as missing punctuation marks and misspelling words.
Highlighted mistakes:
- "inffuse" should be "intense"
- "pone" should be "upon"
- "relieving" should be "helping"
- "there there" should be "there was nothing"
- "stoping" should be "stopping"
- "foward" should be "forward"</t>
  </si>
  <si>
    <t>It shows in this time of doubt that she will overcome. In the story the plant showed hope and in showing this gave her hope. All the memories that she recalled had made her sad at first but in the end gave her hope.</t>
  </si>
  <si>
    <t>:
The student has addressed the prompt and provided a response that explains why the author concludes the story with the last paragraph. However, the response lacks depth and does not fully develop the ideas presented. The student could have provided more examples from the text to support their ideas and could have connected the support to a more clear conclusion or assertion.</t>
  </si>
  <si>
    <t>:
There are no major mistakes in the student's work. However, there are some minor errors in grammar and punctuation that could be corrected for clarity and readability.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</si>
  <si>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last paragraph. However, the response lacks depth and does not fully develop the ideas presented. The student could have provided more examples from the text to support their ideas and could have connected the support to a more clear conclusion or assertion. 
Mistakes:
There are no major mistakes in the student's work. However, there are some minor errors in grammar and punctuation that could be corrected for clarity and readability.</t>
  </si>
  <si>
    <t>I think the author concludes the story with that statement simply because, mabe he is trying to send out some sort of message to people and get their attention The author also could of concluded the story off with that statement because mabe he Just felt like he need to do that, mabe he didn't have a particular reason for doing it.</t>
  </si>
  <si>
    <t>Score: 1
Feedback: Your response lacks a clear understanding of the text and the question. You have not provided any evidence or examples from the text to support your ideas. Your response is also unclear and lacks coherence. Please read the text carefully and try to understand the author's message before writing your response. Use specific examples from the text to support your ideas and make sure your response is clear and well-organized.</t>
  </si>
  <si>
    <t>The author of "Winter Hibiscus" concludes the story with the paragraph "When they come back,Saeng vowed silently to herself, in the spring, when the snow melt and the geese return and this hibiscus is budding, then she will take the test again" because its sympatizing Saeng ability to overcome her sorrow and give the test another chance.this is symbolised by when she says "when the geese return and the hibiscus" After fail of the test. She wasn't own considering retaking the test, but instead, just wished she could return to her old home and not how to think about it. But much like the geese returning in the spring, she says she will retake the test. She is like the geese because they overcome and adopt the cold harsh weather by flying elsewhere and returning when it's warm, like her she must wait until she is more ready and confident to take the test the second time around. The Hibiscus budding is symbolizing her strength and determination to pass the test the second time she takes it,because just like her the hibiscus survive the cold weather months, @CAPS1 bloom in the spring so must she last through the weather to pass in the spring. That is why the author consider the story with the paragraph to show that she hasn't given up and will take the test again, A sured that  to pass</t>
  </si>
  <si>
    <t>:
The student has provided a response that partially addresses the prompt. They have identified that the author concludes the story with the paragraph to show Saeng's determination to retake the test. However, the response lacks depth and does not fully develop the idea. The student could have provided more examples from the text to support their argument. Additionally, there are several grammatical errors and spelling</t>
  </si>
  <si>
    <t>in the response.
Highlighted Mistakes:
- "sympatizing" should be "symbolizing"
- "own considering" should be "only considering"
- "much like the geese returning" should be "just like the geese returning"
- "@CAPS1" should be "and"
- "A sured that to pass" should be "Assured that she will pass"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</si>
  <si>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identified that the author concludes the story with the paragraph to show Saeng's determination to retake the test. However, the response lacks depth and does not fully develop the idea. The student could have provided more examples from the text to support their argument. Additionally, there are several grammatical errors and spelling mistakes in the response.
Highlighted Mistakes:
- "sympatizing" should be "symbolizing"
- "own considering" should be "only considering"
- "much like the geese returning" should be "just like the geese returning"
- "@CAPS1" should be "and"
- "A sured that to pass" should be "Assured that she will pass"</t>
  </si>
  <si>
    <t>The author concludes the story with that paragraph because it shows that the narrator wants to retake the test and is waiting for a better time. It shows that she is has perserverance and will not give up on passing this test. She realizes that life comes and goes very quickly. And thAt she needs to appreciate it</t>
  </si>
  <si>
    <t>:
- The response partially addresses the demands of the question.
- The response shows some understanding of the text but lacks depth and detail.
- The response does not fully connect the support to a conclusion or assertion made about the text(s).</t>
  </si>
  <si>
    <t>:
- The word "perserverance" is misspelled. It should be spelled as "perseverance".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</si>
  <si>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shows some understanding of the text but lacks depth and detail.
- The response does not fully connect the support to a conclusion or assertion made about the text(s).
Mistakes:
- The word "perserverance" is misspelled. It should be spelled as "perseverance".</t>
  </si>
  <si>
    <t>The author concluded the last paragraph in the story "winter Hibiscus" to say that the narrator "Saeng" isnâ€™t given up on her driving test</t>
  </si>
  <si>
    <t>: The response shows a minimal understanding of the text. However, it does not address the demands of the question, and lacks information or explanation to support an understanding of the text in relation to the question.</t>
  </si>
  <si>
    <t>/Issues: The response does not provide any details or examples from the story to support the conclusion made.</t>
  </si>
  <si>
    <t>Score: 1
Comments: The response shows a minimal understanding of the text. However, it does not address the demands of the question, and lacks information or explanation to support an understanding of the text in relation to the question. 
Mistakes/Issues: The response does not provide any details or examples from the story to support the conclusion made.</t>
  </si>
  <si>
    <t>At the end of the story, winter Hibiscus, the author's concluding paragraph shows many of the aspects of the story in a summary, Saeng is determined to go back to the drivers test and is open to a new beginning. The author used these concluding words in the paragraph to express the hope in Saeng of a better beginning and to show her determination to pass the drivers test. The author ties the objects in-a story to represent this determination and new beginning. For example, the hibiscus is a reminder of her glorious home, spring is the time she picks because it is a new beginning, and the geese returning show the determination of her and her to resolve to become new and better.</t>
  </si>
  <si>
    <t>:
- The response partially addresses the demands of the question.
- The response uses some expressed and implied information from the text to demonstrate understanding.
- The response does not fully connect the support to a conclusion or assertion made about the text(s).
- The response could have been improved by providing more specific examples from the text to support the ideas presented.</t>
  </si>
  <si>
    <t>:
- The author's name is Minfong Ho, not "winter Hibiscus."
- The sentence "The author used these concluding words in the paragraph to express the hope in Saeng of a better beginning and to show her determination to pass the drivers test" is unclear and could be rephrased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</si>
  <si>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could have been improved by providing more specific examples from the text to support the ideas presented.
Mistakes:
- The author's name is Minfong Ho, not "winter Hibiscus."
- The sentence "The author used these concluding words in the paragraph to express the hope in Saeng of a better beginning and to show her determination to pass the drivers test" is unclear and could be rephrased for clarity.</t>
  </si>
  <si>
    <t>The author minFong @CAPS1 concludes the story with this paragraph to envoke hope within the reader towards the characters in the story. One of the most important lessions anyone can learn in life is to never lose hope because things will get better so long as you try. Though Saeng was sad over failing her driving test and missed her homeland deeply, with ending the story and this paragraph, the principal that â€œnever giving up is importantâ€ is presented and carried out hopefully through the characterâ€™s vow. This principal presents the idea that people can overcome hard times in their life no matter what circumstances they are presented with. In conclusion, hope is envoked within the reader because of the ending paragraph which contributes to the over all theme of the entire story; it is important to never give up and always have hope especially when life gets hard.</t>
  </si>
  <si>
    <t>:
- The author's name is misspelled as "minFong" instead of "Minfong." 
- The word "principal" should be "principle." 
- The word "envoked" should be "evoked."</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</si>
  <si>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could benefit from a clearer thesis statement that directly answers the prompt. 
- The student should provide more specific examples from the text to support their ideas. 
- The response could be improved by explaining how the author's use of language and imagery contributes to the theme of the story. 
Mistakes:
- The author's name is misspelled as "minFong" instead of "Minfong." 
- The word "principal" should be "principle." 
- The word "envoked" should be "evoked."</t>
  </si>
  <si>
    <t>The author concludes the story with this paragraph because it sounds better and it makes the story sound a bit more better when the author put that paragraph in the start. If the author did not put that ending at the end of the story the story probably wouldnt be that intresting and be that good of a story if the author didnâ€™t put that ending paragraph at the end of the story. Also the author wants to make the reader understand the story end end or the start all at the same time. For example if there were no good ending at the end of this story no body would want to read at all not a bit so it was a good thing for the author to put a good end stable ending paragraph at the end of the story. I think ic it was a very good paragraph for the end of the story. It just really seemed to mach the story and I could also really understand it a lot better because of the ending paragraph. It was just the perfect ending for this story.</t>
  </si>
  <si>
    <t>/Issues:
- The response does not answer the prompt or explain why the author concludes the story with the last paragraph.
- The response contains many grammatical errors and lacks coherence and clarity. 
- The response does not provide any evidence or examples from the text to support the claims made.</t>
  </si>
  <si>
    <t>Score: 1
The response shows a minimal understanding of the text. The student did not address the demands of the question and did not use any expressed or implied information from the text to demonstrate understanding. The response lacks information or explanation to support an understanding of the text in relation to the question. 
Mistakes/Issues:
- The response does not answer the prompt or explain why the author concludes the story with the last paragraph.
- The response contains many grammatical errors and lacks coherence and clarity. 
- The response does not provide any evidence or examples from the text to support the claims made.</t>
  </si>
  <si>
    <t>The author concludes the story with this paragraph because he is trying to explain to us that this plant is going to bring good luck. The snow will melt, the geese will return and the hibiscus plant will start budding. Its starting over fresh, a new beggining. Since she had failed her driving test she will start over in the spring. In conclusion this is why I think the author concludes the story with that paragraph.</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</si>
  <si>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author's purpose of concluding the story is not to explain that the plant will bring good luck. Instead, the paragraph shows Saeng's determination to try again and pass her driving test in the spring. 
- The student needs to provide more specific details and examples from the text to support their ideas.</t>
  </si>
  <si>
    <t>Why the author concludes the story with this paragraph is pretty much to say in the spring when the plant starts over Saeng will start over to. The story shows that this is the meaning because Saeng was having a really hard winter and was having a hard time adjusting to all of the new things, but in the spring she can start over just like the hibiscus will.</t>
  </si>
  <si>
    <t>:
- The response needs to be more organized and clear.
- The response needs to be proofread for grammar and punctuation errors.
Highlighted mistakes:
- "Why the author concludes the story with this paragraph is pretty much to say in the spring when the plant starts over Saeng will start over to." - This sentence is unclear and needs to be rephrased.
- "The story shows that this is the meaning because Saeng was having a really hard winter and was having a hard time adjusting to all of the new things, but in the spring she can start over just like the hibiscus will." - This sentence needs to be more specific and provide evidence from the text to support the claim.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</si>
  <si>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Mistakes:
- The response needs to be more organized and clear.
- The response needs to be proofread for grammar and punctuation errors.
Highlighted mistakes:
- "Why the author concludes the story with this paragraph is pretty much to say in the spring when the plant starts over Saeng will start over to." - This sentence is unclear and needs to be rephrased.
- "The story shows that this is the meaning because Saeng was having a really hard winter and was having a hard time adjusting to all of the new things, but in the spring she can start over just like the hibiscus will." - This sentence needs to be more specific and provide evidence from the text to support the claim.</t>
  </si>
  <si>
    <t>The Author includes this paragraph to this story in many reasons why. One reason why is because the story started off by saying and talking about Saeng failing her drivers test and being depressed over it. Then it gets into talking about the hibiscus and how it reminds her of homeland and all of the good memories that she has experienced. This all relates to this paragraph because Saeng will not return to the testing again until the thing that makes her happy and confident, the hibiscus starts to bud. That paragraph relates to every little bit of this story from the beginning to the end.</t>
  </si>
  <si>
    <t>: The response shows a minimal understanding of the text. The student has provided a brief summary of the story but has not addressed the prompt effectively. The response lacks information or explanation to support an understanding of the text in relation to the question. The student needs to provide more details and examples from the story to support their ideas. Additionally, the response contains several grammatical errors and lacks proper punctuation.</t>
  </si>
  <si>
    <t>Score: 1
Comments: The response shows a minimal understanding of the text. The student has provided a brief summary of the story but has not addressed the prompt effectively. The response lacks information or explanation to support an understanding of the text in relation to the question. The student needs to provide more details and examples from the story to support their ideas. Additionally, the response contains several grammatical errors and lacks proper punctuation.</t>
  </si>
  <si>
    <t>I think the author concludes this in the story because when they come back is when the character feels she would be prepare to take that test again.</t>
  </si>
  <si>
    <t>:
The student's work is free of any grammatical or spelling mistakes.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</si>
  <si>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Feedback:
The response partially addresses the demands of the question. It correctly identifies that the author concludes the story with the paragraph because the character feels prepared to take the test again when the geese return and the hibiscus is budding. However, the response lacks development and does not fully connect the support to a conclusion or assertion made about the text. To improve, the student should provide more details and examples from the story to support their ideas and make a stronger connection between the support and the conclusion. 
Mistakes:
The student's work is free of any grammatical or spelling mistakes.</t>
  </si>
  <si>
    <t>The author concludes the story with this paragraph to emphisise the theme that changes in life are hard to adjust to. Saeng has moved to @LOCATION1 and longs for home. The flowers in the greenhouse reminds her of where she grew up and her grandmother. "A wave of loss so deep and strong that it stung Saeng's eyes now swept over her." Saeng cannot look at the flowers without crying. She tells her mom that she did not pass the test but in the last paragraph she vowed to herself that by spring she will. The author is giving us insight to Saeng's character. We now know that eventhough it is difficult for Saeng to let go of what she knows and love, she will have the strength to make it in a new world.?</t>
  </si>
  <si>
    <t>/violations: 
- "emphisise" should be "emphasize"
- "@LOCATION1" should be replaced with the actual location mentioned in the text.</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</si>
  <si>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Highlighted mistakes/violations: 
- "emphisise" should be "emphasize"
- "@LOCATION1" should be replaced with the actual location mentioned in the text.</t>
  </si>
  <si>
    <t>The author concluded the story with this paragraph to show us that her days with nature is not yet over, for when it comes back around, she will continue to do what she been was doing, whicvh was growing her plants, taking care of them, tuning them out to being a goodnight dinner, and to continue that until sheâ€™s no longer to do anymore.</t>
  </si>
  <si>
    <t>: 
- The response does not address the prompt given. 
- The response contains grammatical errors and lacks clarity.</t>
  </si>
  <si>
    <t>Score: 1
The response shows a minimal understanding of the text. The student's response does not address the demands of the question and lacks information or explanation to support an understanding of the text in relation to the question. The response does not use any expressed or implied information from the text to demonstrate understanding. The student needs to provide a more detailed and thoughtful response that includes specific examples from the text to support their ideas. 
Mistakes: 
- The response does not address the prompt given. 
- The response contains grammatical errors and lacks clarity.</t>
  </si>
  <si>
    <t>The author concludes the story with that paragraph because the author is showing how she feels more comfortable with her old home. The winter hibiscus is related to her new home but when winter is gone and new hibiscus came they relate to her new home. The hibiscus from her old home give her a sense of comfort. So when she feels that comfort again she will be brave and go take the test. The author ended the story with that paragraph because it shows that Saeng still doesnâ€™t like the change and would like to go back to her old home</t>
  </si>
  <si>
    <t>/Issues: Lack of detail and examples, unsupported conclusion.</t>
  </si>
  <si>
    <t>Score: 1
Feedback: Your response shows a minimal understanding of the text. You have identified that the winter hibiscus is related to Saeng's new home and that the hibiscus from her old home gives her a sense of comfort. However, your explanation lacks detail and examples from the text to support your ideas. Additionally, your conclusion that Saeng still doesn't like the change and would like to go back to her old home is not supported by the text. Please review the prompt and the text carefully and provide more specific and detailed explanations to support your ideas. 
Mistakes/Issues: Lack of detail and examples, unsupported conclusion.</t>
  </si>
  <si>
    <t>The author includes this paragraph because Saeng is starting anew in a new country. In this country she misses her homeland and the hibiscus reminds her of so. Saeng took a test and failed and in the winter, flowers fail but they bloom again in the spring. When the hibiscus blooms Saeng will "bloom" and try the test again. Moving can be a hardship especially when it is to place very unfimiliar. People find ways to make themselves promises &amp; to remind them of their old home.</t>
  </si>
  <si>
    <t>:
- The response partially addresses the question by mentioning Saeng's new life in a new country and her longing for her homeland.
- The response uses some information from the text to support the understanding.
- However, the response does not fully connect the support to the conclusion or assertion made about the text.
- The response could have been improved by providing more specific examples from the text to support the understanding.</t>
  </si>
  <si>
    <t>:
- The response contains some grammatical errors and typos. 
Highlighted mistakes:
- "unfimiliar" should be "unfamiliar"
- "flowers fail" should be "flowers fade" or "die back"</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</si>
  <si>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question by mentioning Saeng's new life in a new country and her longing for her homeland.
- The response uses some information from the text to support the understanding.
- However, the response does not fully connect the support to the conclusion or assertion made about the text.
- The response could have been improved by providing more specific examples from the text to support the understanding.
Mistakes:
- The response contains some grammatical errors and typos. 
Highlighted mistakes:
- "unfimiliar" should be "unfamiliar"
- "flowers fail" should be "flowers fade" or "die back"</t>
  </si>
  <si>
    <t>The author concludes the stoRy with this paragraph because this spRing she had made a mistake like buying the plants that were oveR @MONEY1 (dollaRs) and her motheR who disappointed with heR. So she figuRes That when The spRing comes again she could get another oppoRtuniy to do her best and to get it right This time. Also so she will not be a disappointment to heR motheR.</t>
  </si>
  <si>
    <t>:
- The response partially addresses the prompt by mentioning that Saeng wants to take the test again in the spring to do better and not disappoint her mother.
- The response uses some information from the text to support the idea that Saeng wants to improve.
- However, the response does not fully explain why the author concludes the story with this paragraph. It does not connect the support to a conclusion or assertion about the text.</t>
  </si>
  <si>
    <t>:
- The student made several spelling and grammatical errors. For example, "stoRy," "spRing," "oveR @MONEY1," "heR," and "oppoRtuniy."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</si>
  <si>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wants to take the test again in the spring to do better and not disappoint her mother.
- The response uses some information from the text to support the idea that Saeng wants to improve.
- However, the response does not fully explain why the author concludes the story with this paragraph. It does not connect the support to a conclusion or assertion about the text.
Mistakes:
- The student made several spelling and grammatical errors. For example, "stoRy," "spRing," "oveR @MONEY1," "heR," and "oppoRtuniy."</t>
  </si>
  <si>
    <t>The author ended the story with that paragraph because she said that the flower helps her with the moving and remains her of her home town and that when the geese come back and the flower starts to blume sheâ€™ll know that she can pass that test. She is sad for failing the test but it doesnâ€™t matter how many times you fail it sooner or later you will pass the test. She must feel comfortable taking the test again when spring comes along.</t>
  </si>
  <si>
    <t>/Issues:
- The response lacks specific details and examples from the text to support their ideas.
- The response does not fully connect the support to a conclusion or assertion made about the text.</t>
  </si>
  <si>
    <t>Score: 2
The response demonstrates a partial understanding of the text. The student correctly identifies that the flower helps Saeng remember her hometown and that she plans to take the test again in the spring. However, the response lacks specific details and examples from the text to support their ideas. Additionally, the response does not fully connect the support to a conclusion or assertion made about the text. The student could improve their response by providing more specific evidence from the text and explaining how it supports their ideas. 
Mistakes/Issues:
- The response lacks specific details and examples from the text to support their ideas.
- The response does not fully connect the support to a conclusion or assertion made about the text.</t>
  </si>
  <si>
    <t>I believe that the author concluded the story â€œWinter @CAPS1â€ with the paragraph that she did in order to imply that Saeng will not give up. By allowing the audience to know that Saeng was very sad about failing the test, but will take the test again infers that Saeng is a determined person. It is my belief that the concluding paragraph was added to convey the feeling that Saeng was determined despite hardships.</t>
  </si>
  <si>
    <t>:
- The response addresses the demands of the question and provides a clear thesis statement.
- The response uses some expressed and implied information from the text to demonstrate understanding.
- The response could benefit from more specific examples from the text to support the thesis statement.
- The response could also benefit from a stronger connection between the support and the conclusion made about the text.</t>
  </si>
  <si>
    <t>:
- The title of the story should be written as "Winter Hibiscus" instead of "Winter @CAPS1".
- The use of "infers" should be replaced with "implies".</t>
  </si>
  <si>
    <t>Score: 2
Comments:
- The response addresses the demands of the question and provides a clear thesis statement.
- The response uses some expressed and implied information from the text to demonstrate understanding.
- The response could benefit from more specific examples from the text to support the thesis statement.
- The response could also benefit from a stronger connection between the support and the conclusion made about the text. 
Mistakes:
- The title of the story should be written as "Winter Hibiscus" instead of "Winter @CAPS1".
- The use of "infers" should be replaced with "implies".</t>
  </si>
  <si>
    <t>In the story, "Winter Hibiscus," by @CAPS1 Ho, the authorconcludes the story with, "when they come back, Saeng vowed silently to herself, in the spring, when the snows melt. and the geese return and this hibiscus is budding, then I will take that test again'' because the hibiscus represents hope and adapting to circumstances. Saeng is trying to adapt to the new changes in herlife but nothing is working out for her."She found that she was still too shaky to say the words at home, lest she burst in to tears again."@CAPS2, the Hibiscus makes her life easier because it reminds her of her homeland, @CAPS3 it gives her hope, "look how root-bound it is, poor thing, '''the root-bound represents Saeng inher new country. Unwilling to try anything, and getting scared but assoon as Saeng and her mother plant the hibiscus, Saeng realizes that by planting it, she is going to try to love her new life in @LOCATION1 and in spring when the hibiscus and Saeng is ready to blossom, she will start trying to accept life.</t>
  </si>
  <si>
    <t>:
- The response partially addresses the demands of the question.
- The student uses some expressed and implied information from the text to demonstrate understanding.
- The student needs to develop their ideas more and connect the support to a conclusion or assertion made about the text.
- The student needs to work on grammar and punctuation.</t>
  </si>
  <si>
    <t>:
- The student needs to capitalize the author's name correctly as "Minfong Ho."
- The student needs to capitalize the first letter of the first word in a sentence.
- The student needs to use proper punctuation, such as commas and periods.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</si>
  <si>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uses some expressed and implied information from the text to demonstrate understanding.
- The student needs to develop their ideas more and connect the support to a conclusion or assertion made about the text.
- The student needs to work on grammar and punctuation.
Mistakes:
- The student needs to capitalize the author's name correctly as "Minfong Ho."
- The student needs to capitalize the first letter of the first word in a sentence.
- The student needs to use proper punctuation, such as commas and periods.</t>
  </si>
  <si>
    <t>Mingfong Ho closes the story with that paragraph because it shows how far Saeng has come and her determination to persevere. The narrator says, â€œShe lifted her head and watched as their distinctive V was etched against the evening sky, slowly facing into the distance â€œ(Ho @NUM1). This is when Saeng is recovering from crying and even though she misses her homeland, she wants to adapt and succeed where she is now. The narrator also said, â€œshe found that she was still too shaky to say the words at home, lest she burst into tears againâ€ (Ho @NUM1). Being away from her homeland makes Saeng very ??? (not legible)</t>
  </si>
  <si>
    <t>: 
- "facing" should be "fading"
- "makes Saeng very" - the last word is not legible, so I cannot assess if it is a mistake or not. 
Overall, the student has shown effort in their response, but there is room for improvement in connecting their ideas and improving their grammar and sentence structure.</t>
  </si>
  <si>
    <t>Based on the rubrics provided, I would assign this student's work a score of 2. 
The response partially addresses the demands of the question and demonstrates a partial understanding of the text. The student provides some examples from the text to support their ideas, but the response lacks a clear connection between the support and the conclusion made about the text. Additionally, there are some errors in grammar and sentence structure that could be improved. 
Highlighted mistakes: 
- "facing" should be "fading"
- "makes Saeng very" - the last word is not legible, so I cannot assess if it is a mistake or not. 
Overall, the student has shown effort in their response, but there is room for improvement in connecting their ideas and improving their grammar and sentence structure.</t>
  </si>
  <si>
    <t xml:space="preserve">The author concludes the story with this paragraph because they feel that the plant will bring them luck or something. Saeng feels that the plant gives her some type of comforte. </t>
  </si>
  <si>
    <t>: 
- The word "comforte" is misspelled. 
- The response is not relevant to the question and does not provide any supporting details or examples from the text.</t>
  </si>
  <si>
    <t>Score: 1
Comments: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Mistakes: 
- The word "comforte" is misspelled. 
- The response is not relevant to the question and does not provide any supporting details or examples from the text.</t>
  </si>
  <si>
    <t>I believe the author concluded the story with this paragraph because in the story, the author says â€œthrough the quiet repitition of season upon seasonâ€ which means that seasons will come a seasons will go but sheâ€™ll always be there, ready to â€œtake the testâ€</t>
  </si>
  <si>
    <t>/Issues:
- The response is not well-developed and lacks information or explanation to support an understanding of the text in relation to the question.
- The response does not use expressed or implied information from the text to demonstrate understanding.
- The response lacks clarity and does not fully connect the support to a conclusion or assertion made about the text(s).</t>
  </si>
  <si>
    <t>Score: 1
The response shows a minimal understanding of the text. The student's response is not well-developed and lacks information or explanation to support an understanding of the text in relation to the question. The student's response does not use expressed or implied information from the text to demonstrate understanding. The student's response also lacks clarity and does not fully connect the support to a conclusion or assertion made about the text(s).
Mistakes/Issues:
- The response is not well-developed and lacks information or explanation to support an understanding of the text in relation to the question.
- The response does not use expressed or implied information from the text to demonstrate understanding.
- The response lacks clarity and does not fully connect the support to a conclusion or assertion made about the text(s).</t>
  </si>
  <si>
    <t>The author is probably trying to say in the spring when the seasons change and the geese return and the hibiscus is budding he will take the test again.</t>
  </si>
  <si>
    <t>: The response shows a minimal understanding of the text. The student has provided a literal interpretation of the last paragraph without connecting it to the story's theme or the character's development. The response lacks information or explanation to support an understanding of the text in relation to the question.</t>
  </si>
  <si>
    <t>Score: 1
Comments: The response shows a minimal understanding of the text. The student has provided a literal interpretation of the last paragraph without connecting it to the story's theme or the character's development. The response lacks information or explanation to support an understanding of the text in relation to the question. 
Mistakes: None.</t>
  </si>
  <si>
    <t>The author concludes that failing the test is not the worst thing. She relizes that times change and you can always get another chance, which is explaned in the last paragh that once the hibiscus buds she will take the test again.</t>
  </si>
  <si>
    <t>: The student has misspelled "realizes" and "explained."</t>
  </si>
  <si>
    <t>Score: 1
Comments: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The student needs to provide more details and examples from the story to support their ideas. 
Mistakes: The student has misspelled "realizes" and "explained."</t>
  </si>
  <si>
    <t>The author conclude the story with her saying in the spring, when the snows melt and the geese return and this hibiscus is budding then I will take that test again. to say the she will not gust out like that.</t>
  </si>
  <si>
    <t>:
- The response lacks clarity and coherence.
- The student did not fully address the demands of the question.
- The response is not supported by any evidence or examples from the text.
- The student's writing contains grammatical errors and misspellings.</t>
  </si>
  <si>
    <t>:
- "gust out" should be "burst out".</t>
  </si>
  <si>
    <t>Score: 1
Comments:
- The response lacks clarity and coherence.
- The student did not fully address the demands of the question.
- The response is not supported by any evidence or examples from the text.
- The student's writing contains grammatical errors and misspellings.
Mistakes:
- "gust out" should be "burst out".</t>
  </si>
  <si>
    <t xml:space="preserve">The author concludes the story with this paragraph @CAPS1 It mean so many things about her in just one little sentence. For example "take that test again" she willing to do it all over again @CAPS1 she love it and want to do it. Also when she said "in spring; when the snows melts and the gesse return and this hibicous is' budding" from that when you come back and don't forget about all the things she just list. That why the author concludes the story with this paragraph. </t>
  </si>
  <si>
    <t>:
- The response partially addresses the prompt by explaining why the author concludes the story with the last paragraph.
- The student uses some expressed information from the text to support their ideas.
- However, the response lacks clarity and coherence in connecting the support to a conclusion or assertion made about the text.
- The response also contains grammatical errors and misspelled words.
Highlighted</t>
  </si>
  <si>
    <t>:
- "it mean" should be "it means"
- "gesse" should be "geese"
- "hibicous" should be "hibiscus"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</si>
  <si>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explaining why the author concludes the story with the last paragraph.
- The student uses some expressed information from the text to support their ideas.
- However, the response lacks clarity and coherence in connecting the support to a conclusion or assertion made about the text.
- The response also contains grammatical errors and misspelled words.
Highlighted mistakes:
- "it mean" should be "it means"
- "gesse" should be "geese"
- "hibicous" should be "hibiscus"</t>
  </si>
  <si>
    <t>This story about believed in yourself, and never giving up it was a story about perseverance. Saeng really believed she could pass her driver's test, and although she was disappointed with result, she found a way to cope with her loss. The hibiscus that flower means a lot to her because she can connect it to her homeland and, and it is a thing of beauty. something she needed at such an ugly time for her. It's always hard o adapt to a new country in a short period of time. I know what it's like when one small thing goes wrong. You can snap and it will feel a lot worse than it actually is. You feel helpless and alone just like the hibiscus growing next to the highway in the photo. Saeng vowed to take her driverâ€™s test again when her hibiscus would bloom in the spring I think the hibiscus really symbolizes Saeng as a person.</t>
  </si>
  <si>
    <t>:
- The response partially addresses the prompt by discussing the symbolism of the hibiscus and Saeng's perseverance.
- However, the response does not fully explain why the author concludes the story with Saeng's vow to retake the driver's test in the spring.
- The response could benefit from more specific examples and evidence from the text to support its points.</t>
  </si>
  <si>
    <t>:
- "believed in yourself" should be "believing in yourself"
- "it was a story about perseverance" should be "it is a story about perseverance"
- "connect it to her homeland and" should be "connects her to her homeland"
- "it's always hard o adapt" should be "it's always hard to adapt"
- "just like the hibiscus growing next to the highway in the photo" is not a clear sentence and does not make sense in the context of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</si>
  <si>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symbolism of the hibiscus and Saeng's perseverance.
- However, the response does not fully explain why the author concludes the story with Saeng's vow to retake the driver's test in the spring.
- The response could benefit from more specific examples and evidence from the text to support its points.
Mistakes:
- "believed in yourself" should be "believing in yourself"
- "it was a story about perseverance" should be "it is a story about perseverance"
- "connect it to her homeland and" should be "connects her to her homeland"
- "it's always hard o adapt" should be "it's always hard to adapt"
- "just like the hibiscus growing next to the highway in the photo" is not a clear sentence and does not make sense in the context of the response.</t>
  </si>
  <si>
    <t xml:space="preserve">The author concludes the story with this paragraph for many reasons, Saeng was dissapointed for failing her driving test. She found comfort with nature after she went and bought a plant. Saeng must feel that when the geese leave and the hibiscus his not started to bud, she should not take the drivers test. She feels comforted by the return of the geese and budding of the hibiscus. This implies nature comforts her. The author ended it like this because it shows Saeng is not disappointed about failing is anymore. She knows she will have another chance next year when the geese returns and the hibiscus starts to bud. With the comfort of nature, she feels she can pass the test next year.  </t>
  </si>
  <si>
    <t>:
The response partially addresses the prompt and provides some understanding of the text. However, it lacks clarity and coherence in connecting the support to the conclusion. The student needs to provide more specific details and examples from the text to support their ideas.</t>
  </si>
  <si>
    <t>:
- "dissapointed" should be spelled "disappointed"
- "his" should be "is"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</si>
  <si>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prompt and provides some understanding of the text. However, it lacks clarity and coherence in connecting the support to the conclusion. The student needs to provide more specific details and examples from the text to support their ideas.
Mistakes:
- "dissapointed" should be spelled "disappointed"
- "his" should be "is"</t>
  </si>
  <si>
    <t>The author concludes the story with this paragraph or quote to get the readers something to think about at the end of the reading. For example, It lets the reader now that the person will continue to grow plant when the winter is done.</t>
  </si>
  <si>
    <t>/Issues:
- The response does not provide specific details or examples from the text to support the ideas presented.
- The response does not fully address why the author concludes the story with the quoted paragraph.</t>
  </si>
  <si>
    <t>Score: 1
Feedback: 
- The response lacks information and explanation to support an understanding of the text in relation to the question.
- The response does not fully address the demands of the question.
- The response does not use expressed or implied information from the text to demonstrate understanding.
- The response does not clarify or extend understanding beyond the literal.
- The response does not fully connect the support to a conclusion or assertion made about the text(s).
Mistakes/Issues:
- The response does not provide specific details or examples from the text to support the ideas presented.
- The response does not fully address why the author concludes the story with the quoted paragraph.</t>
  </si>
  <si>
    <t>In the story â€œWinter Hibiscusâ€ by Minfong Ho, I think the author concludes the story with this paragraph because it shows her determination. Saeng is having problems with both adjusting and adapting to the changes in her new life. we see an example of this when Saeng comes home with her flower, â€œshe found that she was still too shaky to say the words at home, lest she burst into tears again.â€ we see that Saeng bought the flower because it made her feel securit. It was something from home that felt familiar to her and I believe thats why she included the story with this paragraph because next year she will have a sense of security and familiarity when taking the test because the experience she had will be making again.</t>
  </si>
  <si>
    <t>:
- The student has made some grammatical errors, such as "It was something from home that felt familiar to her and I believe thats why she included the story with this paragraph because next year she will have a sense of security and familiarity when taking the test because the experience she had will be making again." The sentence structure is unclear and needs to be revised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</si>
  <si>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last paragraph.
- The student has used some expressed and implied information from the text to demonstrate understanding.
- However, the student's response lacks depth and does not fully connect the support to a conclusion or assertion made about the text(s).
- The student could have provided more specific examples from the text to support their ideas.
Mistakes:
- The student has made some grammatical errors, such as "It was something from home that felt familiar to her and I believe thats why she included the story with this paragraph because next year she will have a sense of security and familiarity when taking the test because the experience she had will be making again." The sentence structure is unclear and needs to be revised for clarity.</t>
  </si>
  <si>
    <t>The author concludes with this paragraph to show that Saeng is not going to give up. She also concludes with this to tell people that they should never give up and that the should keep on trying. Even if they have to take a break to study or rethinks the plan.</t>
  </si>
  <si>
    <t>in the response. 
Mistakes/Issues:
- No specific evidence or examples from the text to support ideas
- Lacks information and explanation to demonstrate a clear understanding of the text in relation to the question
- Grammatical errors and spelling mistakes</t>
  </si>
  <si>
    <t>Score: 1
Feedback: The response shows a minimal understanding of the text. The student has provided a general idea of why the author concludes the story with the last paragraph, but there is no specific evidence or examples from the text to support their ideas. The response lacks information and explanation to demonstrate a clear understanding of the text in relation to the question. Additionally, there are several grammatical errors and spelling mistakes in the response. 
Mistakes/Issues:
- No specific evidence or examples from the text to support ideas
- Lacks information and explanation to demonstrate a clear understanding of the text in relation to the question
- Grammatical errors and spelling mistakes</t>
  </si>
  <si>
    <t>When they came back ,saeng voed silenty to herseif in the spring when the snow melts  and the geese return and this hibiscus is budding then i will take that test again .in the story the author put the  paragraph in his story to show what the  girl was doing to improve on her grades.</t>
  </si>
  <si>
    <t>: The response shows a minimal understanding of the text. The student has summarized the last paragraph of the story but has not provided any details or examples to support their ideas. The response lacks information or explanation to support an understanding of the text in relation to the question. Additionally, there are several grammatical errors and spelling</t>
  </si>
  <si>
    <t>in the response. 
Mistakes: 
- "voed" should be "vowed"
- "silenty" should be "silently"
- "his" should be "her"
- "the girl" should be "Saeng"</t>
  </si>
  <si>
    <t>Score: 1
Comments: The response shows a minimal understanding of the text. The student has summarized the last paragraph of the story but has not provided any details or examples to support their ideas. The response lacks information or explanation to support an understanding of the text in relation to the question. Additionally, there are several grammatical errors and spelling mistakes in the response. 
Mistakes: 
- "voed" should be "vowed"
- "silenty" should be "silently"
- "his" should be "her"
- "the girl" should be "Saeng"</t>
  </si>
  <si>
    <t>He ends the paragraph with this cause he is meaning to say he would rather take the test again when it is beautiful out in conclusion this is why I think The author ends it with this sentence.</t>
  </si>
  <si>
    <t>Score: 1
Feedback: Your response shows a minimal understanding of the text. You have provided a brief summary of the last paragraph but have not addressed the demands of the question. Your response lacks information or explanation to support an understanding of the text in relation to the question. Please read the prompt carefully and use details and examples from the story to support your ideas. Also, make sure to address the demands of the question.</t>
  </si>
  <si>
    <t xml:space="preserve">At the end of the short story, â€œwinter Hibiscusâ€, the writer Minfong Ho includes somewhat inspirational concluding sentence â€œwhen they come back  in the spring, when the snows melt and the geese return and this hibiscus is budding then I will take that test again.â€ I think this sentence was added in order to create a sense of hope for the future, which contrasts so greatly with the depressing nature of the story, creating a happy ending. Throughout the essay, Saeng is depressed she had to leave her homeland so hurriedly losing her childhood and beloved grandmother, â€œA blink, a channed switch, a boat ride into the night, and it was all gone.â€ as Saeng narrates in deeper detail. Also contributing to the feelings of sorrow in the story is how much saeng cries remembering her tragic past. Im both the greenhouse, recalling the events of her grandmother such as when she says, â€œSaeng could almost feel the light strands of her grandmotherâ€™s grey hair Saeng would help knot the hair the hair into a bun, then slip a dok Malik bud into it." and in the garden, when she talks to her mother and plants the flower. After all this sorrow, by putting in a hopeful ending, the writer has successfully allowed a sense of hope for the future.    </t>
  </si>
  <si>
    <t>:
- The response addresses the demands of the question and provides a clear thesis statement.
- The student uses some expressed and implied information from the text to demonstrate understanding.
- The student connects the support to a conclusion or assertion made about the text(s), but could have developed it further.
- The response could have included more specific examples from the text to support the thesis statement. 
- The student could have analyzed the significance of the hibiscus plant and its symbolism in the story.</t>
  </si>
  <si>
    <t>:
- The student made a few grammatical errors, such as missing commas and using "Im" instead of "In" in the sentence "Im both the greenhouse."</t>
  </si>
  <si>
    <t>Score: 2
Comments:
- The response addresses the demands of the question and provides a clear thesis statement.
- The student uses some expressed and implied information from the text to demonstrate understanding.
- The student connects the support to a conclusion or assertion made about the text(s), but could have developed it further.
- The response could have included more specific examples from the text to support the thesis statement. 
- The student could have analyzed the significance of the hibiscus plant and its symbolism in the story. 
Mistakes:
- The student made a few grammatical errors, such as missing commas and using "Im" instead of "In" in the sentence "Im both the greenhouse."</t>
  </si>
  <si>
    <t>She say cloning the spring I will take the test again because she know if she failed the test againg her mother will be disappointed of her because she not trying hard enough or maybe them too him never be closer again. The mother think jst because she keep failing the test because of her connection to her past expeirences or effection for her new country. and ability to overcome obstacles ar finally I think she is comforted by memories or her homland..</t>
  </si>
  <si>
    <t>:
- The response partially addresses the prompt by mentioning that Saeng will take the test again in the spring.
- However, the response lacks clarity and coherence in explaining why the author concludes the story with this paragraph.
- The response contains several grammatical errors and lacks proper punctuation.</t>
  </si>
  <si>
    <t>:
- "She say" should be "She says."
- "cloning" should be "closing."
- "againg" should be "again."
- "them too him" should be "them too, him."
- "expeirences" should be "experiences."
- "ar finally" should be "or finally."
- "homland" should be "homeland."
Highlighted mistakes:
- "She say" should be "She says."
- "cloning" should be "closing."
- "againg" should be "again."
- "them too him" should be "them too, him."
- "expeirences" should be "experiences."
- "ar finally" should be "or finally."
- "homland" should be "homeland."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</si>
  <si>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will take the test again in the spring.
- However, the response lacks clarity and coherence in explaining why the author concludes the story with this paragraph.
- The response contains several grammatical errors and lacks proper punctuation.
Mistakes:
- "She say" should be "She says."
- "cloning" should be "closing."
- "againg" should be "again."
- "them too him" should be "them too, him."
- "expeirences" should be "experiences."
- "ar finally" should be "or finally."
- "homland" should be "homeland."
Highlighted mistakes:
- "She say" should be "She says."
- "cloning" should be "closing."
- "againg" should be "again."
- "them too him" should be "them too, him."
- "expeirences" should be "experiences."
- "ar finally" should be "or finally."
- "homland" should be "homeland."</t>
  </si>
  <si>
    <t>The author concludes the story with that quote for one main reason. That reason is that it shows that the girl has hope. In a story one of the best qualities a character can have is hope because it makes the reader interested and helps provide a good morale for the Story. That is why the author concludes the story with that quote.</t>
  </si>
  <si>
    <t>:
- The response partially addresses the demands of the question by stating that the author concludes the story with the quote to show that the girl has hope.
- The response uses some expressed information from the text to demonstrate understanding.
- However, the response does not fully connect the support to a conclusion or assertion made about the text(s). The response does not provide any details or examples from the text to support the claim that hope is one of the best qualities a character can have in a story. Additionally, the response does not explain how the quote specifically shows that the girl has hope.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</si>
  <si>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by stating that the author concludes the story with the quote to show that the girl has hope.
- The response uses some expressed information from the text to demonstrate understanding.
- However, the response does not fully connect the support to a conclusion or assertion made about the text(s). The response does not provide any details or examples from the text to support the claim that hope is one of the best qualities a character can have in a story. Additionally, the response does not explain how the quote specifically shows that the girl has hope.</t>
  </si>
  <si>
    <t>The author of this story story created the last paragraph so that it finishes the story with a great ending. The fact of never giving up and try again again and again. The author said, â€I will take the test again.â€ In the story Saeng said, â€I failed the testâ€ but now that she isn't giving up. This last paragraph makes a lot of senses and is needed to make this story complete. So just as others don't give up in @LOCATION1, Saeng is doing the same and is retaking the test.</t>
  </si>
  <si>
    <t>:
- The student has not highlighted any mistakes in their work.</t>
  </si>
  <si>
    <t>Score: 2
The response demonstrates a partial understanding of the text. The student has addressed the demands of the question and used some expressed information from the text to demonstrate understanding. However, the response lacks explanation and connection between the support and the conclusion made about the text. 
Feedback: 
- The response needs to provide more explanation and examples to support the conclusion made about the text. 
- The student needs to clarify how the last paragraph connects to the theme of the story. 
- The response could benefit from a more detailed analysis of the text to demonstrate a deeper understanding of the complexities of the story. 
Mistakes:
- The student has not highlighted any mistakes in their work.</t>
  </si>
  <si>
    <t>The author concludes the story with â€œwhen they come back, Saeng wowed silently to herself, in the spring, when the snows melt and the geese return and this hibiscus is budding, then I will take that test againâ€, because he wants to express to the readers that she is willingly determined for what she has to do to accomplish what she has failed. Since she has failed the test the first time she wants to overcome her failure and succede in it so the author wants her to look determined in the end.</t>
  </si>
  <si>
    <t>:
The student has addressed the demands of the question but has not fully developed the response. The student has used some expressed and implied information from the text to demonstrate understanding but has not fully connected the support to a conclusion or assertion made about the text.</t>
  </si>
  <si>
    <t>:
- The student misspelled "vowed" as "wowed".
- The student misspelled "succeed" as "succede". 
Highlighted mistakes:
"The author concludes the story with â€œwhen they come back, Saeng wowed silently to herself, in the spring, when the snows melt and the geese return and this hibiscus is budding, then I will take that test againâ€, because he wants to express to the readers that she is willingly determined for what she has to do to accomplish what she has failed. Since she has failed the test the first time she wants to overcome her failure and succede in it so the author wants her to look determined in the end."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</si>
  <si>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demands of the question but has not fully developed the response. The student has used some expressed and implied information from the text to demonstrate understanding but has not fully connected the support to a conclusion or assertion made about the text. 
Mistakes:
- The student misspelled "vowed" as "wowed".
- The student misspelled "succeed" as "succede". 
Highlighted mistakes:
"The author concludes the story with â€œwhen they come back, Saeng wowed silently to herself, in the spring, when the snows melt and the geese return and this hibiscus is budding, then I will take that test againâ€, because he wants to express to the readers that she is willingly determined for what she has to do to accomplish what she has failed. Since she has failed the test the first time she wants to overcome her failure and succede in it so the author wants her to look determined in the end."</t>
  </si>
  <si>
    <t>: The response shows a minimal understanding of the text and does not fully address the demands of the question. The student has not provided any details or examples from the story to support their ideas. Additionally, the student has misunderstood the purpose of the last paragraph and has not provided a clear explanation. The student needs to read the story more carefully and provide a well-supported response.</t>
  </si>
  <si>
    <t>: The student has not followed the rubric and has not provided any points against each rubric. The student has also made grammatical errors and has not used proper punctuation.</t>
  </si>
  <si>
    <t>Score: 1
Comments: The response shows a minimal understanding of the text and does not fully address the demands of the question. The student has not provided any details or examples from the story to support their ideas. Additionally, the student has misunderstood the purpose of the last paragraph and has not provided a clear explanation. The student needs to read the story more carefully and provide a well-supported response. 
Mistakes: The student has not followed the rubric and has not provided any points against each rubric. The student has also made grammatical errors and has not used proper punctuation.</t>
  </si>
  <si>
    <t>The plant was important to Saeng because it was from her home land. Saeng said that she would take her drivers test again when her plant bloomed. The plant wos a reamder of her home I and and what she come from. The plant to Saeng was a form of confidance. Saeng went through handtimes and the plant wos close to her because it wos from her home land.</t>
  </si>
  <si>
    <t>:
- The response partially addresses the prompt by mentioning the importance of the plant to Saeng and her vow to retake the driver's test when it blooms.
- The response lacks development and does not fully connect the support to a conclusion or assertion made about the text.
- The response contains several grammatical errors and misspellings.</t>
  </si>
  <si>
    <t>:
- "wos" should be "was"
- "reamder" should be "reminder"
- "handtimes" should be "hard times"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</si>
  <si>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importance of the plant to Saeng and her vow to retake the driver's test when it blooms.
- The response lacks development and does not fully connect the support to a conclusion or assertion made about the text.
- The response contains several grammatical errors and misspellings.
Mistakes:
- "wos" should be "was"
- "reamder" should be "reminder"
- "handtimes" should be "hard times"</t>
  </si>
  <si>
    <t>I believe the author ended the story with that paragraph to create a sense of wonder. I think this because if you put into context the word â€œtestâ€, it could mean many things. For example it could mean the test to overcome the sadness of her situation. Also it could mean the test to adjust to her new home when the spring comes. That is why I think the author tried to create a sense of wonder with the final paragraph.</t>
  </si>
  <si>
    <t>:
- The response addresses the demands of the question and provides a clear assertion about why the author ended the story with the final paragraph.
- The response uses some expressed and implied information from the text to demonstrate understanding.
- However, the response could benefit from more specific and detailed examples from the text to fully support the assertion made.
- The response could also benefit from more clarity and development in connecting the support to the conclusion made.</t>
  </si>
  <si>
    <t>Score: 2
Comments:
- The response addresses the demands of the question and provides a clear assertion about why the author ended the story with the final paragraph.
- The response uses some expressed and implied information from the text to demonstrate understanding.
- However, the response could benefit from more specific and detailed examples from the text to fully support the assertion made.
- The response could also benefit from more clarity and development in connecting the support to the conclusion made.</t>
  </si>
  <si>
    <t>The story â€œWinter Hibiscusâ€ by Minfong Ho,is about overcoming adversity. She concludes the story by writing â€œwhen they come back [the geese] then I will take that test @NUM1). The main character, Saeng, had been having trouble at school and on her way home had seen an assortment of flowers that were indigenous to her homeland. â€œSaeng felt a shock of recognition so intense it was almost @NUM2) The sight of those flowers namely the hibiscus reminded her of what she lost and offered comfort in the face of the memory. The winter hibiscus could still survive even though it was not in the land where it belonged. Her mother states â€œItâ€™s flowers arenâ€™t as pretty but itâ€™s strong enough. Thatâ€™s what @NUM3). Saeng , after hearing this, decides that she could be strong, too, and would try to do her best in school. She would adapt just like the winter hibiscus.</t>
  </si>
  <si>
    <t>:
- The response addresses the prompt and provides some understanding of the text.
- The student could have provided more details and examples from the text to support their ideas.
- The response could have been more organized and developed.
- The conclusion could have been more clearly stated.</t>
  </si>
  <si>
    <t>:
- @NUM1 should be replaced with "again."
- @NUM2 should be replaced with "visceral."
- @NUM3 should be replaced with "matters."
Overall, the student has shown some understanding of the text and addressed the prompt. However, they could have provided more details and examples to support their ideas. Additionally, there are some mistakes that need to be corrected.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</si>
  <si>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some understanding of the text.
- The student could have provided more details and examples from the text to support their ideas.
- The response could have been more organized and developed.
- The conclusion could have been more clearly stated.
Mistakes:
- @NUM1 should be replaced with "again."
- @NUM2 should be replaced with "visceral."
- @NUM3 should be replaced with "matters."
Overall, the student has shown some understanding of the text and addressed the prompt. However, they could have provided more details and examples to support their ideas. Additionally, there are some mistakes that need to be corrected.</t>
  </si>
  <si>
    <t>She said that because she was more intrested in flowers tha a test.</t>
  </si>
  <si>
    <t>: The response does not address the demands of the question and lacks information or explanation to support an understanding of the text in relation to the question. The student needs to provide more details and examples from the story to support their ideas. Additionally, the response contains grammatical errors and misspelled words.</t>
  </si>
  <si>
    <t>: 
- "intrested" should be "interested"
- The response lacks proper punctuation and capitalization.</t>
  </si>
  <si>
    <t>Score: 1
Comments: The response does not address the demands of the question and lacks information or explanation to support an understanding of the text in relation to the question. The student needs to provide more details and examples from the story to support their ideas. Additionally, the response contains grammatical errors and misspelled words. 
Mistakes: 
- "intrested" should be "interested"
- The response lacks proper punctuation and capitalization.</t>
  </si>
  <si>
    <t>I believe that the author concludes with this paragraph because it shows the ending of one thing and the beginning of another.After she is upset and thinks about home she realizes that something new is happening and she needs to accept it.So therefore  in the spring she is going to start new like the flower blossom.</t>
  </si>
  <si>
    <t>Score: 1
Feedback: Your response shows a minimal understanding of the text. You have provided a brief summary of the last paragraph but have not addressed the demands of the question. Your response lacks information or explanation to support an understanding of the text in relation to the question. Please read the prompt carefully and use details and examples from the story to support your ideas. 
Mistakes: None.</t>
  </si>
  <si>
    <t xml:space="preserve">The author ends the story with this paragraph because he wants to get the point out that the character dosnt want to rush into things she wants to  do right and not take the quick way out.  </t>
  </si>
  <si>
    <t>: The response shows a minimal understanding of the text. However, it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grammatical errors and misspelled words.</t>
  </si>
  <si>
    <t>/Issues:
- The response does not address the demands of the question.
- The response does not use any expressed or implied information from the text to demonstrate understanding.
- The response contains grammatical errors and misspelled words.</t>
  </si>
  <si>
    <t>Score: 1
Comments: The response shows a minimal understanding of the text. However, it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grammatical errors and misspelled words.
Mistakes/Issues:
- The response does not address the demands of the question.
- The response does not use any expressed or implied information from the text to demonstrate understanding.
- The response contains grammatical errors and misspelled words.</t>
  </si>
  <si>
    <t>It shows the importance of the  Hibiscus to Saeng and her dedication to the flower. It is also stating that she will wait for next spring to admire the flower again.</t>
  </si>
  <si>
    <t>Score: 2
The response addresses the demands of the question and demonstrates a partial understanding of the text. The student correctly identifies the importance of the hibiscus to Saeng and her dedication to the flower. However, the response lacks specific details and examples from the story to fully support the conclusion. The student could have included more information about Saeng's emotional connection to the flower and how it represents her connection to her home country. Additionally, the response does not fully connect the support to the conclusion about why the author concludes the story with this paragraph. The student could have explained how Saeng's vow to take the test again in the spring represents her determination to hold onto her cultural identity and overcome the challenges of assimilation in a new country.</t>
  </si>
  <si>
    <t>The author ends this story with this paragraph because she is explaining her thoughts and why she is taking that test. She is explaining that next year she will find out if it feels like home to her.</t>
  </si>
  <si>
    <t>Score: 1
Feedback: The response shows a minimal understanding of the text. The student has provided a brief summary of the paragraph but has not addressed the demands of the question. The response lacks information or explanation to support an understanding of the text in relation to the question. The student needs to provide more details and examples from the story to support their ideas. 
Mistakes: None.</t>
  </si>
  <si>
    <t>When the author concluded the narrative by when they come back, Saeng vowed silently to herself, in the spring, when the snows melt and the geese return and the hibiscus is budding, then I will take test again demonstrates the ability to overcome obstacles, finding comfort in a time of disappointment, and her connection to her past experiences. First, it demostrates the ability to overcome obstacles because they are obstacles in everyone lives, and you donâ€™t have a choice to conquer them because there are unlimited. So the hibiscus flower represents the obsticles and the weather represent time because weather is stopping the flower to bloom and bloosom. Secondly, it also represent the finding of comfot in a time of disappointment because when you have going through an obstacle you would find disappointment there lingering. However she knows that the hibiscus will be coming back and she have the awareness of the obstacles coming back. Finally, it asserts her connection to her past experience because she is trapped in a world that she is not familiar with, which would make her an alien. She capture the sense of being out of place, because you can relate that the hiatcus flower would be her because she is eccentric and different from the rest of the people in her environment she is trying to adapt her way of living and trying to survive in the world, like when she was in her own country.</t>
  </si>
  <si>
    <t>:
The student has provided a response that partially addresses the demands of the question. They have identified the ability to overcome obstacles, finding comfort in a time of disappointment, and connection to past experiences as the main themes of the story. However, the response lacks clarity and coherence. The student has not provided enough evidence from the text to support their ideas. The response also lacks a clear connection between the identified themes and the author's decision to conclude the story with Saeng's vow.</t>
  </si>
  <si>
    <t>:
- The student has misspelled the word "obstacles" as "obsticles."
- The student has used incorrect grammar and sentence structure in some places.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</si>
  <si>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the ability to overcome obstacles, finding comfort in a time of disappointment, and connection to past experiences as the main themes of the story. However, the response lacks clarity and coherence. The student has not provided enough evidence from the text to support their ideas. The response also lacks a clear connection between the identified themes and the author's decision to conclude the story with Saeng's vow. 
Mistakes:
- The student has misspelled the word "obstacles" as "obsticles."
- The student has used incorrect grammar and sentence structure in some places.</t>
  </si>
  <si>
    <t>The author concludes the story with the paragraph because this paragraph represent saengâ€™s determination and the situation she has now. She just come to the new country and she havenâ€™t adjusted herself to this new country yet. She was disappointed like â€œmashaft of the war afternoon starlight.â€ â€œwarâ€ showed saeng was ery upset. After she met the flower, she thought of her old country, her homeland she missed it. She felt that life was full of hope again. She knew she should adjust herself in the new situation she was still too shaky to say the words at home. Last she burst into tears again. She missed her homelad very much â€œsnows" symbolized the difficult situation she had now. But she believed she could overcome the situation and life was full of hope. â€œspringâ€ symbolized the hope to the new life saeng thought things would get better in the spring. She would succeed in the spring. She had the determination to succeed, so the author uses that paragraph at conclusion. It symbolizes hope.</t>
  </si>
  <si>
    <t>Score: 2
The response demonstrates a partial understanding of the text. The student has addressed the demands of the question and used some expressed and implied information from the text to demonstrate understanding. However, the response lacks clarity and coherence. The student has not fully connected the support to a conclusion or assertion made about the text. The response needs more elaboration and explanation to support the understanding of the text in relation to the question.
Feedback:
- The response needs to be more organized and coherent. It should have a clear introduction, body, and conclusion.
- The student needs to provide more specific examples from the text to support their ideas.
- The response lacks clarity and coherence. The student needs to use proper grammar and sentence structure to convey their ideas effectively.
- The student needs to connect the support to a conclusion or assertion made about the text. The response needs more elaboration and explanation to support the understanding of the text in relation to the question.</t>
  </si>
  <si>
    <t>The author included this because she felt that since Saeng failed the test that maybe she should be given a second chance because she tried so hard before. When Saeng says â€œNothing else. I paid over nineteen dollars for it.â€ It made her mom upset because she used alot of money for one plant just so she could feel at home again since she had one when she was at her old home. Eventually her mom say, â€œItâ€™s a beautiful plantâ€ to make her feel better because she feels bad for how she acted towards her daughter. After all the things Saeng had to go through is the reason the author added the the last passage into the story.</t>
  </si>
  <si>
    <t>Score: 1
Feedback: The response shows a minimal understanding of the text. The student has provided a summary of the story but has not addressed the prompt properly. The student needs to provide a response that explains why the author concludes the story with the last paragraph. The student needs to use details and examples from the story to support their ideas.</t>
  </si>
  <si>
    <t>The author concludes the story with this paragraph the author is saying that Saeng will not quit until she pass that test she try and try and till she die. The author refering to the story again.</t>
  </si>
  <si>
    <t>: The response shows a minimal understanding of the text. However, the response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grammatical errors and lacks clarity.</t>
  </si>
  <si>
    <t>Score: 1
Comments: The response shows a minimal understanding of the text. However, the response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grammatical errors and lacks clarity. 
Mistakes/Issues:
- The response does not address the demands of the question.
- The response does not use any expressed or implied information from the text to demonstrate understanding.
- The response contains grammatical errors and lacks clarity.</t>
  </si>
  <si>
    <t>The authors purpose of this conclusion is that every year when the snow melts and the geese return she will have to again take care of the plant. Thats clear because taking a test is a big responsibility therefore taking care of that plant is also a huge task refering  to taking the test again. this is what the purpose of the concluding sentence meant.</t>
  </si>
  <si>
    <t>:
- The response lacks a clear understanding of the complexities of the text.
- The response does not fully address the demands of the question.
- The response does not use expressed or implied information from the text to demonstrate understanding.
- The response does not provide details or examples from the story to support the ideas presented.
- The response contains grammatical errors and lacks clarity in its expression.</t>
  </si>
  <si>
    <t>:
- The response misinterprets the author's purpose in the conclusion.
- The response does not provide a clear explanation of why the author concludes the story with the last paragraph.</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</si>
  <si>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does not provide details or examples from the story to support the ideas presented.
- The response contains grammatical errors and lacks clarity in its expression.
Mistakes:
- The response misinterprets the author's purpose in the conclusion.
- The response does not provide a clear explanation of why the author concludes the story with the last paragraph.</t>
  </si>
  <si>
    <t>Because planting flowers and wasting on the garden is @CAPS1 hobby. And without it she canâ€™t think clearly or creating. So there fore waiting until they are back will make her happier also she able to do her work.</t>
  </si>
  <si>
    <t>:
- The response does not address the demands of the question.
- The response does not use any expressed or implied information from the text to demonstrate understanding.
- The response does not clarify or extend understanding beyond the literal.
- The response lacks information or explanation to support an understanding of the text in relation to the question.
- The response contains grammatical errors and lacks coherence.</t>
  </si>
  <si>
    <t>:
- The response contains a grammatical error: "wasting on the garden" instead of "working on the garden".
- The response misinterprets the text by stating that planting flowers is Saeng's hobby, while the text does not mention it explicitly.</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</si>
  <si>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demands of the question.
- The response does not use any expressed or implied information from the text to demonstrate understanding.
- The response does not clarify or extend understanding beyond the literal.
- The response lacks information or explanation to support an understanding of the text in relation to the question.
- The response contains grammatical errors and lacks coherence.
Mistakes:
- The response contains a grammatical error: "wasting on the garden" instead of "working on the garden".
- The response misinterprets the text by stating that planting flowers is Saeng's hobby, while the text does not mention it explicitly.</t>
  </si>
  <si>
    <t>The author concludes the story with this paragraph for many reasons. One is because she saying when everything gets back to normal thatâ€™s when she is going to take the test again. Second, because there would be nothing else to say if it is not back to the way she wanted it to be. For instance, if you were building an house and a blizzared came, you would stop, you said that you would not continue until there was nice weather again. In conclusion, the author concludes the story with this paragraph for many reasons.</t>
  </si>
  <si>
    <t>/Issues:
- The response does not provide specific details or examples from the text to support the ideas presented.
- The response contains grammatical errors and lacks clarity in expression. 
Highlighted mistakes:
- The author is not a "she" but a "he" (Minfong Ho).
- The response does not fully address the prompt, which asks for an explanation of why the author concludes the story with the last paragraph.</t>
  </si>
  <si>
    <t>Score: 1
Feedback: 
- The response lacks a clear understanding of the complexities of the text.
- The response does not fully address the demands of the question.
- The response does not use expressed and implied information from the text to demonstrate understanding.
- The response lacks information or explanation to support an understanding of the text in relation to the question.
Mistakes/Issues:
- The response does not provide specific details or examples from the text to support the ideas presented.
- The response contains grammatical errors and lacks clarity in expression. 
Highlighted mistakes:
- The author is not a "she" but a "he" (Minfong Ho).
- The response does not fully address the prompt, which asks for an explanation of why the author concludes the story with the last paragraph.</t>
  </si>
  <si>
    <t>The author of winter Hibiscus , Minfong Ho ended the story in this way to show the theme of starting over. Her mother adds to the theme of starting over by saying. â€œIts flowers arenâ€™t as pretty but itâ€™s strong enough to make it through the winter. Thatâ€™s what matters. â€œHer words are a metaphor for the family starting their lives again in @LOCATION1, that @LOCATION1 @MONTH1 not be as pretty, but it will survive, which is what matters. Her words soothe her daughters worries about starting ore. Also, the budding hibiscus could be considered asymbol of rebirth, since it is dying and growing with the seasons.The family is dying in out a @CAPS1 family &amp; being @CAPS2 was an @CAPS3 family. However even though they â€œdiedâ€ as a @CAPS1 family, that does not meqan that they have lost their heritage which is why the author end talking about a flower that is both @CAPS1 &amp; @CAPS3 just like Saeng.</t>
  </si>
  <si>
    <t>:
- The response addresses the demands of the question and provides a clear thesis statement.
- The student uses some expressed and implied information from the text to demonstrate understanding.
- The support provided is not fully connected to the conclusion or assertion made about the text.
- The student could have provided more specific examples from the text to support their ideas.
- There are some grammatical errors and typos that could be corrected.</t>
  </si>
  <si>
    <t>/Issues:
- "starting ore" should be "starting over"
- "@LOCATION1" should be replaced with the actual location mentioned in the text
- "@MONTH1" should be replaced with the actual month mentioned in the text
- "@CAPS1", "@CAPS2", and "@CAPS3" should be replaced with the actual words mentioned in the text.</t>
  </si>
  <si>
    <t>Score: 2
Comments:
- The response addresses the demands of the question and provides a clear thesis statement.
- The student uses some expressed and implied information from the text to demonstrate understanding.
- The support provided is not fully connected to the conclusion or assertion made about the text.
- The student could have provided more specific examples from the text to support their ideas.
- There are some grammatical errors and typos that could be corrected.
Mistakes/Issues:
- "starting ore" should be "starting over"
- "@LOCATION1" should be replaced with the actual location mentioned in the text
- "@MONTH1" should be replaced with the actual month mentioned in the text
- "@CAPS1", "@CAPS2", and "@CAPS3" should be replaced with the actual words mentioned in the text.</t>
  </si>
  <si>
    <t>The author concludes the story with this paragraph to show that Saeng will perservere through the winter and try to adapt to her new lifestyle. Moving to a new country / culture is extremely tough, and Saeng is bad, but she doesnâ€™t  give up on creating a new life in @LOCATION1. The concluding sentence, â€œin the spring, when the snow melt and the geese return and the hibiscus is budding, then I will take that test,â€ is one of determination and hope. The entire story Saeng was struggling with adapting to her non of  and memory of her homeland give has a sense of security. The sentence wraps up her emotion and shows how strong she is @CAPS1  could easily give up on their driving test, but she wonâ€™t. It is a happy ending for somewhat of a sad story. Furthering the sentence shows Saengâ€™s dwoton  the her plant. This hibiscus will survive and so will Saeng when the hibiscus blooms in the spring, so will Saeng. She will try as hard she can to fit in and enjoy her new life. That plant will help her through it by reminding her of vietnam us will as giving her a companion throughout the winter. The  author would not have chosen a better  conclusion for this story. The conclusion orggos  to a new hope to perservere  and sucede. As a result, the reader is test with a sense of pleasure and a good feeling torwards the story. This conclusion show how Saeng is adapting to changes info and hope to enjoy her  new life in @LOCATION1.</t>
  </si>
  <si>
    <t>:
- "Saeng is bad" (Saeng is sad)
- "non of" (none of)
- "give has" (gives her)
- "dwoton" (determination)
- "us will as" (as well as)
- "orggos" (leads)</t>
  </si>
  <si>
    <t>Score: 1
The response shows a minimal understanding of the text. The student has attempted to answer the prompt, but the response lacks coherence and clarity. The student has not addressed all parts of the prompt and has not provided enough evidence from the text to support their ideas. The response contains several grammatical errors and misspelled words, which makes it difficult to understand. 
Highlighted mistakes:
- "Saeng is bad" (Saeng is sad)
- "non of" (none of)
- "give has" (gives her)
- "dwoton" (determination)
- "us will as" (as well as)
- "orggos" (leads)</t>
  </si>
  <si>
    <t>The story was about a girl walking home after failing her driving test and breaking down about her â€œhomeâ€ where she no longer lived. After she had broke down, bought the plant, and learned to actually accept the fact that she no longer lived in Vietnam and accepting that she had failed her driving test, she realized that she just has to learn to like it. She also learned that her time will come and she will one day be driving. The reason why the auethor concluded the story with this paragraph is because this is the conclusion of the story. this is where one realizes the important things.</t>
  </si>
  <si>
    <t>:
- The response partially addresses the prompt by mentioning that the paragraph is the conclusion of the story.
- However, the response does not fully explain why the author concludes the story with this paragraph.
- The response lacks specific details and examples from the text to support the ideas presented.
- The response contains several grammatical errors and misspellings.
Highlighted</t>
  </si>
  <si>
    <t>:
- "auethor" should be "author"
- "the important things" is a vague statement and needs to be elaborated with specific examples from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</si>
  <si>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paragraph is the conclusion of the story.
- However, the response does not fully explain why the author concludes the story with this paragraph.
- The response lacks specific details and examples from the text to support the ideas presented.
- The response contains several grammatical errors and misspellings.
Highlighted mistakes:
- "auethor" should be "author"
- "the important things" is a vague statement and needs to be elaborated with specific examples from the text.</t>
  </si>
  <si>
    <t>In the story â€œWinter Hibiscusâ€ the author, Minfong Ho, concludes the story with a statement that Saeng vowed silently to herself. Saeng says she will take the test again referring to the drivers test. Seeing the geese flying in a â€œVâ€ and seeing the hibiscus gave Saeng a sense of remembrance to her homeland. Saeng misses he homeland. The author wanted it to seem to the @CAPS1 as if Saeng is starting to feel at home again. The hibiscus is just a symbol to Saeng telling her that It will be @CAPS2.K, and that itâ€™s okay for her to miss Vietnam but also that itâ€™s okay to have a new life, So Saeng, in the spring, will go take her drivers test again with a new attitude and will pass the test.</t>
  </si>
  <si>
    <t>:
The student has addressed the prompt and provided some understanding of the text. However, the response lacks depth and does not fully develop all parts of the prompt equally. The student has used some expressed and implied information from the text to demonstrate understanding, but the support is not fully connected to the conclusion or assertion made about the text. 
Highlighted</t>
  </si>
  <si>
    <t>/violations:
- The student has made some grammatical errors, such as missing punctuation marks and capitalization errors. 
- The student has used informal language, such as using "@CAPS1" and "@CAPS2" instead of writing out the words. 
Highlighted achievements:
- The student has provided a clear and concise response to the prompt. 
- The student has used evidence from the text to support their understanding.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</si>
  <si>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understanding of the text. However, the response lacks depth and does not fully develop all parts of the prompt equally. The student has used some expressed and implied information from the text to demonstrate understanding, but the support is not fully connected to the conclusion or assertion made about the text. 
Highlighted mistakes/violations:
- The student has made some grammatical errors, such as missing punctuation marks and capitalization errors. 
- The student has used informal language, such as using "@CAPS1" and "@CAPS2" instead of writing out the words. 
Highlighted achievements:
- The student has provided a clear and concise response to the prompt. 
- The student has used evidence from the text to support their understanding.</t>
  </si>
  <si>
    <t>The author used that paragraph in order to create imagry. The author wants you to get an image of the story. She also used that paragraph to express her emotions.</t>
  </si>
  <si>
    <t>:
- The response partially addresses the prompt by mentioning the author's use of imagery and emotions in the last paragraph.
- However, the response lacks specific details and examples from the text to support these ideas.
- The response could be improved by providing more specific evidence from the text to support the ideas mentioned.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</si>
  <si>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author's use of imagery and emotions in the last paragraph.
- However, the response lacks specific details and examples from the text to support these ideas.
- The response could be improved by providing more specific evidence from the text to support the ideas mentioned.</t>
  </si>
  <si>
    <t>The author concludes the story with the paragraph to tell you when Saeng was going to take the test again also ,to reunite with the plant again. This is a conclusion paragraph that gives insight on what will happen in the future thatâ€™s also why the author added this paragraph in.</t>
  </si>
  <si>
    <t>Score: 2
The response addresses the demands of the question and uses some expressed and implied information from the text to demonstrate understanding. However, the response could have been more developed and connected the support to a conclusion or assertion made about the text. 
Feedback: 
- Good job addressing the prompt and explaining why the author concludes the story with the paragraph. 
- To improve your response, try to provide more details and examples from the text to support your ideas. 
- Also, try to connect your ideas more explicitly to the rubric criteria, such as demonstrating an understanding of the complexities of the text.</t>
  </si>
  <si>
    <t xml:space="preserve">The author ends the story with â€œWhen they come back, Saeng vowed silently, in the spring, when the snow melt and the geese return and this hibiscus is budding, then I will take that test againâ€ to show a comparison. Since the plant reminds her of home, when it buds she will be more confident to take the test. When she was looking at the petals of the flower it said, â€œGently she closed her palm around it and held it tight. That, at least she could hold on to.â€ This shows that she really missed her home, and she had nothing to give her confidence. The flower is the piece of confidence she needs to feel at home and even pass her drivers test. Saeng felt out of place in her new environment. The flower hibiscus, gave her motivation. It gave her a chance to connect with a part from her old home, in her new home. Saeng thinks, â€œAnd that rich sweet scent- that was familiar tooâ€. This shows that this flower was a sentimental importance, she needed. Therefore, the author ended with that paragraph to show a comparison and the importance of the flower to her adapting.  </t>
  </si>
  <si>
    <t>: 
- The response addresses the demands of the question and uses expressed and implied information from the text to demonstrate understanding.
- The student provides examples from the text to support their ideas.
- However, the response does not fully connect the support to a conclusion or assertion made about the text(s). The student could have explained more clearly how Saeng's connection to the flower will help her pass the driver's test.</t>
  </si>
  <si>
    <t>Score: 2
Comments: 
- The response addresses the demands of the question and uses expressed and implied information from the text to demonstrate understanding.
- The student provides examples from the text to support their ideas.
- However, the response does not fully connect the support to a conclusion or assertion made about the text(s). The student could have explained more clearly how Saeng's connection to the flower will help her pass the driver's test.</t>
  </si>
  <si>
    <t>In â€œWinter Hibiscus,â€ Minfong Ho ends the story how she does to show a sign of hope. Saeng is going to start over when the world starts over. Spring is the time when animals come out of their winter holes, when trees blossom, and when the snow melts. It is a time of renewed. Saeng â€œVowed silently to herself to try again in the spring time.Saeng parchases the hibiscus in remembrance of her homeland, but also to know when it is ready to come back out of the base to try again. The hibiscus does these actions by coming out of its buds and blooming. Ho ends her story in hope of a new beginning. Saeng vows, â€œThen I will take that test again.â€ In the word choice of â€œThat test againâ€ depicts her new attitude. She wants to try again, her test.     "</t>
  </si>
  <si>
    <t>/Issues:
- The response lacks coherence and clarity.
- The student has not provided enough evidence from the text to support their ideas.
- The response contains grammatical errors and lacks proper punctuation.</t>
  </si>
  <si>
    <t>Score: 1
The response shows a minimal understanding of the text. The student has attempted to explain why the author concludes the story with the last paragraph, but the response lacks coherence and clarity. The student has not provided enough evidence from the text to support their ideas. The response contains grammatical errors and lacks proper punctuation. 
Mistakes/Issues:
- The response lacks coherence and clarity.
- The student has not provided enough evidence from the text to support their ideas.
- The response contains grammatical errors and lacks proper punctuation.</t>
  </si>
  <si>
    <t>to show how absent she feels without them by her. You see this when the @ORGANIZATION1 says â€œwhen they come backâ€. also when she says â€œthe geese return &amp; this hibiscus is buddingâ€. Shows how she feel without them and how she will feel when they return and how she will carry on where they left off last time as shown when she says â€œ, Then I will take that test againâ€.</t>
  </si>
  <si>
    <t>:
The student has addressed the prompt and provided some evidence from the text to support their response. However, the response lacks depth and does not fully develop the ideas presented. The student could have provided more specific examples from the text to support their ideas and made stronger connections between the evidence and their conclusion. Additionally, there are some grammatical errors and unclear phrasing in the response. 
Highlighted</t>
  </si>
  <si>
    <t>:
- The use of "@" symbol instead of "author" or "narrator"
- Incorrect capitalization of "hibiscus"
- Awkward phrasing in "how she will carry on where they left off last time as shown when she says"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</si>
  <si>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response. However, the response lacks depth and does not fully develop the ideas presented. The student could have provided more specific examples from the text to support their ideas and made stronger connections between the evidence and their conclusion. Additionally, there are some grammatical errors and unclear phrasing in the response. 
Highlighted mistakes:
- The use of "@" symbol instead of "author" or "narrator"
- Incorrect capitalization of "hibiscus"
- Awkward phrasing in "how she will carry on where they left off last time as shown when she says"</t>
  </si>
  <si>
    <t>I think it  was  a  good  enough  by Minfong Ho.Through out the story you feel somewhat happy,and somewhat sad,but always calm.You  feel happy when they are talking about all the  plants and when   her mother accepts the plants when she bought. At first, when you think  the mom is  going to yell at   her for buying that,after she failed her test.You feel bad for her but still calm mood and show the girl want give up,but just take her time.</t>
  </si>
  <si>
    <t>:
- The response does not fully address the prompt as it does not explain why the author concludes the story with the last paragraph.
- The response does not provide any specific details or examples from the story to support the ideas presented.
- The response contains several grammatical errors and lacks clarity in some areas.</t>
  </si>
  <si>
    <t>:
- The student made several grammatical errors, such as using "it" instead of "Winter Hibiscus" and missing punctuation marks.
- The student did not capitalize proper nouns, such as "Minfong Ho" and "Vietnam."
- The student did not use proper punctuation in some areas, such as missing commas and periods.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</si>
  <si>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does not fully address the prompt as it does not explain why the author concludes the story with the last paragraph.
- The response does not provide any specific details or examples from the story to support the ideas presented.
- The response contains several grammatical errors and lacks clarity in some areas.
Mistakes:
- The student made several grammatical errors, such as using "it" instead of "Winter Hibiscus" and missing punctuation marks.
- The student did not capitalize proper nouns, such as "Minfong Ho" and "Vietnam."
- The student did not use proper punctuation in some areas, such as missing commas and periods.</t>
  </si>
  <si>
    <t xml:space="preserve">I @CAPS1 I @CAPS1 the author concludes the story with the paragraph saying that sheâ€™s going to take the test again, to show us that this time sheâ€™s goin to pass the test and sheâ€™s not going to feel the same way she felt when she didnâ€™t pass. it tell us in â€œspring when the snows melt and the geese return and this hibiscus is budding" because thats when she is going to take the test. </t>
  </si>
  <si>
    <t>: 
- The student did not capitalize the first letter of each sentence.
- The student misspelled "going" as "@CAPS1".</t>
  </si>
  <si>
    <t>Score: 2
The response demonstrates a partial understanding of the text. The student correctly identifies that the author concludes the story with the paragraph to show that Saeng is going to take the test again, but the explanation lacks development and connection to the text. The student provides some evidence from the text, but it is not fully connected to the conclusion. The student could have provided more details and examples from the story to support their ideas. 
Mistakes: 
- The student did not capitalize the first letter of each sentence.
- The student misspelled "going" as "@CAPS1".</t>
  </si>
  <si>
    <t>Saeng vowed silently to herself and to her mother too. Saeng decided to tell her mother what she had done, â€œshe failed the testâ€ probably her mom get upset with her but then she talk to her again. Saeng  matherâ€™s ask her about the plant that she have with her. Saeng said that she buy the plant by @MONEY1. She was sad because she failed the test and when she buy the plant it probalbly makes her feel better. I think the author probably concludes the story with this paragraph because it bring some kind of hope to her, and she probably will pass the test. When she said â€œthen I will take that test againâ€ @CAPS1 makes her to decide to take it agan it could be the plant.</t>
  </si>
  <si>
    <t>: The response lacks a clear understanding of the prompt and does not address the demands of the question. The student's work is also riddled with grammatical errors and lacks proper sentence structure. The response does not provide any evidence or examples from the text to support their ideas.</t>
  </si>
  <si>
    <t>/ Violations:
- Grammatical errors
- Lack of proper sentence structure
- No evidence or examples from the text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</si>
  <si>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a clear understanding of the prompt and does not address the demands of the question. The student's work is also riddled with grammatical errors and lacks proper sentence structure. The response does not provide any evidence or examples from the text to support their ideas. 
Mistakes/ Violations:
- Grammatical errors
- Lack of proper sentence structure
- No evidence or examples from the text</t>
  </si>
  <si>
    <t>The author concludes the story with this paragraph because the author want to show the readers that Saeng will want to pass her driver licens test. The reason that so the reader show how detirmen Saeng do after the winter The example is that in the story Saeng fail her driver licens and was sad about. The next example is that when she find this flow she know she do it again. This show that the flower help her feel better show that she will do it again. The first example show that she was sad that she fail the test. At the conclusion the author put this statement in the story to show reader tat Saeng will pass the diver licenc test later on.</t>
  </si>
  <si>
    <t>:
- "licens" should be "license"
- "detirmen" should be "determined"
- "do" should be "to"
- "flow" should be "flower"
- The response lacks proper punctuation and capitalization.</t>
  </si>
  <si>
    <t>Score: 1
Feedback:
- The response lacks clarity and coherence.
- The response does not address the demands of the question.
- The response does not use expressed and implied information from the text to demonstrate understanding.
- The response lacks information or explanation to support an understanding of the text in relation to the question.
- The response contains multiple grammatical errors and misspellings.
Highlighted mistakes:
- "licens" should be "license"
- "detirmen" should be "determined"
- "do" should be "to"
- "flow" should be "flower"
- The response lacks proper punctuation and capitalization.</t>
  </si>
  <si>
    <t xml:space="preserve">In the story Winter Hibiscus by Minfong Ho, the author concludes the story with Saeng saying â€œwhen they come back in the spring. When the snows melt and the geese return and this hibiscus is budding, then I will take that test again." The author chose to end the story this way to give it a positive ending. The rest of the story is and sad because saeng misses her home in Vietnam. "Its â€“ itâ€™s not a real one. I mean, itâ€™s not like the kind we had at â€“ at â€“ she found that she was still too shaky to say the words at home, lest she burst into tears again. Not like the ones we had before." The end sends the message that even though things are different than before, she wonâ€™t give up trying to make a good life in the United States and not let this change affect her </t>
  </si>
  <si>
    <t>:
- The response partially addresses the prompt by stating that the author chose to end the story positively.
- The student uses some expressed information from the text to support their understanding.
- However, the response does not fully connect the support to a conclusion or assertion made about the text(s).
- The student could have provided more details and examples from the text to support their understanding.</t>
  </si>
  <si>
    <t>:
- The student made a few grammatical errors, such as using "is and sad" instead of "is sad" and "not let this change affect her" instead of "not let this change affect her negatively."
Highlighted mistakes:
- "Its â€“ itâ€™s not a real one." - The student used a hyphen instead of an apostrophe in "it's."
- "Not like the ones we had before." - The student did not provide any explanation or context for this statement.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</si>
  <si>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chose to end the story positively.
- The student uses some expressed information from the text to support their understanding.
- However, the response does not fully connect the support to a conclusion or assertion made about the text(s).
- The student could have provided more details and examples from the text to support their understanding.
Mistakes:
- The student made a few grammatical errors, such as using "is and sad" instead of "is sad" and "not let this change affect her" instead of "not let this change affect her negatively."
Highlighted mistakes:
- "Its â€“ itâ€™s not a real one." - The student used a hyphen instead of an apostrophe in "it's."
- "Not like the ones we had before." - The student did not provide any explanation or context for this statement.</t>
  </si>
  <si>
    <t>The author concludes the story with this paragraph because he wants us to know that she will regain her confidence when the "hibiscus is budding" and take another slot at the driving test. He doesn't want to just leave us hanging with the girl watching the geese fly away into the distance. The girl felt very bad about failing the test which makes the reader feel sad. To cheer up the reader, he ended the story in this way. Saeng is reminded of home when "the geese return and this hibiscus is budding,â€ So, the author ends the story having Saeng have a sense of renewed confidence and the reader feeling happy.</t>
  </si>
  <si>
    <t>:
- The student has not made any major mistakes in their response.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</si>
  <si>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could have been more focused on the prompt and the specific details from the text that support the conclusion made about the author's intention in ending the story with that paragraph. 
- The student could have provided more examples from the text to support their ideas and connect them to the conclusion made. 
- The response could have been more organized and structured to clearly convey the understanding of the text. 
Mistakes:
- The student has not made any major mistakes in their response.</t>
  </si>
  <si>
    <t>The author concludes the story with that because she is determined to succeed in @LOCATION1. She misses her homeland and everything there: gardens, grandparents etc. For example , she walked into the flowershop she smells the flowers like she used to back home. She then smelled a flower that reminded her of her grandmothers â€œlong gray hair, freshly washed â€¦â€ But by saying that last sentence she said that when the hibiscus budded next winter she will take the test that she failed again.</t>
  </si>
  <si>
    <t>:
- The response partially addresses the prompt by mentioning Saeng's determination to succeed in her driving test.
- The response uses some expressed information from the text to support the idea that Saeng misses her homeland and everything there.
- However, the response does not fully connect the support to the conclusion or assertion made about the text.
- The response could have included more details and examples from the text to demonstrate a deeper understanding of the complexities of the story.</t>
  </si>
  <si>
    <t>:
- The response does not follow proper grammar rules and has some spelling errors.
- The response uses "@" instead of "her driving test" which is incorrect.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</si>
  <si>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determination to succeed in her driving test.
- The response uses some expressed information from the text to support the idea that Saeng misses her homeland and everything there.
- However, the response does not fully connect the support to the conclusion or assertion made about the text.
- The response could have included more details and examples from the text to demonstrate a deeper understanding of the complexities of the story.
Mistakes:
- The response does not follow proper grammar rules and has some spelling errors.
- The response uses "@" instead of "her driving test" which is incorrect.</t>
  </si>
  <si>
    <t>The author concludes the story with "When they came back, Saeng vowed silent ly to herself, in the spring, when the snows melt and the geese return and this hibiscus is budding then I will take that test again." because the girl is willing to try again and to not give up no matter what. The girl is upset because she doesnt have the real flower her mom had. "Itâ€™s-it's not a real one," Saeng mumbled â€i mean, not like the kind we had at- at." She was upset and afraid that her mother was going to be angry with her that she started to shake. â€œI know," her mother said quietly. "I've seen this kind blooming along the lake. The author is just showing that the girl is going to try again next time.</t>
  </si>
  <si>
    <t>:
- The response lacks a clear understanding of the complexities of the text.
- The response does not fully address the demands of the question.
- The response does not use expressed and implied information from the text to demonstrate understanding.
- The response does not clarify or extend understanding beyond the literal.
- The response lacks information or explanation to support an understanding of the text in relation to the question.</t>
  </si>
  <si>
    <t>/Issues:
- The response is not well-organized and lacks coherence.
- The response contains grammatical errors and lacks proper punctuation.
- The response does not provide specific examples or details from the text to support the ideas presented.</t>
  </si>
  <si>
    <t>Score: 1
Comments:
- The response lacks a clear understanding of the complexities of the text.
- The response does not fully address the demands of the question.
- The response does not use expressed and implied information from the text to demonstrate understanding.
- The response does not clarify or extend understanding beyond the literal.
- The response lacks information or explanation to support an understanding of the text in relation to the question.
Mistakes/Issues:
- The response is not well-organized and lacks coherence.
- The response contains grammatical errors and lacks proper punctuation.
- The response does not provide specific examples or details from the text to support the ideas presented.</t>
  </si>
  <si>
    <t xml:space="preserve">The author concludes the story â€œWinter Hibiscusâ€ with that paragraph because he wants to get across to the reader that that saeng will not give up. Saeng and her family moved from Vietnam, and it has been hard for her to adjust to changes. Saeng really misses her homeland and the flowers that she sees @CAPS1 life. She explains how the winter hibiscus is not the same as the one in Vietnam so she plants this @CAPS1 type of flower and decides to wait till the spring to take the driving test. This shows that saeng wants to plant her difficulties in @LOCATION2 and think of them again in the spring when the weather and atmosphere is nice. She is not siving up but she does not want to take the difficulties till a later time. That is why the author concluded with this paragraph. </t>
  </si>
  <si>
    <t>:
The student has provided a decent understanding of the text but needs to provide more specific details and examples to support their ideas. The response lacks a clear connection between the support and the conclusion made about the text. The student needs to clarify and extend their understanding beyond the literal to achieve a higher score.</t>
  </si>
  <si>
    <t>/violations of rubric:
- The response needs to clarify and extend understanding beyond the literal.
- The response needs to fully connect the support to the conclusion or assertion made about the text(s).
Comments:
The student has provided a decent understanding of the text but needs to provide more specific details and examples to support their ideas. The response lacks a clear connection between the support and the conclusion made about the text. The student needs to clarify and extend their understanding beyond the literal to achieve a higher score.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</si>
  <si>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Highlighted mistakes/violations of rubric:
- The response needs to clarify and extend understanding beyond the literal.
- The response needs to fully connect the support to the conclusion or assertion made about the text(s).
Comments:
The student has provided a decent understanding of the text but needs to provide more specific details and examples to support their ideas. The response lacks a clear connection between the support and the conclusion made about the text. The student needs to clarify and extend their understanding beyond the literal to achieve a higher score.</t>
  </si>
  <si>
    <t>I thank he uses it because she wants to get a nother one next year to see what its like to like something so much and get to look after it for a wial That is why I think the nararator use that phrase as his last one.</t>
  </si>
  <si>
    <t>: 
- The student misspelled "narrator" as "nararator".
- The student did not capitalize the first letter of the sentence.</t>
  </si>
  <si>
    <t>Score: 1
Feedback: The response shows a minimal understanding of the text. The student's response is not well-organized and lacks coherence. The response does not address the demands of the question and does not use any expressed or implied information from the text to demonstrate understanding. The response also lacks information or explanation to support an understanding of the text in relation to the question. 
Mistakes: 
- The student misspelled "narrator" as "nararator".
- The student did not capitalize the first letter of the sentence.</t>
  </si>
  <si>
    <t>The author concludes this story with the paragraph she did because it shows how Saeng is adapting with the change she is going through in @LOCATION1.the winter hibiscus helped her @CAPS1 with Failing her driving test, so Saeng figures it will give her luck when she takes it again. Also the hibiscus will survive, and while she works towards her goal it will develop more. Once the flower blooms, it will symbolize strength, helping Saeng over come this obstacle. Her mother said the flower was not as pretty but will survive. She means @LOCATION1 @MONTH1 not be as great as Vietnam, but Saeng will stay strong.</t>
  </si>
  <si>
    <t>/Issues:
- The response lacks coherence and clarity.
- The student has not fully addressed the demands of the question.
- The response contains grammatical errors and lacks proper punctuation.</t>
  </si>
  <si>
    <t>Score: 1
The response shows a minimal understanding of the text. The student has provided some information about why the author concludes the story with the paragraph, but the response lacks coherence and clarity. The student has not fully addressed the demands of the question and has not used expressed and implied information from the text to demonstrate understanding. The response also contains grammatical errors and lacks proper punctuation. 
Mistakes/Issues:
- The response lacks coherence and clarity.
- The student has not fully addressed the demands of the question.
- The response contains grammatical errors and lacks proper punctuation.</t>
  </si>
  <si>
    <t>The purpose for the ending the Author @CAPS1 is to show how the hibiscus gives Saeng A good sense of comfort, compared to how:- she was At the beginning of the story. It Was like she had very little confidence. And now she is forced to call this strange place home, And that emptied her @CAPS2 to strive until she seeâ€™s A very familiar face that brings back her memories of when She was the happiest. Having something Around that was special to her Around All the time can make @CAPS3 feel At home or like it use to be, she found her confort in the Hibiscus. So now that it rests in her garden to constantly grow through All the seasons, She will to with that reminder of her old home and how good it felt, except now with new memories.</t>
  </si>
  <si>
    <t>:
- The response partially addresses the prompt by discussing how the hibiscus gives Saeng a sense of comfort.
- The response uses some expressed and implied information from the text to demonstrate understanding.
- The response does not fully connect the support to a conclusion or assertion made about the text.
- The response lacks organization and clarity.</t>
  </si>
  <si>
    <t>:
- Capitalization errors: "Author," "At," "And," "It," "Was," "A," "All," "At," "She," "Rests," "All," "Seasons," "She," "Will," "With," "Except," "Now," "New."
- Punctuation errors: missing commas and periods.
- Grammatical errors: incorrect verb tense, subject-verb agreement, and word choice. 
Highlighted mistakes:
"The purpose for the ending the Author @CAPS1 is to show how the hibiscus gives Saeng A good sense of comfort, compared to how:- she was At the beginning of the story. It Was like she had very little confidence. And now she is forced to call this strange place home, And that emptied her @CAPS2 to strive until she seeâ€™s A very familiar face that brings back her memories of when She was the happiest. Having something Around that was special to her Around All the time can make @CAPS3 feel At home or like it use to be, she found her confort in the Hibiscus. So now that it rests in her garden to constantly grow through All the seasons, She will to with that reminder of her old home and how good it felt, except now with new memories."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</si>
  <si>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how the hibiscus gives Saeng a sense of comfort.
- The response uses some expressed and implied information from the text to demonstrate understanding.
- The response does not fully connect the support to a conclusion or assertion made about the text.
- The response lacks organization and clarity.
Mistakes:
- Capitalization errors: "Author," "At," "And," "It," "Was," "A," "All," "At," "She," "Rests," "All," "Seasons," "She," "Will," "With," "Except," "Now," "New."
- Punctuation errors: missing commas and periods.
- Grammatical errors: incorrect verb tense, subject-verb agreement, and word choice. 
Highlighted mistakes:
"The purpose for the ending the Author @CAPS1 is to show how the hibiscus gives Saeng A good sense of comfort, compared to how:- she was At the beginning of the story. It Was like she had very little confidence. And now she is forced to call this strange place home, And that emptied her @CAPS2 to strive until she seeâ€™s A very familiar face that brings back her memories of when She was the happiest. Having something Around that was special to her Around All the time can make @CAPS3 feel At home or like it use to be, she found her confort in the Hibiscus. So now that it rests in her garden to constantly grow through All the seasons, She will to with that reminder of her old home and how good it felt, except now with new memories."</t>
  </si>
  <si>
    <t>@PERSON1 go to the top and then over the hill.</t>
  </si>
  <si>
    <t>I'm sorry, but the student work you provided is not related to the given assignment description and prompt. Please provide the correct student work so I can assess it according to the rubrics.</t>
  </si>
  <si>
    <t>The author concludes the story with this paragraph for a couple of different reasons. The author wants to show with meaning, that the budding of the hibiscus plant will be symbolic. Ho states, â€œInstead, she stared at the hibiscus plant and nervously tore off a leaf, shredding it to bits,â€ This shows meaning because it is currently a point in time where Saeng has to overcome negative circumstances, and with the plant dead it shows symbolically the meaning of the plant. At another point in the story, Saeng realizes that there is much more meaning to the seasons, Ho states, â€œThrough the quiet repetition of season upon season, almost familiar to her now,â€ she is realizing that come spring time when the plant will be healthy and budding, she will be able to succeed and become somehow like a new person.</t>
  </si>
  <si>
    <t>:
- The response addresses the prompt and provides some evidence from the text to support the ideas.
- However, the response lacks clarity and coherence in connecting the evidence to the conclusion.
- The response could benefit from more analysis and explanation of the significance of the plant and the seasons in Saeng's journey.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</si>
  <si>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some evidence from the text to support the ideas.
- However, the response lacks clarity and coherence in connecting the evidence to the conclusion.
- The response could benefit from more analysis and explanation of the significance of the plant and the seasons in Saeng's journey. 
Mistakes:
- The response contains some grammatical errors and awkward phrasing.</t>
  </si>
  <si>
    <t>The author concludes the story with this paragraph because he or she feels like the audience should know what saeng is feeling. This paragraph ending shows that saeng will keep trying every spring to grow back her flowers and this shows that Saeng has a lot of potential to make her vowe top herself successful.</t>
  </si>
  <si>
    <t>:
- The response partially addresses the prompt by stating that the author wants the audience to know what Saeng is feeling.
- The response uses some information from the text to support the idea that Saeng will keep trying every spring to grow back her flowers.
- However, the response does not fully connect the support to a conclusion or assertion made about the text(s).
- The response could benefit from more specific and detailed examples from the text to fully demonstrate understanding.</t>
  </si>
  <si>
    <t>:
- The response has some grammatical errors, such as "vowe top herself successful."</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</si>
  <si>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wants the audience to know what Saeng is feeling.
- The response uses some information from the text to support the idea that Saeng will keep trying every spring to grow back her flowers.
- However, the response does not fully connect the support to a conclusion or assertion made about the text(s).
- The response could benefit from more specific and detailed examples from the text to fully demonstrate understanding. 
Mistakes:
- The response has some grammatical errors, such as "vowe top herself successful."</t>
  </si>
  <si>
    <t>This story is all about overcoming hardships and disappointments as well as accepting and adapting to the things life throws at people, so it is appropriate that the story is ended with a goal and a determined attitude. Throughout the atire reading, Saeng sought comfort in the things most familiar to her, such as flower and the taste of bitter melon. She was hurting and disappointed, and those things were the only things that gave her peace. It was those things that save her the courage she needed to retake her driverâ€™s test in the spring, so it seems fitting that she end the story with the mention of the hibiscus. The end paragraph also shows that Saeng is adapting well to her new country. She says, â€œwhen they come back... in the spring, when the snow melts and the geese return...â€ At first the sounds of geese were alien to her, but now she has accepted their honking as a normal sound. This implies that she is learning to accept her new country, which is the perfect way to end the story.</t>
  </si>
  <si>
    <t>:
- The response addresses the demands of the question and provides a clear thesis statement.
- The student uses some expressed and implied information from the text to demonstrate understanding.
- The student connects the support to a conclusion made about the text.
- However, the response could benefit from more specific and detailed examples from the text to fully support the thesis statement.
- The response could also benefit from more analysis and interpretation of the text to demonstrate a deeper understanding of the complexities of the story.</t>
  </si>
  <si>
    <t>/Issues:
- "Atire" should be "entire"
- "save" should be "gave"</t>
  </si>
  <si>
    <t>Score: 2
Comments:
- The response addresses the demands of the question and provides a clear thesis statement.
- The student uses some expressed and implied information from the text to demonstrate understanding.
- The student connects the support to a conclusion made about the text.
- However, the response could benefit from more specific and detailed examples from the text to fully support the thesis statement.
- The response could also benefit from more analysis and interpretation of the text to demonstrate a deeper understanding of the complexities of the story. 
Mistakes/Issues:
- "Atire" should be "entire"
- "save" should be "gave"</t>
  </si>
  <si>
    <t xml:space="preserve">The author concludes the story this way because in the winter time she waiâ€™t be able to see the hibiscus .she is used to  going outside in the garden and seeing her beautiful plant In conclusion the author concludes the story that way, because in the winter time she waiâ€™t see  her plant.  </t>
  </si>
  <si>
    <t>:
- "wai't" should be "won't"
- "she is used to going outside in the garden and seeing her beautiful plant" is not a relevant point to the prompt.</t>
  </si>
  <si>
    <t>Score: 1
Feedback: 
- The response lacks a clear understanding of the complexities of the text.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Mistakes:
- "wai't" should be "won't"
- "she is used to going outside in the garden and seeing her beautiful plant" is not a relevant point to the prompt.</t>
  </si>
  <si>
    <t>In the story Saeng is trying to be ok with her new home. I think the author put that in the story to show that she has not given up. She is going to keep trying to adjust to her new home. Saeng wants to adjust but she misses her old home too much. That is why she is waiting till spring to try again.</t>
  </si>
  <si>
    <t>:
- The response addresses the prompt by explaining why the author concludes the story with the last paragraph.
- The student correctly identifies that Saeng is trying to adjust to her new home and that she misses her old home.
- However, the response lacks specific details and examples from the text to fully support the conclusion that Saeng has not given up and will keep trying to adjust to her new home.
- The student also does not fully connect the support to the conclusion made about the text.</t>
  </si>
  <si>
    <t>:
- There are no major mistakes in the student's work. However, the response could benefit from more specific details and examples from the text to fully support the conclusion made about the text. 
Highlighted mistakes:
- None.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</si>
  <si>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the last paragraph.
- The student correctly identifies that Saeng is trying to adjust to her new home and that she misses her old home.
- However, the response lacks specific details and examples from the text to fully support the conclusion that Saeng has not given up and will keep trying to adjust to her new home.
- The student also does not fully connect the support to the conclusion made about the text.
Mistakes:
- There are no major mistakes in the student's work. However, the response could benefit from more specific details and examples from the text to fully support the conclusion made about the text. 
Highlighted mistakes:
- None.</t>
  </si>
  <si>
    <t>The author concludes the story with that like, to leave the reader guessing. The she means that she is determined to live up to her past, and get through it. The paragraph leaves the reader to wonder is she got through it the following year. He describes the snow melting, and geese coming back as change which is exactly is what she hopes to achieve. The author was trying to show how she can change, and grow just like her plant.</t>
  </si>
  <si>
    <t>:
- The response partially addresses the prompt by discussing the author's intention to leave the reader guessing and Saeng's determination to live up to her past.
- The response uses some expressed information from the text, such as the snow melting and geese returning, to support the idea of change.
- However, the response does not fully connect the support to a conclusion or assertion made about the text(s).
- The response could benefit from more analysis and explanation of how the author's use of imagery and symbolism in the last paragraph contributes to the overall meaning of the story.</t>
  </si>
  <si>
    <t>:
- The response contains several grammatical errors, such as "with that like" instead of "why" and "which is exactly is what she hopes to achieve" instead of "which is exactly what she hopes to achieve."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</si>
  <si>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intention to leave the reader guessing and Saeng's determination to live up to her past.
- The response uses some expressed information from the text, such as the snow melting and geese returning, to support the idea of change.
- However, the response does not fully connect the support to a conclusion or assertion made about the text(s).
- The response could benefit from more analysis and explanation of how the author's use of imagery and symbolism in the last paragraph contributes to the overall meaning of the story. 
Mistakes:
- The response contains several grammatical errors, such as "with that like" instead of "why" and "which is exactly is what she hopes to achieve" instead of "which is exactly what she hopes to achieve."</t>
  </si>
  <si>
    <t>The author used the concludes with â€œwhen they come back, Saeng vowed silently to herself in the spring, when the snow melt and the geese return and this hibiscus is budding, then I will take that test again.â€ She wrights that because when her flower starts budding she will be able to take the test cause she is like a flower. The author uses the concludes because when the flower is going to budd and the geese come back she will think that she is back home. Thats why I think the author used the conclusion â€œwhen they come back, Saeng vowed silently to herself, in the spring, when the snow melts and the geese return and this hibiscus is budding, then I will take that test again.</t>
  </si>
  <si>
    <t>: The response shows a minimal understanding of the text. The student's response lacks coherence and clarity. The student has not addressed the demands of the question and has not used any expressed or implied information from the text to demonstrate understanding. The response lacks information or explanation to support an understanding of the text in relation to the question.</t>
  </si>
  <si>
    <t>: 
- The student has not used proper grammar and punctuation. 
- The student has not capitalized the first letter of the sentence. 
- The student has not capitalized the author's name. 
- The student has not used proper spelling.</t>
  </si>
  <si>
    <t>Score: 1
Comments: The response shows a minimal understanding of the text. The student's response lacks coherence and clarity. The student has not addressed the demands of the question and has not used any expressed or implied information from the text to demonstrate understanding. The response lacks information or explanation to support an understanding of the text in relation to the question. 
Mistakes: 
- The student has not used proper grammar and punctuation. 
- The student has not capitalized the first letter of the sentence. 
- The student has not capitalized the author's name. 
- The student has not used proper spelling.</t>
  </si>
  <si>
    <t xml:space="preserve">In winter hibiscus the teenager girl Saeng fails her driverâ€™s test, and then runs into a winter hibiscus and comes in touch with her memories. The author concludes the story with re-trying the test when the geese return and hibiscus buds to show comfort &amp; familiarity. When the speaker says â€œalmost reluctantly she realized that many of the things that she had thought of as strange before had becomeâ€ This example shows that she had lost touch with the realness of nature and that was what was going to get her to pass the test. The author sets an impatient mood for  the reader because it took her for winter to discover this, and winter is when its too late,  the geese have left and the flower has closed, so when spring comes theyâ€™ll be open to new opportunities and so will she with the familarity around her. </t>
  </si>
  <si>
    <t>:
- The response partially addresses the prompt by discussing the author's conclusion with some supporting details from the text.
- The student could have provided more specific examples from the text to fully support their ideas.
- The response could have been more organized and developed to fully connect the support to the conclusion made about the text.</t>
  </si>
  <si>
    <t>:
- The student made some grammatical errors such as missing commas and using incorrect verb tenses. 
- The student also misspelled some words such as "familarity" instead of "familiarity". 
Highlighted Mistakes:
- "The author sets an impatient mood for the reader because it took her for winter to discover this" - Incorrect verb tense. It should be "it took her until winter to discover this".
- "so when spring comes theyâ€™ll be open to new opportunities and so will she with the familarity around her." - Misspelled word. It should be "familiarity".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</si>
  <si>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conclusion with some supporting details from the text.
- The student could have provided more specific examples from the text to fully support their ideas.
- The response could have been more organized and developed to fully connect the support to the conclusion made about the text. 
Mistakes:
- The student made some grammatical errors such as missing commas and using incorrect verb tenses. 
- The student also misspelled some words such as "familarity" instead of "familiarity". 
Highlighted Mistakes:
- "The author sets an impatient mood for the reader because it took her for winter to discover this" - Incorrect verb tense. It should be "it took her until winter to discover this".
- "so when spring comes theyâ€™ll be open to new opportunities and so will she with the familarity around her." - Misspelled word. It should be "familiarity".</t>
  </si>
  <si>
    <t xml:space="preserve">I think she concluded with this statement because she doesnâ€™t know if she will pass but she isnâ€™t giving up on the test and will try to pass it again when her flower grows back. Right now she feels bad and the plant helped to cheer her up so when she sees the plant next year she wants to take the test.The plant is like a sign of good luck. I think she concluded with this paragraph because it leaves you with the idea not to give up when times are hard keep trying.  </t>
  </si>
  <si>
    <t>:
The response partially addresses the demands of the question and uses some expressed and implied information from the text to demonstrate understanding. However, the response does not fully connect the support to a conclusion or assertion made about the text(s). 
Highlighted</t>
  </si>
  <si>
    <t>/violations:
None.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</si>
  <si>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demands of the question and uses some expressed and implied information from the text to demonstrate understanding. However, the response does not fully connect the support to a conclusion or assertion made about the text(s). 
Highlighted mistakes/violations:
None.</t>
  </si>
  <si>
    <t>The author concludes the story with this paragraph for a few reasons. One of the reason is so the reader could imagein what rest of the story would be like if it continued. For example when the author said â€œthen I will take that test again.â€ Another reason is to give the reader one last good image to change their thought of the story. For example when the author said â€œwhen the snows melt and the geese return and this hibiscus is buddingâ€. Those were reasons why the author concludes the story with this paragraph.</t>
  </si>
  <si>
    <t>:
- "imagein" should be "imagine"
- "rest of the story would be like if it continued" is unclear and could be rephrased for clarity
- "one last good image to change their thought of the story" is unclear and could be rephrased for clarity</t>
  </si>
  <si>
    <t>Score: 1
The response shows a minimal understanding of the text. The student has provided some reasons for why the author concludes the story with the last paragraph, but the response lacks information and explanation to support an understanding of the text in relation to the question. The student has not used any expressed or implied information from the text to demonstrate understanding. Additionally, there are multiple grammatical errors and misspellings in the response.
Mistakes:
- "imagein" should be "imagine"
- "rest of the story would be like if it continued" is unclear and could be rephrased for clarity
- "one last good image to change their thought of the story" is unclear and could be rephrased for clarity</t>
  </si>
  <si>
    <t>The author concludes the story like this because when the snow is melting and the plant is buding and the geese come back then she will take the test again. This is a way for her to realy think when she is going to do this again. When they come back, so will she, to take the test over again.</t>
  </si>
  <si>
    <t>Score: 2
The response demonstrates a partial understanding of the text. The student has addressed the demands of the question, but the response lacks development and connection between the support and the conclusion. The student has used some expressed information from the text to demonstrate understanding, but the response does not extend beyond the literal. 
Feedback: Your response shows some understanding of the text, but it lacks development and connection between the support and the conclusion. You have used some expressed information from the text to demonstrate understanding, but your response does not extend beyond the literal. To improve your response, try to analyze the text more deeply and connect the support to a conclusion or assertion about the text. Use specific details and examples from the text to support your ideas.</t>
  </si>
  <si>
    <t>In the story Saeng vowed silently to herself, â€œWhen the snow melts and the geese return and the hibiscus is budding she will take the test again. For some reason I think that is affine idea Saeng vowed.</t>
  </si>
  <si>
    <t>:
- The response partially addresses the prompt by mentioning Saeng's vow to take the test again in the spring.
- However, the response lacks development and explanation of why the author concludes the story with this paragraph.
- The response could benefit from using more specific details and examples from the text to support the ideas presented.</t>
  </si>
  <si>
    <t>:
- "affine" should be "a fine" idea.</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</si>
  <si>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vow to take the test again in the spring.
- However, the response lacks development and explanation of why the author concludes the story with this paragraph.
- The response could benefit from using more specific details and examples from the text to support the ideas presented. 
Mistakes:
- "affine" should be "a fine" idea.</t>
  </si>
  <si>
    <t>The author of â€œWinter Hibiscusâ€ probably chose to end the story that way because then itâ€™s ending with a sense of hope. Also, it is showing how Saeng is adapting to her surroundings much like the winter hibiscus. In the second last paragraph, Saeng hears the hanks of the geese and it is noted that their sound has become familiar to her through the course of the time Saeng probably vowed to retake the test when the geese returned because the time would allow her to grow and adapt even more. The hibiscus will be budding then, a sign that it overcame its obstacles and was successful in adopting. If the hibiscus could adapt, Saeng could too. She could look to the plant for inspiration. This feeling of hope in Saeng and her future is left in the last paragraph, which is why the story ends there.</t>
  </si>
  <si>
    <t>:
- The student has made a few grammatical errors, such as using "hanks" instead of "honks" and "adopting" instead of "adapting."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</si>
  <si>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Feedback:
The student has provided a response that partially addresses the demands of the question. They have correctly identified that the author chose to end the story with a sense of hope and that Saeng is adapting to her surroundings like the winter hibiscus. However, the student's response lacks depth and does not fully connect the support to a conclusion or assertion made about the text. The student could have provided more examples from the text to support their ideas and could have explained how Saeng's vow to retake the test in the spring shows her determination to overcome obstacles and succeed in her new environment. Additionally, the student could have discussed how the winter hibiscus symbolizes Saeng's ability to adapt and thrive in a new environment. 
Mistakes:
- The student has made a few grammatical errors, such as using "hanks" instead of "honks" and "adopting" instead of "adapting."</t>
  </si>
  <si>
    <t>The author concludes this paragraph to the story because, seasons change, plant donâ€™t most likely grow during winter time. So you learn a lesson and take it as it is and a wait until the next time you learn basically the same lesson, when the right time comes.</t>
  </si>
  <si>
    <t>: The response shows a minimal understanding of the text. The student's explanation is unclear and lacks specific details and examples from the story to support their ideas. The response also contains grammatical errors and does not fully address the demands of the question.</t>
  </si>
  <si>
    <t>/Issues: 
- The response is unclear and lacks specific details and examples from the story to support the ideas.
- The response contains grammatical errors. 
- The response does not fully address the demands of the question.</t>
  </si>
  <si>
    <t>Score: 1
Comments: The response shows a minimal understanding of the text. The student's explanation is unclear and lacks specific details and examples from the story to support their ideas. The response also contains grammatical errors and does not fully address the demands of the question. 
Mistakes/Issues: 
- The response is unclear and lacks specific details and examples from the story to support the ideas.
- The response contains grammatical errors. 
- The response does not fully address the demands of the question.</t>
  </si>
  <si>
    <t>I think that in the story â€œWinter Hibiscusâ€ was a good story and also the author added the paragraph at the end because the main idea was like to work hard and that is why it mentions at the way end â€œI will take the test againâ€ so you donâ€™t fall and stay down you work hard and get back up and try again.</t>
  </si>
  <si>
    <t>: 
- Your response does not address the prompt given. 
- You have not provided any examples or details from the story to support your ideas.</t>
  </si>
  <si>
    <t>Score: 1
Feedback: Your response shows a minimal understanding of the text. You have not addressed the demands of the question and have not used any expressed or implied information from the text to demonstrate understanding. Your response lacks information or explanation to support an understanding of the text in relation to the question. 
Mistakes: 
- Your response does not address the prompt given. 
- You have not provided any examples or details from the story to support your ideas.</t>
  </si>
  <si>
    <t>The author concludes the story with this paragraph so he can tell the overall meaning of the story. Also, the author concludes this paragraph because it is probably a moral to the story and gives you pointes or some events in the story you dinâ€™t know about.</t>
  </si>
  <si>
    <t>:
- The response partially addresses the demands of the question.
- The student has used some expressed and implied information from the text to demonstrate understanding.
- However, the response lacks clarity and coherence.
- The student needs to provide more specific details and examples from the text to support their ideas.
- The response does not fully connect the support to a conclusion or assertion made about the text.</t>
  </si>
  <si>
    <t>:
- The student misspelled "didn't" as "din't".
- The student did not capitalize the first letter of the sentence. 
Highlighted mistakes:
- "din't" should be "didn't"
- "he" should be "the author" 
- "pointes" should be "hints" or "clues"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</si>
  <si>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However, the response lacks clarity and coherence.
- The student needs to provide more specific details and examples from the text to support their ideas.
- The response does not fully connect the support to a conclusion or assertion made about the text. 
Mistakes:
- The student misspelled "didn't" as "din't".
- The student did not capitalize the first letter of the sentence. 
Highlighted mistakes:
- "din't" should be "didn't"
- "he" should be "the author" 
- "pointes" should be "hints" or "clues"</t>
  </si>
  <si>
    <t>The story is somewhat sad. The girl misses her homeland. She is also sad because she failed her driving test. The author I think ends the story with the girl saying she will take the test again, to show that even though she is sad about her country and failing she is not going to give up. Failing a test especially a driving test stinks. Your very excited to get it but then you donâ€™t. So the author is trying to show that despite the girls sadness she will not give up. The girl is going to keep trying until she finally passes. Also the author probably wanted to leave on a more positive note you usually donâ€™t want to leave a story sad with no solution. So she said she would try the test again. There were many reasons why the author ended the way she did but above are the more obvious.</t>
  </si>
  <si>
    <t>:
- The response partially addresses the prompt by explaining why the author concludes the story with the last paragraph.
- The student uses some expressed and implied information from the text to demonstrate understanding.
- However, the response lacks a clear connection between the support and the conclusion made about the text.
- The student could have provided more specific examples from the text to support their ideas.</t>
  </si>
  <si>
    <t>:
- The student made several grammatical errors, such as missing punctuation and capitalization, and using informal language.
Highlighted mistakes:
- "Your very excited to get it but then you donâ€™t." (You're very excited to get it, but then you don't.)
- "So she said she would try the test again." (The girl said she would try the test again.)
- "There were many reasons why the author ended the way she did but above are the more obvious." (There were many reasons why the author ended the way she did, but the ones mentioned above are the most obvious.)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</si>
  <si>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explaining why the author concludes the story with the last paragraph.
- The student uses some expressed and implied information from the text to demonstrate understanding.
- However, the response lacks a clear connection between the support and the conclusion made about the text.
- The student could have provided more specific examples from the text to support their ideas.
Mistakes:
- The student made several grammatical errors, such as missing punctuation and capitalization, and using informal language.
Highlighted mistakes:
- "Your very excited to get it but then you donâ€™t." (You're very excited to get it, but then you don't.)
- "So she said she would try the test again." (The girl said she would try the test again.)
- "There were many reasons why the author ended the way she did but above are the more obvious." (There were many reasons why the author ended the way she did, but the ones mentioned above are the most obvious.)</t>
  </si>
  <si>
    <t>In the story â€œWinter Hibiscus,â€ the story ends with that phrase to show that Saeng has goals. First, she wants to adapt to the new this new land. This is because she says that when they come back in the spring, which means she wont give up and try to adapt to her new life. This also says she has precision, she will continue to try to get her license because she says, "when they come back in the spring, when the snows melt and the geese return and this hibiscus is budding, then I will take that test again." She says that she will try again. Also, it exploits that she will get the courage to keep on trying and not give up.</t>
  </si>
  <si>
    <t>Score: 2
The response demonstrates a partial understanding of the text. The student correctly identifies that Saeng has goals and wants to adapt to her new life in the United States. However, the response lacks specific details and examples from the text to support their ideas. The student could have mentioned how Saeng's interaction with the hibiscus plant and her mother's words of encouragement show her determination to adapt and succeed. Additionally, the student could have explained how Saeng's vow to retake the driver's test in the spring demonstrates her precision and courage. Overall, the response shows some understanding of the text but could have been more developed and supported with evidence from the story. 
Mistakes: None.</t>
  </si>
  <si>
    <t>Saeng was waiting for spring then she could take the test again. I think at se was wereing about it doing spring because she whent to wacth the geese fly in a u shape and she whent to see the plant grow but the snow donâ€™t melt yet. She started takeing to herself about it but she could whant to take at test doing spring. At if she can passed it again because she doesnâ€™t like to take the test over and over again. When every body gets to the diffent thing after thee test is over.</t>
  </si>
  <si>
    <t>:
- The response partially addresses the prompt by mentioning Saeng's desire to take the test again in the spring.
- However, the response lacks development and coherence.
- The response contains several grammatical errors and misspellings.</t>
  </si>
  <si>
    <t>:
- "Saeng was waiting for spring then she could take the test again." --&gt; Saeng vowed to take the test again in the spring.
- "I think at se was wereing about it doing spring" --&gt; I think she was thinking about taking the test in the spring.
- "she whent to wacth the geese fly in a u shape" --&gt; she went to watch the geese fly in a V shape.
- "but the snow donâ€™t melt yet" --&gt; but the snow hadn't melted yet.
- "She started takeing to herself about it" --&gt; She started talking to herself about it.
- "At if she can passed it again" --&gt; If she could pass it again.
- "When every body gets to the diffent thing after thee test is over." --&gt; When everybody moves on to different things after the test is over. 
Highlighted mistakes:
- "Saeng was waiting for spring then she could take the test again."
- "I think at se was wereing about it doing spring"
- "she whent to wacth the geese fly in a u shape"
- "but the snow donâ€™t melt yet"
- "She started takeing to herself about it"
- "At if she can passed it again"
- "When every body gets to the diffent thing after thee test is over."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</si>
  <si>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desire to take the test again in the spring.
- However, the response lacks development and coherence.
- The response contains several grammatical errors and misspellings.
Mistakes:
- "Saeng was waiting for spring then she could take the test again." --&gt; Saeng vowed to take the test again in the spring.
- "I think at se was wereing about it doing spring" --&gt; I think she was thinking about taking the test in the spring.
- "she whent to wacth the geese fly in a u shape" --&gt; she went to watch the geese fly in a V shape.
- "but the snow donâ€™t melt yet" --&gt; but the snow hadn't melted yet.
- "She started takeing to herself about it" --&gt; She started talking to herself about it.
- "At if she can passed it again" --&gt; If she could pass it again.
- "When every body gets to the diffent thing after thee test is over." --&gt; When everybody moves on to different things after the test is over. 
Highlighted mistakes:
- "Saeng was waiting for spring then she could take the test again."
- "I think at se was wereing about it doing spring"
- "she whent to wacth the geese fly in a u shape"
- "but the snow donâ€™t melt yet"
- "She started takeing to herself about it"
- "At if she can passed it again"
- "When every body gets to the diffent thing after thee test is over."</t>
  </si>
  <si>
    <t xml:space="preserve">In the story â€œWinter Hibiscusâ€ by Minfong Ho, the main character Saeng who moved to @LOCATION1 from Vietnam with her family, just came home from failing her driverâ€™s test. To Saeng her failing the driverâ€™s test shows that she is unable to adapt to her families new lifestyle. Therefore she feels that she disappointed her mother and herself. On her way home she bought a flaver that her family also had back in Vietnam to try and comfort her mother. As her mother begins to plant the flower, a winter Hibiscus, she feels that her mother has forgiven her for failing the drivers test. Then she realized that she has adapted to her surroundings just like she believes her flower will and that motivates her to promise to take the drivers test again in the spring. By ending the story with Saengâ€™s promise Minfong, the author, made sure that the last thing which is the most important thing for the reader to remember about the story is that Saeng didnâ€™t give up. She promised herself that she will try again and adapt to her surroundings not like others around her have adapted. Her promise shows courage and perserverance.     </t>
  </si>
  <si>
    <t>:
- The response partially addresses the prompt by discussing Saeng's promise to take the driver's test again in the spring.
- The response uses some expressed and implied information from the text to demonstrate understanding.
- However, the response does not fully connect the support to a conclusion or assertion made about the text(s).
- The response could benefit from more specific examples from the text to support the analysis.</t>
  </si>
  <si>
    <t>:
- The student misspelled "flavor" as "flaver".
- The student used "@" instead of "the United States" when referring to Saeng's new location.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</si>
  <si>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promise to take the driver's test again in the spring.
- The response uses some expressed and implied information from the text to demonstrate understanding.
- However, the response does not fully connect the support to a conclusion or assertion made about the text(s).
- The response could benefit from more specific examples from the text to support the analysis.
Mistakes:
- The student misspelled "flavor" as "flaver".
- The student used "@" instead of "the United States" when referring to Saeng's new location.</t>
  </si>
  <si>
    <t>The author concludes the story with that paragraph because she is not giving up and she will take test agin and the stelent will grow agin in the @DATE1.</t>
  </si>
  <si>
    <t>: The response shows a minimal understanding of the text. The student has provided a brief summary of the paragraph but has not explained why the author concludes the story with that paragraph. The response lacks information or explanation to support an understanding of the text in relation to the question. Additionally, there are several spelling and grammatical errors in the response.</t>
  </si>
  <si>
    <t>/Issues: 
- Incorrect spelling of "student" and "again"
- Incomplete sentences 
- Lack of explanation and supporting details</t>
  </si>
  <si>
    <t>Score: 1
Comments: The response shows a minimal understanding of the text. The student has provided a brief summary of the paragraph but has not explained why the author concludes the story with that paragraph. The response lacks information or explanation to support an understanding of the text in relation to the question. Additionally, there are several spelling and grammatical errors in the response. 
Mistakes/Issues: 
- Incorrect spelling of "student" and "again"
- Incomplete sentences 
- Lack of explanation and supporting details</t>
  </si>
  <si>
    <t>The author concludes the story with that paragraph because saeng is saying she is learning to adapt to this country. Earlier in the story she says that she failed the test, because she did not impress her mom. Saeng and her mom are used to ife in Vietnam, they trying to adapt. Saeng thought that the hibiscus she got Is just like the one she had at home. At the end she realizes if she just has faith everything will be @CAPS1 and it will be just like home. She says in the spring because by then her hibiscus will be fully growned and she will take the test again to see if the hibiscus is like the one her mother thought she would get. Saeng is learning to adapt to her new country of the United States.</t>
  </si>
  <si>
    <t>:
- The response partially addresses the prompt by mentioning Saeng's adaptation to the new country.
- The response uses some information from the text to support the idea that Saeng is adapting.
- However, the response does not fully explain why the author concludes the story with the paragraph about Saeng taking the test again in the spring.
- The response also contains some grammatical errors and misspellings.</t>
  </si>
  <si>
    <t>/Issues:
- "ife" should be "life"
- "@CAPS1" is unclear and should be revised for clarity
- The response does not fully explain why the author concludes the story with the paragraph about Saeng taking the test again in the spring.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</si>
  <si>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adaptation to the new country.
- The response uses some information from the text to support the idea that Saeng is adapting.
- However, the response does not fully explain why the author concludes the story with the paragraph about Saeng taking the test again in the spring.
- The response also contains some grammatical errors and misspellings.
Mistakes/Issues:
- "ife" should be "life"
- "@CAPS1" is unclear and should be revised for clarity
- The response does not fully explain why the author concludes the story with the paragraph about Saeng taking the test again in the spring.</t>
  </si>
  <si>
    <t>The author concludes with that paragraph because it expresses and continues the theme of perserverance and adapting to change. The conclusion mentions the â€œtestâ€ again. From the reading, one can conclude that this test that the author refers to is Saengâ€™s confrontation of memories of home without feeling the breakdown from loss. Saeng says earlier in the story that she â€œfailed the testâ€, having broken down in tears after looking at all the Familiar plants that had been at home. By concluding with this paragraph which says she will take the test again, it shows that Saeng is going to continue to try to adapt to her new home and feel at peace here, instead of feeling the tremendous loss of her old home. It shows the theme of perserverance because she is going to take the test again and try to overcome the feeling of sorrow.</t>
  </si>
  <si>
    <t>/Issues:
- The explanation lacks depth and clarity.
- The student could have provided more examples from the text to support their ideas.
- The conclusion could have been more assertive and confident.</t>
  </si>
  <si>
    <t>Score: 2
The response demonstrates a partial understanding of the text. The student correctly identifies the theme of perseverance and adapting to change, but the explanation lacks depth and clarity. The student mentions the "test" and connects it to Saeng's confrontation of memories of home, but the explanation could be more explicit and detailed. The student could have provided more examples from the text to support their ideas. Additionally, the conclusion could have been more assertive and confident. Overall, the response shows some understanding of the text, but it could be improved with more development and clarity.
Mistakes/Issues:
- The explanation lacks depth and clarity.
- The student could have provided more examples from the text to support their ideas.
- The conclusion could have been more assertive and confident.</t>
  </si>
  <si>
    <t>The girl is determend to win. She wenâ€™t and took a test for a flower and she did not pass and she went back sad and emoshond she told her grandmother that these flowers are not like the ones at-at she cold not say at home because it took too much pain and her grandmother said they are not like the real wones.</t>
  </si>
  <si>
    <t>:
- The response lacks coherence and organization.
- The response does not address the prompt and does not demonstrate an understanding of the complexities of the text.
- The response contains numerous grammatical errors and misspellings.</t>
  </si>
  <si>
    <t>:
- "determend" should be "determined"
- "wen't" should be "went"
- "emoshond" should be "emotional"
- "at-at" should be "home"
- The response lacks proper punctuation and capitalization.</t>
  </si>
  <si>
    <t>Score: 1
Comments:
- The response lacks coherence and organization.
- The response does not address the prompt and does not demonstrate an understanding of the complexities of the text.
- The response contains numerous grammatical errors and misspellings.
Mistakes:
- "determend" should be "determined"
- "wen't" should be "went"
- "emoshond" should be "emotional"
- "at-at" should be "home"
- The response lacks proper punctuation and capitalization.</t>
  </si>
  <si>
    <t xml:space="preserve">In this story â€œWinter Hibiscusâ€ by Minfong Ho , the author concludes the story with, â€œWhen they came back, Saeng vowed silently to herself, in the spring, when the snows melt and the geese return and this hibiscus is budding, then I will take that test again.â€ In the beginning of the story that she was less confident and she failed the test.  But this one flower gave her hope and so next time she takes the test sheâ€™ll be better prepared. </t>
  </si>
  <si>
    <t>:
- The response addresses the prompt by explaining why the author concludes the story with the mentioned paragraph.
- The student has used some expressed and implied information from the text to demonstrate understanding.
- However, the response lacks depth and does not fully connect the support to a conclusion or assertion made about the text(s).</t>
  </si>
  <si>
    <t>:
- No mistakes found.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</si>
  <si>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the mentioned paragraph.
- The student has used some expressed and implied information from the text to demonstrate understanding.
- However, the response lacks depth and does not fully connect the support to a conclusion or assertion made about the text(s).
Mistakes:
- No mistakes found.</t>
  </si>
  <si>
    <t xml:space="preserve">The author would conclude the essay like he did because it sounded good to help he all the shangling ideas together. For example one person said, â€œshe silently vowed to herself in the spring after the snow melts she would retake that test.   </t>
  </si>
  <si>
    <t>: The response shows a minimal understanding of the text. The student has not fully addressed the demands of the question and has not used expressed or implied information from the text to demonstrate understanding. The response lacks information or explanation to support an understanding of the text in relation to the question. Additionally, there are several grammatical errors and the response is not well-organized.</t>
  </si>
  <si>
    <t>/Issues: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 There are several grammatical errors.
- The response is not well-organized.</t>
  </si>
  <si>
    <t>Score: 1
Comments: The response shows a minimal understanding of the text. The student has not fully addressed the demands of the question and has not used expressed or implied information from the text to demonstrate understanding. The response lacks information or explanation to support an understanding of the text in relation to the question. Additionally, there are several grammatical errors and the response is not well-organized.
Mistakes/Issues: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 There are several grammatical errors.
- The response is not well-organized.</t>
  </si>
  <si>
    <t>I think the author ended the story with that sentence because every winter all or most plants die off, and during the spring the would have to start all over in growing this plant.</t>
  </si>
  <si>
    <t>Score: 1
Feedback: Your response shows a minimal understanding of the text. You have missed the main idea of the story and the prompt. The author concludes the story with the sentence, "When they come back, Saeng vowed silently to herself, in the spring, when the snows melt and the geese return and this hibiscus is budding, then I will take that test again," to show Saeng's determination to try again and her connection to her roots. She wants to succeed in getting her driver's license and also wants to hold on to her memories of her home country. Your response lacks information or explanation to support an understanding of the text in relation to the question. 
Mistakes: None.</t>
  </si>
  <si>
    <t xml:space="preserve">The authoR ends the STORY this way because their trying To show that Saeng will be dedicated To the hibiscus gardening and once she proves herself she will have passed the test. It also shows that she wants her heritage to be a major part of her life by growing their nations flower </t>
  </si>
  <si>
    <t>:
- The student has addressed the prompt and provided a response.
- However, the response lacks clarity and coherence.
- The student has not provided enough evidence from the text to support their ideas.
- The student has made some grammatical errors.</t>
  </si>
  <si>
    <t>:
- The student has misspelled the word "author."
- The student has capitalized the word "story" unnecessarily.
- The student has used "their" instead of "they're" in the first sentence.
- The student has capitalized "To" and "To" unnecessarily in the first sentence.
- The student has capitalized "STORY" unnecessarily in the second sentence.
- The student has misspelled "hibiscus" in the second sentence.
- The student has not used proper punctuation in the second sentence.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</si>
  <si>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However, the response lacks clarity and coherence.
- The student has not provided enough evidence from the text to support their ideas.
- The student has made some grammatical errors.
Mistakes:
- The student has misspelled the word "author."
- The student has capitalized the word "story" unnecessarily.
- The student has used "their" instead of "they're" in the first sentence.
- The student has capitalized "To" and "To" unnecessarily in the first sentence.
- The student has capitalized "STORY" unnecessarily in the second sentence.
- The student has misspelled "hibiscus" in the second sentence.
- The student has not used proper punctuation in the second sentence.</t>
  </si>
  <si>
    <t xml:space="preserve">The author ends the story with this quote, because it shows how determined Saeng is to passing her driving test. For example, in the story, â€œWinter Hibiscus", Saeng after she fails her driving test says something to forget about fating, and she said, â€œLetâ€™s plant, right nowâ€, she said this because she was trying to forget about her failing, and focus in something positive, In conclusion, this is why the author ends with this quote, and an example of how determined and focus Saeng is to passing her driving test.    </t>
  </si>
  <si>
    <t>:
- The student needs to read the prompt carefully and understand what is being asked before writing a response.
- The student needs to provide evidence from the text to support their ideas and explain how it connects to the prompt.
- The student needs to work on organizing their ideas and writing a coherent response.</t>
  </si>
  <si>
    <t>/Issues:
- The student did not address the prompt correctly.
- The response does not provide any evidence or explanation from the text to support the student's ideas.
- The response is not well-organized and lacks coherence. 
Comments:
- The student needs to read the prompt carefully and understand what is being asked before writing a response.
- The student needs to provide evidence from the text to support their ideas and explain how it connects to the prompt.
- The student needs to work on organizing their ideas and writing a coherent response.</t>
  </si>
  <si>
    <t>Score: 1
The response shows a minimal understanding of the text. The student's response does not address the demands of the question and does not use any expressed or implied information from the text to demonstrate understanding. The student's response also lacks information or explanation to support an understanding of the text in relation to the question. 
Mistakes/Issues:
- The student did not address the prompt correctly.
- The response does not provide any evidence or explanation from the text to support the student's ideas.
- The response is not well-organized and lacks coherence. 
Comments:
- The student needs to read the prompt carefully and understand what is being asked before writing a response.
- The student needs to provide evidence from the text to support their ideas and explain how it connects to the prompt.
- The student needs to work on organizing their ideas and writing a coherent response.</t>
  </si>
  <si>
    <t>The author concluded the story the way they did because it left hope .Saeng hod been hurt anddissappointed but in the end she had shown hope in the story Saeng failedher driving test. She was very disappointed . In The endit  showed she was not going to quit in this new country . She was going to move on and make the best of what she has.</t>
  </si>
  <si>
    <t>I think that the author concludes with this paragraph bacuse she is determin to conpleat and pass the test. First reson way is that she faild this year and whants to pass next year. Next she is comparing the hibiscus to her passing and sulding on the test. That is way the author concludes the story with this paragraph.</t>
  </si>
  <si>
    <t>:
- The response partially addresses the prompt by mentioning that the author concludes the story with the paragraph because Saeng is determined to complete and pass the test.
- However, the response lacks development and explanation of how the details and examples from the story support this idea.
- The response also contains several grammatical errors and misspellings.</t>
  </si>
  <si>
    <t>:
- "bacuse" should be "because"
- "faild" should be "failed"
- "whants" should be "wants"
- "sulding" should be "succeeding" or "passing"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</si>
  <si>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because Saeng is determined to complete and pass the test.
- However, the response lacks development and explanation of how the details and examples from the story support this idea.
- The response also contains several grammatical errors and misspellings.
Mistakes:
- "bacuse" should be "because"
- "faild" should be "failed"
- "whants" should be "wants"
- "sulding" should be "succeeding" or "passing"</t>
  </si>
  <si>
    <t xml:space="preserve">The author concludes the story with this paragraph because Saeng is going to try keep her next plant. The reason why she says she is going to take the test again because she sold the plant to somebody. Saeng has seed the plant before as a child and that's why she was so attached to it. In conclusion, the author concludes the story with this paragraph because Saeng will try and keep her next plant. </t>
  </si>
  <si>
    <t>: 
- The response lacks clarity and coherence.
- The student has not fully addressed the demands of the question.
- The response contains grammatical errors and lacks proper organization.</t>
  </si>
  <si>
    <t>Score: 1
The response shows a minimal understanding of the text. The student has provided some information about Saeng's attachment to the plant and her intention to take the test again, but the response lacks clarity and coherence. The student has not fully addressed the demands of the question and has not used sufficient evidence from the text to support their ideas. The response also contains grammatical errors and lacks proper organization. 
Highlighted mistakes: 
- The response lacks clarity and coherence.
- The student has not fully addressed the demands of the question.
- The response contains grammatical errors and lacks proper organization.</t>
  </si>
  <si>
    <t>The author concludes the last paragraph to show that after a time period you can come back and try something again. Or maybe when weather change this can be different for Saeng. Maybe she is relating herself to the plant as to when it come to spring  the flower will be stronger, and she feel that she will pass the test second time around when the geese come back and the hibiscus is budding. And it also shows how she appriate the nature because if not, why would she wait until spring and when the snow is melting. The conclusion of the story is that she do like nature, because she talk about the hibiscus.</t>
  </si>
  <si>
    <t>: The response shows a minimal understanding of the text. The student has provided a brief summary of the last paragraph but has not fully addressed the demands of the question. The response lacks information or explanation to support an understanding of the text in relation to the question. The student needs to provide more details and examples from the story to support their ideas. Additionally, there are several grammatical errors and misspellings in the response.</t>
  </si>
  <si>
    <t>/Issues: 
- The response lacks details and examples from the story to support the ideas.
- Grammatical errors and misspellings.</t>
  </si>
  <si>
    <t>Score: 1
Comments: The response shows a minimal understanding of the text. The student has provided a brief summary of the last paragraph but has not fully addressed the demands of the question. The response lacks information or explanation to support an understanding of the text in relation to the question. The student needs to provide more details and examples from the story to support their ideas. Additionally, there are several grammatical errors and misspellings in the response. 
Mistakes/Issues: 
- The response lacks details and examples from the story to support the ideas.
- Grammatical errors and misspellings.</t>
  </si>
  <si>
    <t>In the story â€œWinter Hibiscusâ€ by: Minfong Ho, a girl named Saeng is try to adjust to @LOCATION1 coming from Vietnam. She is sad and misses her home, especially after failing her drivers test. She walks by a store and recognize a plant from her home. She buys it and takes it home in a pot. She says thinking of home and all the great memories she shared with a plant. Her mother then comes and shares the moment with her. Saeng feels better now. In the end sentence the author includes â€œsaeng vowed silently to her herself, in the spring when the snows meltâ€¦ and this hibiscus is budding, then I will take that test again.â€(Ho, ??)  the flower has given her the conbidence to socceed and she wants to take the test again. This shows the connection she has with her home and the flowers. She wants to overcome her sadness and plan onward not leaving her memories behind but her pain.</t>
  </si>
  <si>
    <t>:
- The student has provided a summary of the story but has not explained why the author concludes the story with the last paragraph.
- The student has mentioned the connection between Saeng and the flower, but has not explained how it relates to the conclusion of the story.
- The student has made some grammatical errors and spelling</t>
  </si>
  <si>
    <t>.
Highlighted mistakes:
- @LOCATION1 should be replaced with the name of the location where Saeng moved to.
- "conbidence" should be corrected to "confidence". 
- The student has missed some punctuation marks and capitalization errors.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</si>
  <si>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provided a summary of the story but has not explained why the author concludes the story with the last paragraph.
- The student has mentioned the connection between Saeng and the flower, but has not explained how it relates to the conclusion of the story.
- The student has made some grammatical errors and spelling mistakes.
Highlighted mistakes:
- @LOCATION1 should be replaced with the name of the location where Saeng moved to.
- "conbidence" should be corrected to "confidence". 
- The student has missed some punctuation marks and capitalization errors.</t>
  </si>
  <si>
    <t xml:space="preserve">In the story â€œWinter Hibiscus,â€ the author chose to conclude the story the way she did to show the comfort the hibiscus provided that allowed Saeng to move on. The greenhouse provided a place for her to get her feelings out about her home sickness, â€œand in the warm moist shelter of the greenhouse, Saeng broke down and wept.â€ Then when she went home she was faced with the reality again of how she failed the test. I think when she failed the test it brought out feelings of how she thinks she is failing to adjust her new home. But when the geese fly by the author brought the story to a conclusion to show how the experience has made Saeng grow. â€œWhen they come back, Saeng vowed silently to herself, in the spring, when the snows melt and the geese return and this hibiscus is budding, I will take the test again.â€ I think the author wanted to show that through the events in the story, she was able to overcome her feelings about a new home. </t>
  </si>
  <si>
    <t>:
The student has provided a response that partially addresses the prompt. They have identified that the author concludes the story with Saeng's vow to take the test again in the spring, but their explanation lacks depth and clarity. The student has provided some examples from the text, but they do not fully connect them to their conclusion. The student could have further elaborated on how the hibiscus plant and the geese flying by symbolize Saeng's growth and acceptance of her new home. Additionally, the student could have explored how Saeng's vow to take the test again represents her determination and resilience.</t>
  </si>
  <si>
    <t>:
The student has made a few grammatical errors, such as using "she" instead of "Saeng" and missing a comma in one sentence. However, these errors do not significantly impact the clarity of their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</si>
  <si>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identified that the author concludes the story with Saeng's vow to take the test again in the spring, but their explanation lacks depth and clarity. The student has provided some examples from the text, but they do not fully connect them to their conclusion. The student could have further elaborated on how the hibiscus plant and the geese flying by symbolize Saeng's growth and acceptance of her new home. Additionally, the student could have explored how Saeng's vow to take the test again represents her determination and resilience. 
Mistakes:
The student has made a few grammatical errors, such as using "she" instead of "Saeng" and missing a comma in one sentence. However, these errors do not significantly impact the clarity of their response.</t>
  </si>
  <si>
    <t>I think the author concluded the story with this statement because to me it sounds like itâ€™s going to be a new start for her-self in the spring. She talks abouts how when the hibiscus starts budding, the snows, is gone and its spring that when sheâ€™ll retake the test. To me it seems like when the hibiscus â€œcomes back to lifeâ€™â€™. Its having like a second chance and she desrves one also. When its bright out again and things start looking out again and things starts looking good sheâ€™ll feel good about taking the test over again. How she ended it to me was good. You just have to read into it and try to understand what she is actually saying. So practically sheâ€™s stating once everything â€œcome back to lifeâ€ then sheâ€™ll feel like she will pass it next time. Now she can be prepared.</t>
  </si>
  <si>
    <t>/Issues highlighted:
- Grammatical errors
- Lack of specific details and examples from the text
- Lack of clarity in some areas</t>
  </si>
  <si>
    <t>Score: 1
Feedback: Your response shows a minimal understanding of the text. You have provided a general idea of why the author concluded the story with the last paragraph, but your response lacks specific details and examples from the text to support your ideas. Your response also contains several grammatical errors and lacks clarity in some areas. Please review the rubrics and the text carefully to improve your understanding and provide more specific and detailed responses in the future.
Mistakes/Issues highlighted:
- Grammatical errors
- Lack of specific details and examples from the text
- Lack of clarity in some areas</t>
  </si>
  <si>
    <t>There are many reason why the author concludes the story with that paragraph . One reason is she likes hibiscus flower you can tell by when she again â€œ When she got to the hibiscus , She  reached out and touch a petal gently .â€ Another reason is that they are pretty . You can tell by when she says  â€œ It was like walking into another world  .â€  Last reason is that she likes the present of them . You can tell by when she say â€œ Huge flat leaves , delicate  wisps do tenantâ€™s  , ferns , and fronds and virus of all shades and shapes grew in seemingly random profusion.  As you can see these are reasons why the author ended with that paragraph .</t>
  </si>
  <si>
    <t>:
- The student has not provided a clear response to the prompt.
- The student has not used proper punctuation and capitalization.
- The student has made grammatical errors, such as using "reason" instead of "reasons" and "virus" instead of "vines".</t>
  </si>
  <si>
    <t>Score: 1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Mistakes:
- The student has not provided a clear response to the prompt.
- The student has not used proper punctuation and capitalization.
- The student has made grammatical errors, such as using "reason" instead of "reasons" and "virus" instead of "vines".</t>
  </si>
  <si>
    <t xml:space="preserve">The author of this story was smart to end it by saying she will take the test again in the spring, when every thing bloms. This girl just  failed her driving test she dose not want to take it right away. The blomming of the hibiscus symbolizes her old life at her old home and it is also symbolizing a new start when it bloms. This will give her the confodence to pass her driving test and make he excited to get a new start on the year. "Spring is when the snows melt and geese returnâ€. This quote from this paragraph states that the snow will melt away and the geese will come back home, just like she wants to go home and fells contible, at home you are contible. The author ended this story of this girl, Saeng, with hope and drive to do what she wants to do. That is why it was smart to end the story like they  ended it.  </t>
  </si>
  <si>
    <t>:
- The response partially addresses the prompt by discussing the symbolism of the blooming hibiscus and how it gives Saeng confidence to take the driving test again.
- The response could benefit from more development and elaboration on the ideas presented.
- The response could also benefit from more specific examples and evidence from the text to support the ideas presented.
- There are some errors in grammar and spelling that could be corrected for clarity.</t>
  </si>
  <si>
    <t>/Issues:
- "dose" should be "does"
- "confodence" should be "confidence"
- "fells" should be "feels"
- "contible" should be "comfortable" 
Highlighted mistakes:
- "bloms" should be "blooms"
- "contible" should be "comfortable"
- "fells" should be "feels"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</si>
  <si>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symbolism of the blooming hibiscus and how it gives Saeng confidence to take the driving test again.
- The response could benefit from more development and elaboration on the ideas presented.
- The response could also benefit from more specific examples and evidence from the text to support the ideas presented.
- There are some errors in grammar and spelling that could be corrected for clarity.
Mistakes/Issues:
- "dose" should be "does"
- "confodence" should be "confidence"
- "fells" should be "feels"
- "contible" should be "comfortable" 
Highlighted mistakes:
- "bloms" should be "blooms"
- "contible" should be "comfortable"
- "fells" should be "feels"</t>
  </si>
  <si>
    <t>The hibcus as the author has reveat to the audience is a beautiful flower who in the story is the memories of a young girl who has fail the test knowing she was to depress for her failing the test. The flower helps as a symbol of encourage to the sad girl in her most tragrant event and shows how a little flower gives comfort to the girl.The girl Saeng vowed to demonstrate that when she overcomes the sad memories. Sheâ€™ll be able to be capable to prove she will pass, after she feels ok about the situation she is experiment with her destroy life after have to come to a different country where you mast have a @PERCENT1 of capacity and itâ€™s logical that the adaptation of the girl is not going to be right away. In othe words, the author message itâ€™s to motivate the people who has problems in their lifes and that life itâ€™s not give up. Instead you should keep working hard until you get it. In conclusion working Hard and @CAPS1 give up itâ€™s a part of our life and itâ€™s up to our selves to overcome failing</t>
  </si>
  <si>
    <t>:
- The response lacks coherence and organization.
- The student did not address the prompt properly.
- There are several grammatical errors and misspelled words.
- The response does not provide any evidence or examples from the text to support the ideas presented.</t>
  </si>
  <si>
    <t>:
- "hibcus" should be "hibiscus"
- "reveat" should be "revealed"
- "encourage" should be "encouragement"
- "tragrant" should be "tragic"
- "experiment" should be "experiencing"
- "@PERCENT1" and "@CAPS1" are not clear and do not make sense in the context.</t>
  </si>
  <si>
    <t>Rubrics:
Score 1: The response shows evidence of a minimal understanding of the text.
May indicate a misreading of the text or the question
May lack information or explanation to support an understanding of the text in relation to the question
Comments:
- The response lacks coherence and organization.
- The student did not address the prompt properly.
- There are several grammatical errors and misspelled words.
- The response does not provide any evidence or examples from the text to support the ideas presented.
Mistakes:
- "hibcus" should be "hibiscus"
- "reveat" should be "revealed"
- "encourage" should be "encouragement"
- "tragrant" should be "tragic"
- "experiment" should be "experiencing"
- "@PERCENT1" and "@CAPS1" are not clear and do not make sense in the context.</t>
  </si>
  <si>
    <t>In the Story the @CAPS1 concluds the story with the sentance "When they come back, Saeng vowed silently to herself, in the spring, when the snow melts and the geese return and this hibiscus is budding, then I will take that test again." I think he ends it this way because she has accepted that she failed or lost but is willing to try again to accomplish her goal and "take that test again". Also she is making a promise, or a vow to her self and to not give up on her goal.</t>
  </si>
  <si>
    <t>:
- The response partially addresses the demands of the question.
- The student has provided some expressed and implied information from the text to demonstrate understanding.
- The response lacks a clear connection between the support and the conclusion made about the text.
- The student needs to provide more details and examples from the text to support their ideas.</t>
  </si>
  <si>
    <t>:
- The student has misspelled the author's name as "@CAPS1".
- The student has not capitalized the first letter of the sentence. 
Highlighted mistakes:
- "@CAPS1" should be corrected to "author".
- The first letter of the sentence should be capitalized.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</si>
  <si>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provided some expressed and implied information from the text to demonstrate understanding.
- The response lacks a clear connection between the support and the conclusion made about the text.
- The student needs to provide more details and examples from the text to support their ideas.
Mistakes:
- The student has misspelled the author's name as "@CAPS1".
- The student has not capitalized the first letter of the sentence. 
Highlighted mistakes:
- "@CAPS1" should be corrected to "author".
- The first letter of the sentence should be capitalized.</t>
  </si>
  <si>
    <t>The author concludes the story with he paragraph because they both go togather the away there both about things going and leaving the season changing. like they donâ€™t wonâ€™t to let go but they knew there be back soon. Thats why the author combided the story with the paragraph.</t>
  </si>
  <si>
    <t>: 
- The first sentence is incomplete and lacks proper punctuation.
- "Togather" should be spelled as "together".
- "Won't" should be spelled as "won't". 
- "Combided" should be spelled as "combined".</t>
  </si>
  <si>
    <t>Score: 1
Feedback: Your response shows a minimal understanding of the text. You have not addressed the demands of the question and have not used any expressed or implied information from the text to demonstrate understanding. Your response lacks information or explanation to support an understanding of the text in relation to the question. 
Mistakes: 
- The first sentence is incomplete and lacks proper punctuation.
- "Togather" should be spelled as "together".
- "Won't" should be spelled as "won't". 
- "Combided" should be spelled as "combined".</t>
  </si>
  <si>
    <t>The author is expressing hope for the future in her concluding paragraph although just failing her drivers test and adjusting to a new atmoshere Saeng finds comfort in a Hibiscus. â€œit felt smooth an cool with a hint of velvet toward the center - just as she had known it would feel.â€ This expresses that the rememberence of â€œan old friendâ€ was able to lift her spirits after a previous dissappoinment it was obvious Saeng was uncomfortable in her environment, which her mother noticed when she arrived at home. â€œshe paused as she noticed the tear stains on her a daughterâ€™s cheecks and her puffy eyes.â€ Her daughter was not adjusting to her new atmosphere and even though she had spent a lot of money on a single flower she understood. With all the negative attitude through out the story, once Saeng saw the geese and planted her â€œwinterâ€ hibiscus, she realized what was strange to her before had now become familiar. Saeng finally realizes with a memory of home, her goals can be accomplished and life can be stable somewhere other than home. She illustrates that from failurecomes success.</t>
  </si>
  <si>
    <t>:
- The student has addressed the prompt and provided a response that explains why the author concludes the story with the last paragraph.
- The student has used some expressed and implied information from the text to demonstrate understanding.
- However, the response lacks development and does not fully connect the support to a conclusion or assertion made about the text(s).
- The student could have provided more specific examples from the text to support their ideas.</t>
  </si>
  <si>
    <t>:
- The student has made some grammatical errors and typos. For example, "cheecks" instead of "cheeks" and "dissappoinment" instead of "disappointment".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</si>
  <si>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last paragraph.
- The student has used some expressed and implied information from the text to demonstrate understanding.
- However, the response lacks development and does not fully connect the support to a conclusion or assertion made about the text(s).
- The student could have provided more specific examples from the text to support their ideas.
Mistakes:
- The student has made some grammatical errors and typos. For example, "cheecks" instead of "cheeks" and "dissappoinment" instead of "disappointment".</t>
  </si>
  <si>
    <t>The author concluded the story in the paragraph. She doesnâ€™t want Saeng vows the whole room to herself where itâ€™s quite when she is taking the test.</t>
  </si>
  <si>
    <t>: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Additionally, there are several grammatical errors and the response is unclear.</t>
  </si>
  <si>
    <t>/Issues: 
- The response does not address the prompt given. 
- The response is unclear and has several grammatical errors.</t>
  </si>
  <si>
    <t>Score: 1
Comments: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Additionally, there are several grammatical errors and the response is unclear. 
Mistakes/Issues: 
- The response does not address the prompt given. 
- The response is unclear and has several grammatical errors.</t>
  </si>
  <si>
    <t>She is  saying that ryt now, is not the right time to table the tst, she is saying that she is going to wait to care back until spring, when the flowrs we blooming to take the test, @CAPS1 she is so acentric abought the exotic flowers, She canâ€™t stand to do it now, when the time isnâ€™t right. So she is saying that she is going to wait until the time is right to take the test.</t>
  </si>
  <si>
    <t>:
- The student has made several grammatical errors and misspelled words.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</si>
  <si>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coherence and clarity.
- The student has not addressed the demands of the question.
- The response contains grammatical errors and misspelled words.
- The student has not used any expressed or implied information from the text to demonstrate understanding.
- The response does not connect the support to a conclusion or assertion made about the text(s).
Mistakes:
- The student has made several grammatical errors and misspelled words.</t>
  </si>
  <si>
    <t xml:space="preserve">Saeng will take the test in the spring when itâ€™s not so cold. She likes it when the hibicus is budding they smell so good. They good smell reminders her of her native contrey. Saeng likes fried melon, it leaves a golden after taste on your tongue. She would poter it over a Big mac. </t>
  </si>
  <si>
    <t>:
- The response does not address the demands of the question.
- The response does not demonstrate an understanding of the complexities of the text.
- The response lacks information or explanation to support an understanding of the text in relation to the question.
- The response contains several grammatical errors and misspellings.</t>
  </si>
  <si>
    <t>:
- "hibicus" should be "hibiscus."
- "contrey" should be "country."
- "poter" should be "prefer."
Highlighted mistakes:
- "Saeng will take the test in the spring when itâ€™s not so cold." - The response does not explain why the author concludes the story with the last paragraph.
- "She likes it when the hibicus is budding they smell so good." - "hibiscus" is misspelled.
- "They good smell reminders her of her native contrey." - "good" should be "good's," "reminders" should be "remind," and "contrey" should be "country."
- "Saeng likes fried melon, it leaves a golden after taste on your tongue." - The response is irrelevant to the question.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</si>
  <si>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demands of the question.
- The response does not demonstrate an understanding of the complexities of the text.
- The response lacks information or explanation to support an understanding of the text in relation to the question.
- The response contains several grammatical errors and misspellings.
Mistakes:
- "hibicus" should be "hibiscus."
- "contrey" should be "country."
- "poter" should be "prefer."
Highlighted mistakes:
- "Saeng will take the test in the spring when itâ€™s not so cold." - The response does not explain why the author concludes the story with the last paragraph.
- "She likes it when the hibicus is budding they smell so good." - "hibiscus" is misspelled.
- "They good smell reminders her of her native contrey." - "good" should be "good's," "reminders" should be "remind," and "contrey" should be "country."
- "Saeng likes fried melon, it leaves a golden after taste on your tongue." - The response is irrelevant to the question.</t>
  </si>
  <si>
    <t>These are many reason why the author ends the story with this paragraph.</t>
  </si>
  <si>
    <t>:
- The sentence "These are many reason why the author ends the story with this paragraph" should be corrected to "There are many reasons why the author ends the story with this paragraph."</t>
  </si>
  <si>
    <t>Score: 1
Feedback: 
- The response lacks clarity and coherence. It is difficult to understand the student's ideas.
- The response does not address the demands of the question.
- The response does not use any expressed or implied information from the text to demonstrate understanding.
- The response lacks information or explanation to support an understanding of the text in relation to the question.
Mistakes:
- The sentence "These are many reason why the author ends the story with this paragraph" should be corrected to "There are many reasons why the author ends the story with this paragraph."</t>
  </si>
  <si>
    <t>The author included that concluding paragraph because the hibiscus shows Saeng â€œcomfort in her time of discomfort.â€ She would possibly feel more comfortable when the hibiscus is budding because she misses her homeland and the hibiscus reminds her of that she fail test the first time because she was comfortable with being in a new place. But when spring comes, sheâ€™ll be more confident and comfortable because the hibiscus is budding.</t>
  </si>
  <si>
    <t>:
- The response addresses the demands of the question and uses some expressed and implied information from the text to demonstrate understanding.
- The student correctly identifies that the hibiscus provides comfort to Saeng and that she misses her homeland.
- However, the response lacks explanation and connection between the support and the conclusion made about the text.
- The student could have provided more specific examples from the text to support their ideas.</t>
  </si>
  <si>
    <t>Score: 2
Comments:
- The response addresses the demands of the question and uses some expressed and implied information from the text to demonstrate understanding.
- The student correctly identifies that the hibiscus provides comfort to Saeng and that she misses her homeland.
- However, the response lacks explanation and connection between the support and the conclusion made about the text.
- The student could have provided more specific examples from the text to support their ideas.</t>
  </si>
  <si>
    <t>The author concludes the story with this paragraph because earlier in the story, saeng was talking about how she failed the test, in which she wanted to retake. So, saeng declared that next year, when the geese return and the hibiscus is budding , she shall take the test again.</t>
  </si>
  <si>
    <t>:
- The response addresses the demands of the question and uses some expressed and implied information from the text to demonstrate understanding.
- The response could have been more developed and connected the support to a conclusion or assertion made about the text(s).
- The response could have included more details and examples from the story to support the explanation.</t>
  </si>
  <si>
    <t>:
- The name of the character is spelled incorrectly as "saeng" instead of "Saeng".
- The use of capitalization is inconsistent.</t>
  </si>
  <si>
    <t>Score: 2
Comments:
- The response addresses the demands of the question and uses some expressed and implied information from the text to demonstrate understanding.
- The response could have been more developed and connected the support to a conclusion or assertion made about the text(s).
- The response could have included more details and examples from the story to support the explanation. 
Mistakes:
- The name of the character is spelled incorrectly as "saeng" instead of "Saeng".
- The use of capitalization is inconsistent.</t>
  </si>
  <si>
    <t>The reason why the author concludes this paragraph is to show saeng that she will be waiting for them to grow back and she will try again for her test. Hibiscus means a lot to her, and will keep trying because she doesnt want her mother disappointed in her again. Example of wher saeng felt shame "her mother stared at her incredulously. But how could you?" saeng wants to not down herself or her mother. "saeng vowed silently to herself" saying a promise that she will pass and respect nature as well as elders</t>
  </si>
  <si>
    <t>:
- The student has provided a brief summary of the author's conclusion.
- The student has used some expressed and implied information from the text to support their understanding.
- However, the student has not fully developed their response and has not fully connected the support to a conclusion or assertion made about the text.
- The student could have provided more specific examples from the text to support their understanding.</t>
  </si>
  <si>
    <t>Rubric: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provided a brief summary of the author's conclusion.
- The student has used some expressed and implied information from the text to support their understanding.
- However, the student has not fully developed their response and has not fully connected the support to a conclusion or assertion made about the text.
- The student could have provided more specific examples from the text to support their understanding.</t>
  </si>
  <si>
    <t>In â€œWinter Hibiscus,â€ by minfong Ho, the author concludes the story with this paragraph: â€œWhen they come back, Saeng vowed silently to herself, in the spring, when the snows melt and geese return and this hibiscus is buddling , then I will take the test again,â€ @CAPS1 author concludes the story in this way because it is somewhat of a cliffhanger. In the story, @CAPS2 is upset about failing her driving test and she has just moved from Vietnam to the united states and so she is a little homesick. She sees a familiar plant, and so she purchases it for nineteen dollars because it cheers her up ??? reminding being alike the plants in Vietnam. By ending the story like this, you know that Saeng hasnâ€™t given up and that she is going  to try and pass the drivers license test again. But what you donâ€™t know is the end result of whether she passes or not and so it is a cliffhaofer. That is why the author ended the story in this way.</t>
  </si>
  <si>
    <t>:
- The response addresses the demands of the question and uses some expressed and implied information from the text to demonstrate understanding.
- The student provides a clear explanation of why the author concludes the story with the paragraph, but the explanation lacks depth and development.
- The student could have provided more specific examples from the text to support their ideas.
- There are some grammatical errors and unclear sentences that could be improved for clarity.</t>
  </si>
  <si>
    <t>/Issues:
- The student misspells the author's name as "minfong Ho" instead of "Minfong Ho."
- The student uses "@" instead of "Saeng" to refer to the protagonist, which is confusing.
- The student writes "buddling" instead of "budding."
- There are some unclear sentences that could be improved for clarity.</t>
  </si>
  <si>
    <t>Score: 2
Comments:
- The response addresses the demands of the question and uses some expressed and implied information from the text to demonstrate understanding.
- The student provides a clear explanation of why the author concludes the story with the paragraph, but the explanation lacks depth and development.
- The student could have provided more specific examples from the text to support their ideas.
- There are some grammatical errors and unclear sentences that could be improved for clarity. 
Mistakes/Issues:
- The student misspells the author's name as "minfong Ho" instead of "Minfong Ho."
- The student uses "@" instead of "Saeng" to refer to the protagonist, which is confusing.
- The student writes "buddling" instead of "budding."
- There are some unclear sentences that could be improved for clarity.</t>
  </si>
  <si>
    <t>Saeng has been the victim of a tragic  loss  in  family  and also  a move  to  a totally different  world. The paragraph  is  symbolic  of  turning over a new leaf and starting over.The â€œsnows  meltingâ€ and â€œhibiscus biddingâ€ are both symbolizing  new life.Saeng is going to have a outlook on life and accept  her situation to  make  the  best  of  it. Also, the  author say â€œthe  winter  hibiscus  was  in the ground nowâ€ as  it does compare to saengs new found  outlook  planted on life. Like the flower, a seed of hope was planted into Saeng, and now she is ready to blossom.</t>
  </si>
  <si>
    <t>:
The student has addressed the prompt and provided some evidence from the text to support their ideas. However, the response lacks depth and does not fully develop all parts of the prompt equally. The student could have provided more specific examples from the text to support their ideas and could have connected the evidence more clearly to their conclusion.</t>
  </si>
  <si>
    <t>:
- "loss in family" should be "loss in the family"
- "hibiscus bidding" should be "hibiscus budding"
- "Saeng is going to have a outlook on life" should be "Saeng is going to have an outlook on life"
- "planted on life" is unclear and could be rephrased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</si>
  <si>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develop all parts of the prompt equally. The student could have provided more specific examples from the text to support their ideas and could have connected the evidence more clearly to their conclusion. 
Mistakes:
- "loss in family" should be "loss in the family"
- "hibiscus bidding" should be "hibiscus budding"
- "Saeng is going to have a outlook on life" should be "Saeng is going to have an outlook on life"
- "planted on life" is unclear and could be rephrased for clarity.</t>
  </si>
  <si>
    <t>In the story, â€œwinter hibiscusâ€, by @ORGANIZATION1, the author is very sentimental over the Hibiscus plant because it reminds he so much of her home. The reason why the author conclude the story with that saying was because it gave her a goal. She failed once at getting a job, but she @MONTH1 believe that the Hibiscus is good luck so she sets a goal on when to try for the job again. When she saw the plant, she remembered happy memories. In conclusion, certain things can trigger your memories, but its the good memories that make things in life something to wait and hope for.</t>
  </si>
  <si>
    <t>:
- The response partially addresses the prompt by discussing the author's sentimental attachment to the hibiscus plant and how it reminds her of home.
- The response partially connects the support to a conclusion by stating that the author sets a goal to try for the job again when the hibiscus is budding.
- The response could benefit from more specific examples and details from the text to fully support the conclusion.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</si>
  <si>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sentimental attachment to the hibiscus plant and how it reminds her of home.
- The response partially connects the support to a conclusion by stating that the author sets a goal to try for the job again when the hibiscus is budding.
- The response could benefit from more specific examples and details from the text to fully support the conclusion.</t>
  </si>
  <si>
    <t>The author ends the story this way for a few reasons. First it shows that she is starting to like this new life. Also it is an ending that is open. It shows her liking her new life for a few reasons. â€œShe realized that many of the things that she had thought strange before had becomeâ€¦ almost familiar nowâ€ that is when she starts to see that her new life in the @LOCATION1 is not so bad. This is about the geese and is referred back to when she vows to take the test. Also it shows how the hibiscus she just planted is already important to her. The second thing it does is dreams about future conclusions. The reader does not know if she will pass the test next time but assumes that she will because of the way she vows it. That is why the author ends this story the way they did. To show how she feels in her new life and leave an opening for people to draw conclusions.</t>
  </si>
  <si>
    <t>:
The student has addressed the prompt and provided some evidence from the text to support their ideas. However, the response lacks depth and does not fully develop all parts of the prompt equally. The student could have provided more examples from the text to support their ideas and could have connected the evidence more clearly to their conclusion.</t>
  </si>
  <si>
    <t>:
- The student has made a few grammatical errors, such as using "@" instead of "the" and missing capitalization at the beginning of sentences.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</si>
  <si>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develop all parts of the prompt equally. The student could have provided more examples from the text to support their ideas and could have connected the evidence more clearly to their conclusion. 
Mistakes:
- The student has made a few grammatical errors, such as using "@" instead of "the" and missing capitalization at the beginning of sentences.</t>
  </si>
  <si>
    <t>I think that the author concludes the story she fails the driving test, so they added she was going to take it over. And maybe the plant is or would be good luck to her after the snow melts and the geese return it would be a fresh Start. Also it would be nice after she descovered the plant.</t>
  </si>
  <si>
    <t>: 
- The student has not fully addressed the demands of the question and has not used expressed and implied information from the text to demonstrate understanding. 
- The student has not provided any examples or details from the story to support their ideas. 
- The student has made grammatical errors and has not used proper punctuation.</t>
  </si>
  <si>
    <t>Score: 1
The response shows a minimal understanding of the text. The student has provided a brief summary of the story's conclusion but has not explained why the author concludes the story with this paragraph. The student has also made some grammatical errors and has not used proper punctuation. 
Highlighted mistakes: 
- The student has not fully addressed the demands of the question and has not used expressed and implied information from the text to demonstrate understanding. 
- The student has not provided any examples or details from the story to support their ideas. 
- The student has made grammatical errors and has not used proper punctuation.</t>
  </si>
  <si>
    <t>The author concludes the paragraph with this paragraph because she wants to try again. The author is saying that the hibiscus she planted @DATE1 did not work and she is trying again this @DATE1 to grow a hibiscus plant. She will pass the test if she succeds in the spring. That is why the author concludes with this paragraph.</t>
  </si>
  <si>
    <t>Score: 1
The response shows a minimal understanding of the text. The student's response is not entirely relevant to the prompt. The author's conclusion is not about the hibiscus plant but about Saeng's determination to try again to pass her driver's test in the spring. The student needs to reread the prompt and the text to understand the author's purpose in concluding the story with that paragraph.</t>
  </si>
  <si>
    <t>He concludes that when it is spring he will take the test again. That will give her another chance to pass it. This will give her another chance to do what is right.</t>
  </si>
  <si>
    <t>Score: 1
Comments: The response shows a minimal understanding of the text. The student has provided a brief summary of the last paragraph but has not explained why the author concludes the story with this paragraph. The response lacks information or explanation to support an understanding of the text in relation to the question. 
Mistakes: None.</t>
  </si>
  <si>
    <t xml:space="preserve">She going to take the test agan @CAPS1 she feels like She needs to and She @CAPS2  when the snow melts and geese came back that means She wants to take the in the Spring. </t>
  </si>
  <si>
    <t>:
- The response partially addresses the prompt by mentioning that Saeng wants to take the test again in the spring when the geese come back and the hibiscus is budding.
- However, the response lacks development and explanation of why the author concludes the story with this paragraph.
- The response also contains grammatical errors and lacks proper capitalization and punctuation.</t>
  </si>
  <si>
    <t>:
- "She going" should be "She is going."
- "@CAPS1" and "@CAPS2" should be replaced with proper capitalization.
- The response lacks proper punctuation and capitalization in some places.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</si>
  <si>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wants to take the test again in the spring when the geese come back and the hibiscus is budding.
- However, the response lacks development and explanation of why the author concludes the story with this paragraph.
- The response also contains grammatical errors and lacks proper capitalization and punctuation.
Mistakes:
- "She going" should be "She is going."
- "@CAPS1" and "@CAPS2" should be replaced with proper capitalization.
- The response lacks proper punctuation and capitalization in some places.</t>
  </si>
  <si>
    <t>In â€œWinter Hibiscusâ€ the author @CAPS1 sentence is â€œWhen they come back Saeng vowed silently to herself, in spring, when the snow melt and the geese return and this hibiscus is budding, then I will take that test again".. I think the rememberence of home will help her take the test. She use to the geese and plant to remind her of home and by having these surroundings makes her comfortable</t>
  </si>
  <si>
    <t>:
- The response addresses the prompt but lacks depth and analysis.
- The student provides a literal interpretation of the text without extending the understanding beyond the surface level.
- The response lacks specific details and examples from the text to support the conclusion.
- The student could have explained how the memories of home and the familiar surroundings help Saeng gain confidence and motivation to retake the test.</t>
  </si>
  <si>
    <t>:
- The student forgot to capitalize the first letter of the sentence.
- The student misspelled the word "remembrance" as "rememberence".
- The student used the wrong preposition "to" instead of "of" in the sentence "She use to the geese and plant to remind her of home".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</si>
  <si>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but lacks depth and analysis.
- The student provides a literal interpretation of the text without extending the understanding beyond the surface level.
- The response lacks specific details and examples from the text to support the conclusion.
- The student could have explained how the memories of home and the familiar surroundings help Saeng gain confidence and motivation to retake the test. 
Mistakes:
- The student forgot to capitalize the first letter of the sentence.
- The student misspelled the word "remembrance" as "rememberence".
- The student used the wrong preposition "to" instead of "of" in the sentence "She use to the geese and plant to remind her of home".</t>
  </si>
  <si>
    <t>In the same way the hibiscus flower prevails in the winter saeng wants to be the same way. Saeng failed a test which makes her feel unsuccessful. Saeng wants to prevail she wants to stick it out and the rough times sheâ€™s going through make it very difficult for her. When Saeng says â€œI â€“ I failed the testâ€ this shows that saeng feels disappointe that she didnâ€™t  expect that because she is a fighter, So the author ends the passage with saeng sayingâ€ When they come back, in the spring, when snows melt, and the geese return and this hibiscus is budding, then I will take that test again.â€ To show how much of a fighter Saeng is because sheâ€™s determined to strive under difficult conditions.</t>
  </si>
  <si>
    <t>:
The student has addressed the prompt and provided some understanding of the text. However, the response lacks depth and does not fully develop the ideas presented. The student has used some expressed and implied information from the text to support their ideas, but the connection between the support and the conclusion is not fully developed. 
Highlighted</t>
  </si>
  <si>
    <t>:
- The student has made some grammatical errors, such as missing punctuation and misspelling words. 
- The student has not capitalized proper nouns, such as Saeng and the author's name. 
Highlighted achievements:
- The student has provided a clear response to the prompt. 
- The student has used quotes from the text to support their ideas. 
- The student has shown an understanding of Saeng's determination and resilience.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</si>
  <si>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understanding of the text. However, the response lacks depth and does not fully develop the ideas presented. The student has used some expressed and implied information from the text to support their ideas, but the connection between the support and the conclusion is not fully developed. 
Highlighted mistakes:
- The student has made some grammatical errors, such as missing punctuation and misspelling words. 
- The student has not capitalized proper nouns, such as Saeng and the author's name. 
Highlighted achievements:
- The student has provided a clear response to the prompt. 
- The student has used quotes from the text to support their ideas. 
- The student has shown an understanding of Saeng's determination and resilience.</t>
  </si>
  <si>
    <t>The author puts this paragraph last because it shows that saeng is looking to a new lease almost on life. She now has something to take her through the year that is ahead of her she now wait till it is winter once again to see the hibiscus flower bloom once again and as wel as many more to come</t>
  </si>
  <si>
    <t>:
- The response partially addresses the prompt by mentioning that Saeng is looking forward to a new lease on life.
- The response uses some information from the text to support the idea that Saeng is hopeful for the future.
- However, the response does not fully explain why the author concludes the story with this paragraph and does not connect the support to a conclusion or assertion made about the text.</t>
  </si>
  <si>
    <t>:
- The response has several grammatical errors, such as missing punctuation and misspelled words. 
- The response also lacks proper capitalization and sentence structure. 
Highlighted mistakes:
- "saeng" should be capitalized as it is a proper noun.
- "as wel as" should be "as well as".
- The response lacks proper punctuation and sentence structure.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</si>
  <si>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is looking forward to a new lease on life.
- The response uses some information from the text to support the idea that Saeng is hopeful for the future.
- However, the response does not fully explain why the author concludes the story with this paragraph and does not connect the support to a conclusion or assertion made about the text. 
Mistakes:
- The response has several grammatical errors, such as missing punctuation and misspelled words. 
- The response also lacks proper capitalization and sentence structure. 
Highlighted mistakes:
- "saeng" should be capitalized as it is a proper noun.
- "as wel as" should be "as well as".
- The response lacks proper punctuation and sentence structure.</t>
  </si>
  <si>
    <t>In the story â€œWinter Hibiscusâ€ by Minfong Ho, I believe she concludes the story in this way to show that even though Saeng failed the test, she will try again someday, someday being symbolized by when the geese come back. Saeng is sad because she missis her homeland and she sees plants that bringback memories, so she buys a winter hibiscus to ease &amp; comfort her &amp; remind her of home.</t>
  </si>
  <si>
    <t>:
- The response partially addresses the prompt by mentioning that the author concludes the story in this way to show that Saeng will try again someday.
- The response uses some expressed information from the text to demonstrate understanding.
- However, the response does not fully connect the support to a conclusion or assertion made about the text(s).
- The response could benefit from more specific details and examples from the text to support the argument.</t>
  </si>
  <si>
    <t>:
- "missis" should be "misses"
- "bringback" should be "bring back"</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</si>
  <si>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in this way to show that Saeng will try again someday.
- The response uses some expressed information from the text to demonstrate understanding.
- However, the response does not fully connect the support to a conclusion or assertion made about the text(s).
- The response could benefit from more specific details and examples from the text to support the argument. 
Mistakes:
- "missis" should be "misses"
- "bringback" should be "bring back"</t>
  </si>
  <si>
    <t>The Author concudes this story with paragraph because She loves her garden. She concudes it because the story is about then and their garden and it eventually turns cold leaving them nothing to do untill Spring. Itsuggest they have strong feelings For what they do as it says "in In spring when the snow nelts and the gese return and this hibiscus budding" hears she wants to take the tst to overcome and prove She can take care of her Garden.</t>
  </si>
  <si>
    <t>Score: 1
Feedback: Your response shows a minimal understanding of the text. You have not addressed the demands of the question and have not used any expressed or implied information from the text to demonstrate understanding. Your response lacks information or explanation to support an understanding of the text in relation to the question. 
In the last paragraph of the story, Saeng vows to take the driver's test again in the spring when the geese return and the hibiscus is budding. The author concludes the story with this paragraph to show Saeng's determination to overcome her failure and to continue to take care of her garden. Throughout the story, Saeng finds comfort and familiarity in the plants from her childhood home, and the winter hibiscus represents her ability to adapt and thrive in a new environment. By vowing to retake the driver's test in the spring, Saeng shows that she is willing to work hard and persevere to achieve her goals.</t>
  </si>
  <si>
    <t>At this time she vowed to retake a test cause of how the flowers will always come and go but her grades will be there only one time for her school work. Instead  she rather garden then do school work.</t>
  </si>
  <si>
    <t>: The response does not address the demands of the question and lacks information and explanation to support an understanding of the text in relation to the question. The response also indicates a misreading of the text.</t>
  </si>
  <si>
    <t>/ Violations:
- The response does not explain why the author concludes the story with the last paragraph.
- The response misinterprets the last paragraph and does not connect it to the story.</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</si>
  <si>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
Comments: The response does not address the demands of the question and lacks information and explanation to support an understanding of the text in relation to the question. The response also indicates a misreading of the text. 
Mistakes/ Violations:
- The response does not explain why the author concludes the story with the last paragraph.
- The response misinterprets the last paragraph and does not connect it to the story.</t>
  </si>
  <si>
    <t>The author  concludes the story with this paragraph because the winter hibiscus gave her some hope. Also , because her mother was understanding  about  her  failing the test. That is why the author concludes the story with the paragraph .</t>
  </si>
  <si>
    <t>:
- The author concludes the story with this paragraph because the winter hibiscus gave her some hope. --&gt; This statement is not fully accurate. The winter hibiscus is only a small part of the reason why the author concludes the story with this paragraph.</t>
  </si>
  <si>
    <t>Score: 1
Feedback: 
- The response lacks a clear understanding of the complexities of the text and does not fully address the demands of the question.
- The response does not use expressed or implied information from the text to demonstrate understanding.
- The response does not provide specific details or examples from the story to support the conclusion made.
- The response is too brief and lacks explanation to support an understanding of the text in relation to the question. 
Mistakes:
- The author concludes the story with this paragraph because the winter hibiscus gave her some hope. --&gt; This statement is not fully accurate. The winter hibiscus is only a small part of the reason why the author concludes the story with this paragraph.</t>
  </si>
  <si>
    <t>The author concludes the story with optimism and hope for the future. She finishes her story with â€œwhen they come back, Saeng vowed silently to herself, in the spring, when the snows melt and the geese return and this hibiscus is budding, then I will take the test again. By concluding the story in that way it helps demonstrate the hope the hibiscus plant brought to her after she failed her drivers test. The hibiscus the helped give Saeng one step closer to adapting to her new home. It says in the story Almost reluctantly, she realized that many of the things that she had thought of strange before, through the quit repition of season upon season, almost femiliar to her now.â€  In the way the author ends the story it helps give inspiration for a new beginning and new season.</t>
  </si>
  <si>
    <t>:
- The response addresses the prompt and provides a clear answer to the question.
- The student uses some expressed and implied information from the text to support their answer.
- However, the response lacks depth and does not fully develop the ideas presented.
- The student could have provided more specific examples from the text to support their answer and connect the support to their conclusion.
- The response could benefit from more analysis and interpretation of the text.</t>
  </si>
  <si>
    <t>:
- The student misspells "familiar" as "femiliar".
- The student could have used better sentence structure and grammar to improve the clarity of their response. 
Highlighted mistakes:
- "femiliar" should be "familiar"
- "quit repition" should be "quiet repetition" 
- The sentence "The hibiscus the helped give Saeng one step closer to adapting to her new home" should be revised for clarity and grammar.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</si>
  <si>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answer to the question.
- The student uses some expressed and implied information from the text to support their answer.
- However, the response lacks depth and does not fully develop the ideas presented.
- The student could have provided more specific examples from the text to support their answer and connect the support to their conclusion.
- The response could benefit from more analysis and interpretation of the text. 
Mistakes:
- The student misspells "familiar" as "femiliar".
- The student could have used better sentence structure and grammar to improve the clarity of their response. 
Highlighted mistakes:
- "femiliar" should be "familiar"
- "quit repition" should be "quiet repetition" 
- The sentence "The hibiscus the helped give Saeng one step closer to adapting to her new home" should be revised for clarity and grammar.</t>
  </si>
  <si>
    <t>In the story,  @ORGANIZATION1, by  Minfong   Ho, a  girl  named  Saeng  tries  to  adjust  to  a  new country, but it is nearly impossible. She is stressed about failing the driverâ€™s test, country, but it is and she realizes that  nothing is  the same. Except for  one thing  that  she  quickly  recognized. A  plant called the â€œWinter Hibiscus.â€It made her think of her old life in Vietnam. It helped her  set  through  hard  times  and she didnâ€™t want to give up on anythings.This is exactly why Minfong Ho ends the  last paragraph  by stating  that Saeng  will retry  the driving test when the hibiscus is budding.The  flower gives her a thought of home   in  Vietnam, making her try and try again.Also,the author  ends the  story  like   this  to  state a  theme. This particular  theme  is,  â€œNo matter  how hard something  might  be, you can get through it. You  just  have  to  find  a way that benefits you most.â€</t>
  </si>
  <si>
    <t>:
The student has addressed the prompt and provided a response that explains why the author concludes the story with the last paragraph. However, the response lacks depth and development. The student has not fully connected the support to a conclusion or assertion made about the text. The response could benefit from more specific examples and analysis from the text to demonstrate a deeper understanding of the complexities of the story.</t>
  </si>
  <si>
    <t>:
- The student has made several grammatical errors, such as missing articles and prepositions, and incorrect verb tenses. 
- The student has also made some spelling errors, such as "set" instead of "get" and "thought" instead of "sense." 
Highlighted mistakes:
"In the story, @ORGANIZATION1, by Minfong Ho, a girl named Saeng tries to adjust to a new country, but it is nearly impossible." - Missing article before "new country." 
"She is stressed about failing the driverâ€™s test, country, but it is and she realizes that nothing is the same." - Incorrect verb tense and missing preposition. 
"Except for one thing that she quickly recognized." - Missing article before "one thing." 
"It helped her set through hard times and she didnâ€™t want to give up on anythings." - Incorrect verb tense and incorrect word usage ("set" instead of "get" and "anythings" instead of "anything"). 
"This is exactly why Minfong Ho ends the last paragraph by stating that Saeng will retry the driving test when the hibiscus is budding." - Missing article before "last paragraph." 
"The flower gives her a thought of home in Vietnam, making her try and try again." - Incorrect word usage ("thought" instead of "sense"). 
"Also, the author ends the story like this to state a theme." - Missing article before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</si>
  <si>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last paragraph. However, the response lacks depth and development. The student has not fully connected the support to a conclusion or assertion made about the text. The response could benefit from more specific examples and analysis from the text to demonstrate a deeper understanding of the complexities of the story.
Mistakes:
- The student has made several grammatical errors, such as missing articles and prepositions, and incorrect verb tenses. 
- The student has also made some spelling errors, such as "set" instead of "get" and "thought" instead of "sense." 
Highlighted mistakes:
"In the story, @ORGANIZATION1, by Minfong Ho, a girl named Saeng tries to adjust to a new country, but it is nearly impossible." - Missing article before "new country." 
"She is stressed about failing the driverâ€™s test, country, but it is and she realizes that nothing is the same." - Incorrect verb tense and missing preposition. 
"Except for one thing that she quickly recognized." - Missing article before "one thing." 
"It helped her set through hard times and she didnâ€™t want to give up on anythings." - Incorrect verb tense and incorrect word usage ("set" instead of "get" and "anythings" instead of "anything"). 
"This is exactly why Minfong Ho ends the last paragraph by stating that Saeng will retry the driving test when the hibiscus is budding." - Missing article before "last paragraph." 
"The flower gives her a thought of home in Vietnam, making her try and try again." - Incorrect word usage ("thought" instead of "sense"). 
"Also, the author ends the story like this to state a theme." - Missing article before "story."</t>
  </si>
  <si>
    <t>The author comes back to that paragraph because in the story Saeng is so sorry she did not @CAPS1 the test. Now saeng wants to make up for it, She vowed to herself she will @CAPS1 that test. For example, when I say to herself I am going to get sumthin done I do what it takes to get it done and I don't give up when things get rough, @CAPS3, This last sentense is what the main idea of the story is, To make up that test and @CAPS1 it, To get done what needs to be done</t>
  </si>
  <si>
    <t>: 
- The response lacks a clear understanding of the complexities of the text and does not fully address the demands of the question.
- The response contains grammatical errors and lacks coherence.
- The response does not provide any evidence or examples from the text to support the ideas presented. 
- The response does not fully connect the support to a conclusion or assertion made about the text.</t>
  </si>
  <si>
    <t>/Issues:
- Capitalization errors 
- Grammatical errors 
- Lack of evidence and examples from the text.</t>
  </si>
  <si>
    <t>Score: 1
Comments: 
- The response lacks a clear understanding of the complexities of the text and does not fully address the demands of the question.
- The response contains grammatical errors and lacks coherence.
- The response does not provide any evidence or examples from the text to support the ideas presented. 
- The response does not fully connect the support to a conclusion or assertion made about the text. 
Mistakes/Issues:
- Capitalization errors 
- Grammatical errors 
- Lack of evidence and examples from the text.</t>
  </si>
  <si>
    <t>The reason why this author includes this story with this paragraph is because it is still talking about saeng and that is more like her and that she has a mind like a butterflye that was trapped a burst out with this open the Saeng and her mom had but a tennage girl me and saeng we kind relate to the same thing.</t>
  </si>
  <si>
    <t>:
- The response lacks a clear understanding of the text and the question.
- The response is not well-organized and lacks coherence.
- The response contains multiple grammatical errors and misspellings.
- The response does not provide any evidence or examples from the text to support its claims.</t>
  </si>
  <si>
    <t>:
- "butterflye" should be "butterfly"
- "had but a tennage girl me" should be "had bought a plant for her, a teenage girl like me"</t>
  </si>
  <si>
    <t>Score: 1
Comments:
- The response lacks a clear understanding of the text and the question.
- The response is not well-organized and lacks coherence.
- The response contains multiple grammatical errors and misspellings.
- The response does not provide any evidence or examples from the text to support its claims. 
Mistakes:
- "butterflye" should be "butterfly"
- "had but a tennage girl me" should be "had bought a plant for her, a teenage girl like me"</t>
  </si>
  <si>
    <t xml:space="preserve">In the story â€œWinter Hibiscusâ€ by Minfong Ho, I think the ending paragraph is there to show that Saeng has not given up. She says, â€œWhen they come backâ€¦then I will take that test again.â€ She is talking about the hibiscus and the geese. The things that remind her of home. When the reminders of home come and give her strength, she will have the power to take the test. This shows that even though she has failed she will not give up and she will try again. I think that is the purpose of the paragraph. To show Saeng hasn't given up.  </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</si>
  <si>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correctly identified that the paragraph shows Saeng's determination to try again, but could have provided more details and examples from the text to support their ideas.</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</si>
  <si>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correctly identified that the paragraph shows Saeng's determination to try again, but could have provided more details and examples from the text to support their ideas.</t>
  </si>
  <si>
    <t>The reason why the author concludes the story like that is because he is telling the reader that after the snow leaves the author will begin to plant more plants. The test is to make sure his plants donâ€™t die during next @DATE1.</t>
  </si>
  <si>
    <t>Score: 1
Feedback: The response shows a minimal understanding of the text and does not address the demands of the question. The student's response is not relevant to the prompt and does not use any expressed or implied information from the text to demonstrate understanding. The student needs to read the prompt carefully and provide a response that explains why the author concludes the story with the given paragraph. The response should include details and examples from the story that support the student's ideas.</t>
  </si>
  <si>
    <t>In the story â€œWinter Hibiscusâ€ by @CAPS1 Ho. The author is stating that Saeng is happy when she is around the plant and she finds peace with the plant because it brings back childhood memories. For example â€œAnd that rich sweet scent, that was familiar ton.â€ She loved the way it made her feel. When one of the leaves fell off and she breathed in, it remined her of grandmother. @CAPS1 might of experienced something like this. @CAPS1 might of wrote this because the story could relate to other people who moved from another country and have something that brought back memories. Everytime that l touch or smell a sweater,it brings back memorises of my grandmother. I feel that he wrote this because of his personal experience and it could relate to others</t>
  </si>
  <si>
    <t>:
- The response partially addresses the prompt by discussing Saeng's connection to the plant and how it brings back childhood memories.
- The response uses some evidence from the text to support the understanding.
- However, the response does not fully connect the evidence to the conclusion or assertion made about the text.
- The response could benefit from more analysis and explanation of the author's purpose in concluding the story with Saeng's vow to retake the driver's test.</t>
  </si>
  <si>
    <t>:
- The author's name is Minfong Ho, not @CAPS1 Ho.
- The sentence "Everytime that l touch or smell a sweater,it brings back memorises of my grandmother." has grammatical errors and is not related to the prompt.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</si>
  <si>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connection to the plant and how it brings back childhood memories.
- The response uses some evidence from the text to support the understanding.
- However, the response does not fully connect the evidence to the conclusion or assertion made about the text.
- The response could benefit from more analysis and explanation of the author's purpose in concluding the story with Saeng's vow to retake the driver's test. 
Mistakes:
- The author's name is Minfong Ho, not @CAPS1 Ho.
- The sentence "Everytime that l touch or smell a sweater,it brings back memorises of my grandmother." has grammatical errors and is not related to the prompt.</t>
  </si>
  <si>
    <t>The author concludes the story with this paragraph because she wants to show how some some people vowed silently because the donâ€™t want to express themselves. Also maybe because they are not very mistful of people even themself. One day I was  like that I didnâ€™t want to talk to anybody. All I want to do is sit in my room and think. Think about my life were I am going to go after i die. I just woulnd sit in my room in the dark wondering if in my room in the dark wondering if I  would come back in another body or will my soul roam the earth. But think I starting think that I am a kid, I got a wonderful like a head of me. I when I get to the one where I need to think about then I would . So  I started talking to everybody again</t>
  </si>
  <si>
    <t>: 
- The response does not address the demands of the question as it does not explain why the author concludes the story with the mentioned paragraph.
- The response includes personal experiences and thoughts that are not related to the story.
- The response lacks information or explanation to support an understanding of the text in relation to the question.
- The response shows evidence of a minimal understanding of the text.</t>
  </si>
  <si>
    <t>Score: 1
Comments: 
- The response does not address the demands of the question as it does not explain why the author concludes the story with the mentioned paragraph.
- The response includes personal experiences and thoughts that are not related to the story.
- The response lacks information or explanation to support an understanding of the text in relation to the question.
- The response shows evidence of a minimal understanding of the text.</t>
  </si>
  <si>
    <t>The author concludes this story by saying this statement because the author want you to feel like the character in the book is determined. The ator is trying to put across a statement saying  get through then try again. The character is not giving up, and she will get through the test eve though its hard.</t>
  </si>
  <si>
    <t>:
- "ator" should be "author"
- "get through then try again" should be "get through the winter and try again"
- "eve" should be "even"</t>
  </si>
  <si>
    <t>Score: 1
Comments:
- The response lacks a clear understanding of the complexities of the text.
- The response does not fully address the demands of the question.
- The response does not use expressed or implied information from the text to demonstrate understanding.
- The response lacks information or explanation to support an understanding of the text in relation to the question.
Mistakes:
- "ator" should be "author"
- "get through then try again" should be "get through the winter and try again"
- "eve" should be "even"</t>
  </si>
  <si>
    <t>The author is talking about gardning and how she wants to get better at in the spring. She probably thinks shes bad at gardening because her mom is really good at it and she wants to be that good at gardening too.</t>
  </si>
  <si>
    <t>/Issues: The student did not address the prompt and did not provide any evidence from the text to support their response.</t>
  </si>
  <si>
    <t>Score: 1
Feedback: The response shows a minimal understanding of the text. The student's response does not address the demands of the question and lacks information or explanation to support an understanding of the text in relation to the question. The response does not use any expressed or implied information from the text to demonstrate understanding. The student needs to read the prompt carefully and analyze the text to provide a relevant response. 
Mistakes/Issues: The student did not address the prompt and did not provide any evidence from the text to support their response.</t>
  </si>
  <si>
    <t>The reason why is so you get the feeling that Saeng feels about gardening. She is praying for spring to come so she can do it over again. She like to watch plants grow and become something that you can eat. That is way the Author concluded the story with this paragraph.</t>
  </si>
  <si>
    <t>/Issues:
- The response does not fully address the prompt.
- The response lacks information or explanation to support an understanding of the text in relation to the question.
- The response does not use any expressed or implied information from the text to demonstrate understanding.
- The response contains grammatical errors and lacks clarity.</t>
  </si>
  <si>
    <t>Score: 1
The response shows a minimal understanding of the text. The student's response does not fully address the prompt and lacks information or explanation to support an understanding of the text in relation to the question. The student's response does not use any expressed or implied information from the text to demonstrate understanding. The student's response also contains grammatical errors and lacks clarity. 
Mistakes/Issues:
- The response does not fully address the prompt.
- The response lacks information or explanation to support an understanding of the text in relation to the question.
- The response does not use any expressed or implied information from the text to demonstrate understanding.
- The response contains grammatical errors and lacks clarity.</t>
  </si>
  <si>
    <t xml:space="preserve">The author concludes the story with that paragraph to show determination and hope. The geese and the  hibiscus symbolize saengâ€™s determination, because they always come back no matter what. Saeng will be back to take the test , just like the geese will also be back. The hibiscus also symbolize her because it has faced adversity also. It has been taken to new paces and had new homes, much like saeng , and has a harsh winter coming in the near future.  However , it  always  finds a way to come back and bloom in the spring, which is what saeng hopes to do by taking the driverâ€™s test. The author included the last paragraph to show symbolism between saeng  ,the  geese , and the hibiscus.That is why the author concludes the story with that paragraph.    </t>
  </si>
  <si>
    <t>: 
- Good job in identifying the symbolism of the geese and hibiscus in the story.
- The response could be improved by providing more specific examples from the text to support the ideas presented.
- The conclusion could be strengthened by explicitly stating how Saeng's determination and hope are conveyed through the symbolism of the geese and hibiscus.</t>
  </si>
  <si>
    <t>Score: 2
The response demonstrates a partial understanding of the text. The student has addressed the demands of the question and used some expressed and implied information from the text to demonstrate understanding. However, the response lacks development in some parts and does not fully connect the support to the conclusion or assertion made about the text. 
Comments: 
- Good job in identifying the symbolism of the geese and hibiscus in the story.
- The response could be improved by providing more specific examples from the text to support the ideas presented.
- The conclusion could be strengthened by explicitly stating how Saeng's determination and hope are conveyed through the symbolism of the geese and hibiscus.</t>
  </si>
  <si>
    <t>The author concludes the story with that paragraph because he basicly trying to say that everything happens for a reason, and that reason might mean through seasons. She @MONTH1 think that she would have better on her test in the spring only for the simply fact that everything blooms in the spring.</t>
  </si>
  <si>
    <t>:
- The response lacks a clear understanding of the text and the question.
- The response does not use any expressed or implied information from the text to support the ideas.
- The response does not fully address the demands of the question and lacks explanation to support the understanding of the text.</t>
  </si>
  <si>
    <t>:
- "he" should be "she"
- "@MONTH1" should be "may"</t>
  </si>
  <si>
    <t>Score: 1
Comments:
- The response lacks a clear understanding of the text and the question.
- The response does not use any expressed or implied information from the text to support the ideas.
- The response does not fully address the demands of the question and lacks explanation to support the understanding of the text. 
Mistakes:
- "he" should be "she"
- "@MONTH1" should be "may"</t>
  </si>
  <si>
    <t>The author concludes the story with this paragraph because it shows that she can go through these obstacles even though she moved from her home land. Also it shows that she has more confidence thats why the author concluded her story with that paragraph.</t>
  </si>
  <si>
    <t>:
- The response partially addresses the demands of the question.
- The response uses some expressed and implied information from the text to demonstrate understanding.
- The response needs more development and connection to support the conclusion made about the text.
- The response needs to provide more specific details and examples from the text to support the conclusion.</t>
  </si>
  <si>
    <t>:
- The author of the story is not a "she" but Minfong Ho, who is a female author.
- The response needs to be revised for grammar and punctuation errors.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</si>
  <si>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more development and connection to support the conclusion made about the text.
- The response needs to provide more specific details and examples from the text to support the conclusion.
Mistakes:
- The author of the story is not a "she" but Minfong Ho, who is a female author.
- The response needs to be revised for grammar and punctuation errors.</t>
  </si>
  <si>
    <t>â€œWhen they come back, Saeng vowed silently to herself, in th spring. when the snows melt and the geese return and this hibiscus is budding, then I will take that test again.â€ I think the author concludes the story with the paragraph is that what happens to his life that he will take the test again. But in the story it talks about. One of the blossoms had fallen off, and carefully Saeng picked it up and smelled it So I think that they take care of there garden and try to make it live in the winter. So thats what I think about the last paragraph â€œwhen they come back, Saeng vowed silently to herself, in the spring. when the snows melt and the geese return and his hibiscus is budding, then I will take that test again.â€</t>
  </si>
  <si>
    <t>:
- The student has not used proper punctuation and capitalization.
- The student has referred to Saeng as "his" instead of "her."</t>
  </si>
  <si>
    <t>Score: 1
The response shows a minimal understanding of the text. The student's response is not well-organized and lacks coherence. The student has not addressed the demands of the question and has not used any expressed or implied information from the text to demonstrate understanding. The student has not provided any details or examples from the story to support their ideas. The response is incomplete and lacks information or explanation to support an understanding of the text in relation to the question. 
Mistakes:
- The student has not used proper punctuation and capitalization.
- The student has referred to Saeng as "his" instead of "her."</t>
  </si>
  <si>
    <t>The author concludes the story with this because that one paragraph basically sums the whole story up. "When the snow melts and the geese return" basically goes back to the beginning of the story when saeng started planting. This is why the author gave the story ends conclusion.</t>
  </si>
  <si>
    <t>:
- The first sentence is grammatically incorrect. It should be "The author concludes the story with this paragraph because it basically sums up the whole story."
- The use of "that one paragraph" is unclear and should be replaced with "the paragraph".
- "Saeng started planting" is not accurate. Saeng did not start planting, but rather made a vow to retake her driver's test in the spring.</t>
  </si>
  <si>
    <t>Score: 1
Feedback: 
- The response lacks a clear understanding of the complexities of the text and does not fully address the demands of the question.
- The response does not use expressed or implied information from the text to demonstrate understanding.
- The response does not provide any details or examples from the story to support the ideas presented.
- The response does not fully connect the support to a conclusion or assertion made about the text(s).
- The response is too brief and lacks explanation. 
Mistakes:
- The first sentence is grammatically incorrect. It should be "The author concludes the story with this paragraph because it basically sums up the whole story."
- The use of "that one paragraph" is unclear and should be replaced with "the paragraph".
- "Saeng started planting" is not accurate. Saeng did not start planting, but rather made a vow to retake her driver's test in the spring.</t>
  </si>
  <si>
    <t>The auther concludes the story with this paragraph for a few reasons. first, The test is important to Saeng so that she can prove to herself that she is able to pass it. Ending with this paragraph also gives the reader some suspense as to wheather Saeng will pass or even go to take the test again. Lastly, this paragraph shows Saengâ€™s personality traits. It shows that she is persistent, determined, and strong willed.</t>
  </si>
  <si>
    <t>:
- The response addresses the demands of the question and provides reasons for why the author concludes the story with the last paragraph.
- The response uses some expressed and implied information from the text to demonstrate understanding.
- The response could benefit from more specific and detailed examples from the text to support the reasons given.
- The response could also benefit from a clearer connection between the reasons given and the conclusion/assertion made about the text.</t>
  </si>
  <si>
    <t>Score: 2
Comments:
- The response addresses the demands of the question and provides reasons for why the author concludes the story with the last paragraph.
- The response uses some expressed and implied information from the text to demonstrate understanding.
- The response could benefit from more specific and detailed examples from the text to support the reasons given.
- The response could also benefit from a clearer connection between the reasons given and the conclusion/assertion made about the text.</t>
  </si>
  <si>
    <t xml:space="preserve">In the story "Winter Hibiscus" at the end of the story the author writes "when they come back, Saeng vowed silently to herself, In the spring, when the snow melt and geese return and this hibiscus Is budding, then I will take the test again." The reason why the author said that Is because she Is trying to tell the readers to get right back up and do it again, If you fell once there Is no harm and trying again. When its spring and the birds aren't flying south, she promise to take the drive's test. After failing a driver test Saeng buys a flower at a florIst that remInded her of Vietnam. She takes it home and put it in the garden. Told her mother that she fail, Saeng's mother was very understand and told her maybe next time In conclusion the author â€˜write the last paragraph as a moral to never give up and keep trying until you accomplish your goals in life.  </t>
  </si>
  <si>
    <t>: 
- The student needs to work on their grammar and punctuation. There are several errors throughout the response.</t>
  </si>
  <si>
    <t>Score: 2
The response demonstrates a partial understanding of the text. The student has addressed the demands of the question and used some expressed information from the text to demonstrate understanding. However, the response lacks a clear connection between the support and the conclusion made about the text. 
Feedback: 
- The response needs to be more organized and structured. It should have an introduction, body, and conclusion.
- The student needs to provide more specific details and examples from the text to support their ideas.
- The conclusion made about the text needs to be more clearly connected to the support provided. 
Highlighted mistakes: 
- The student needs to work on their grammar and punctuation. There are several errors throughout the response.</t>
  </si>
  <si>
    <t>The author concludes the story that way so she can keep everyone wondering. I belive she ended that way to let us know that she will be back and when she comes back she will be ready for everything including that test. She left us wondering because when she does come back she is going to want use to Read about what happened when she came back and what happened when she @CAPS1 the test. She only made that vowe to herself nobody else because if she did she would have let them down if she failed. That is why she concludes the story that way.</t>
  </si>
  <si>
    <t>: 
- "belive" should be "believe"
- "@CAPS1" should be "took" 
- The response lacks proper punctuation and capitalization.</t>
  </si>
  <si>
    <t>Score: 1
The response shows a minimal understanding of the text. The student has addressed the prompt but has not provided any evidence or examples from the text to support their ideas. The response is also poorly written with several grammatical errors and misspellings. 
Highlighted mistakes: 
- "belive" should be "believe"
- "@CAPS1" should be "took" 
- The response lacks proper punctuation and capitalization.</t>
  </si>
  <si>
    <t>The author ends the story with this because she is saying she will be around next year to take the test again. She is saying how she wants to be around when the plants grow. She mostly wants to see the hibiscus grow. Because she appreciates and likes nature so much she wants to be around again to see them grow.</t>
  </si>
  <si>
    <t>/Issues: The student has not addressed the demands of the question and has not used any expressed or implied information from the text to demonstrate understanding.</t>
  </si>
  <si>
    <t>Score: 1
The response shows a minimal understanding of the text. The student has provided a brief summary of the last paragraph but has not addressed the demands of the question. The student has not used any expressed or implied information from the text to demonstrate understanding. The response lacks information or explanation to support an understanding of the text in relation to the question.
Feedback: Your response does not address the demands of the question. The prompt asks you to explain why the author concludes the story with the last paragraph. Your response only provides a summary of what Saeng wants to do in the future. You need to use details and examples from the text to support your ideas. Please read the prompt carefully and try again. 
Mistakes/Issues: The student has not addressed the demands of the question and has not used any expressed or implied information from the text to demonstrate understanding.</t>
  </si>
  <si>
    <t>The author concludes the story with this final paragraph to show how sentimental and important the plant is to Saeng. She will take that test again when the winter is over because it's too cold for nice hibiscus to survive. You need a winter hibiscus. â€œNot like the kind we had before â€œ(@NUM1). This shows how important it is that she finds a hibiscus like the ones she had at home. She shows dissapointment in herself until that last paragraph when she shows courage and strong will.</t>
  </si>
  <si>
    <t>:
- The response partially addresses the prompt by discussing the importance of the plant to Saeng and her determination to retake the test.
- The response could benefit from more specific examples from the text to support the ideas presented.
- The response could also benefit from a clearer connection between the importance of the plant and Saeng's decision to retake the test.</t>
  </si>
  <si>
    <t>:
- "dissapointment" should be spelled "disappointment".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</si>
  <si>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importance of the plant to Saeng and her determination to retake the test.
- The response could benefit from more specific examples from the text to support the ideas presented.
- The response could also benefit from a clearer connection between the importance of the plant and Saeng's decision to retake the test. 
Mistakes:
- "dissapointment" should be spelled "disappointment".</t>
  </si>
  <si>
    <t>When they  come back, Saeng vowed to silently herself, in the spring, when the snows melt and the geese return and  this hibiscus is budding, then I will take that test again. The author concluded this story in such a way that it makes the reader ask questions much live in the â€œ@CAPS1â€™s @ORGANIZATION1â€ when there was a modernist way to interprentle means of a sty by makeing the reader ask questions instead of that beig a moral to the story. For example in the â€œ@CAPS1â€™s @ORGANIZATION1" the main character @PERSON1 run away and all are could get as a slaming door. Much live in this story there is a twist in that what test is the main character talking about? Is she goig to try to move ww friends? is this live a resolution she is making to herself? also this leaves the reader wanting more of the story so that they @MONTH1 go back and even read it again.</t>
  </si>
  <si>
    <t>:
The student has addressed the prompt and provided a response that explains why the author concludes the story with the last paragraph. However, the response lacks clarity and coherence. The student has made grammatical errors and has not fully developed their ideas. The response could have been improved by providing more specific examples from the text to support their ideas.</t>
  </si>
  <si>
    <t>:
- "vowed to silently herself" should be "vowed silently to herself"
- "interprentle" should be "interpret"
- "much live" should be "much like"
- "sty" should be "story"
- "beig" should be "being"
- "goig" should be "going"
- "@MONTH1" is not clear and should be removed.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</si>
  <si>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last paragraph. However, the response lacks clarity and coherence. The student has made grammatical errors and has not fully developed their ideas. The response could have been improved by providing more specific examples from the text to support their ideas. 
Mistakes:
- "vowed to silently herself" should be "vowed silently to herself"
- "interprentle" should be "interpret"
- "much live" should be "much like"
- "sty" should be "story"
- "beig" should be "being"
- "goig" should be "going"
- "@MONTH1" is not clear and should be removed.</t>
  </si>
  <si>
    <t xml:space="preserve">The â€œWinter Hibiscusâ€ is a realativly sad, but hopeful story that uses lots of symbols. The author concluded the story with a confident ending that makes the reader feel satisfied. The two reasons he wrote this conclusion paragraph is to give the ending a hopeful tone and relate the objects she sees to the spring. â€œWinter Hibiscusâ€ ends with a hopeful tone thanks to the confident vow Saeng silently makes. She had a rough day, and the author wanted to make sure she had something to look as a goal. It also reveals how strong of a person Saeng is. The author uses this conclusion paragraph to leave the reader with a hopeful and confident tone. The second reason the author concluded with that conclusion paragraph was to relate some of the objects she sees to the spring. The geese represent the new place she is living in, and the hibiscus represents her old home. This paragraph links these two symbols together, so the reader can relate them to the spring. The way the author concluded the story was brillantly done. It represents a hopeful tone, and symbols that relate to spring. It ends confidently, and leaves the reader satisfied.  </t>
  </si>
  <si>
    <t>:
- The response provides a clear thesis statement that explains why the author concludes the story with the last paragraph.
- The student uses some examples from the text to support their ideas, such as Saeng's vow and the symbols of geese and hibiscus.
- However, the response lacks development and analysis of the examples provided. The student could have explained how Saeng's vow and the symbols relate to the hopeful tone and the theme of the story.
- The response also contains some grammatical errors and misspellings.</t>
  </si>
  <si>
    <t>/Issues:
- "realativly" should be "relatively"
- "something to look as a goal" should be "something to look forward to as a goal"
- "new place she is living in" should be "new place where she is living"
- "brillantly" should be "brilliantly"
Highlighted mistakes:
- "realativly" should be "relatively"
- "something to look as a goal" should be "something to look forward to as a goal"
- "new place she is living in" should be "new place where she is living"
- "brillantly" should be "brilliantly"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</si>
  <si>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provides a clear thesis statement that explains why the author concludes the story with the last paragraph.
- The student uses some examples from the text to support their ideas, such as Saeng's vow and the symbols of geese and hibiscus.
- However, the response lacks development and analysis of the examples provided. The student could have explained how Saeng's vow and the symbols relate to the hopeful tone and the theme of the story.
- The response also contains some grammatical errors and misspellings. 
Mistakes/Issues:
- "realativly" should be "relatively"
- "something to look as a goal" should be "something to look forward to as a goal"
- "new place she is living in" should be "new place where she is living"
- "brillantly" should be "brilliantly"
Highlighted mistakes:
- "realativly" should be "relatively"
- "something to look as a goal" should be "something to look forward to as a goal"
- "new place she is living in" should be "new place where she is living"
- "brillantly" should be "brilliantly"</t>
  </si>
  <si>
    <t>I think author concludes the with this paragraph because she wants to not give up. For example, he wants to show  us never give up at anything even if you fail. Therefore, thatâ€™s why he ends like that.</t>
  </si>
  <si>
    <t>in the response. The student needs to work on their writing skills and provide a well-structured response with proper grammar and spelling. 
Mistakes/Issues:
- Grammatical errors and spelling mistakes
- Lack of details and examples from the story
- Insufficient explanation to support understanding of the text in relation to the question</t>
  </si>
  <si>
    <t>Score: 1
Feedback: The response shows a minimal understanding of the text. However, the student needs to provide more details and examples from the story to support their ideas. The response lacks information or explanation to support an understanding of the text in relation to the question. Also, there are grammatical errors and spelling mistakes in the response. The student needs to work on their writing skills and provide a well-structured response with proper grammar and spelling. 
Mistakes/Issues:
- Grammatical errors and spelling mistakes
- Lack of details and examples from the story
- Insufficient explanation to support understanding of the text in relation to the question</t>
  </si>
  <si>
    <t>The author concludes the story with this paragraph because she wanted to get her point across. also because she wanted to create an under standing of the complexitier of the passage. The author wanted the reader to feel her message as if they were there to witness it.</t>
  </si>
  <si>
    <t>: 
- The response lacks clarity and coherence.
- The student did not fully address the demands of the question.
- The response lacks specific details and examples from the text to support their ideas.
- The student's writing contains several spelling and grammatical errors.</t>
  </si>
  <si>
    <t>/Issues:
- The student misspelled "complexities" and "understanding".
- The response lacks proper punctuation and capitalization.
- The student did not provide specific examples from the text to support their ideas.</t>
  </si>
  <si>
    <t>Score: 1
Comments: 
- The response lacks clarity and coherence.
- The student did not fully address the demands of the question.
- The response lacks specific details and examples from the text to support their ideas.
- The student's writing contains several spelling and grammatical errors.
Mistakes/Issues:
- The student misspelled "complexities" and "understanding".
- The response lacks proper punctuation and capitalization.
- The student did not provide specific examples from the text to support their ideas.</t>
  </si>
  <si>
    <t>The author concluded the story with the sentence, because the author wanted to show that since Saeng found the flower she has new hope and reason for passing the test. The flower gave her inspiration because it made her look back on her home in Vietnam â€œI mean, not like the kind we had at-at" She found that she was still too shakey to say the words at home"When Saeng brought the plant to her new home and planted it in the garden it was like bringing a little piece of Vietnam home which made her feel better. The over all inspiration and the memories the flower had for Saeng made her feel better about her new home and feel better about her new home and gave her a reson to start fresh with her driving test.</t>
  </si>
  <si>
    <t>:
- The response has a few grammatical errors and typos. 
Highlighted mistakes:
- "shakey" should be spelled as "shaky"
- "reson" should be spelled as "reason"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</si>
  <si>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provide a clearer connection between the support and the conclusion made about the text. 
- The student could have provided more specific examples from the text to support their ideas. 
- The response could have been more organized and structured to improve clarity and coherence. 
Mistakes:
- The response has a few grammatical errors and typos. 
Highlighted mistakes:
- "shakey" should be spelled as "shaky"
- "reson" should be spelled as "reason"</t>
  </si>
  <si>
    <t>The author concludes the story with this paragraph because she is saying that when the flowers come back in the spring, and the geese return and this hibiscus is budding after winter, she will garden them again.</t>
  </si>
  <si>
    <t>:
- The response partially addresses the demands of the question.
- The student has used some information from the text to demonstrate understanding.
- However, the response lacks a clear connection between the support and the conclusion made about the text.
- The student needs to provide more details and examples from the text to support their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</si>
  <si>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information from the text to demonstrate understanding.
- However, the response lacks a clear connection between the support and the conclusion made about the text.
- The student needs to provide more details and examples from the text to support their response.
Mistakes:
- No mistakes found.</t>
  </si>
  <si>
    <t>The author of â€œwinter Hibiscusâ€ concludes the story with â€œwhen they come back, in the spring, when the snow melt and the geese return and this hibiscus is budding, then I will take the test again.â€Saeng, because it creates the mood that Saeng is accepting the changes. Just like nature adapts to climate and location change, saeng seems to appreciate her situation and is deciding her situation and is deciding to make it a positive instead of a negative. The author is showing that if your having trouble, try again; through the main character, Saeng.</t>
  </si>
  <si>
    <t>:
- The response contains some grammatical errors and typos. 
Highlighted mistakes:
- "Saeng, because it creates the mood that Saeng is accepting the changes." - This sentence is incomplete and does not make sense.
- "is deciding her situation and is deciding to make it a positive instead of a negative." - This sentence is repetitive and could be rephrased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</si>
  <si>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could have been improved by providing more specific examples from the text to support the conclusion.
Mistakes:
- The response contains some grammatical errors and typos. 
Highlighted mistakes:
- "Saeng, because it creates the mood that Saeng is accepting the changes." - This sentence is incomplete and does not make sense.
- "is deciding her situation and is deciding to make it a positive instead of a negative." - This sentence is repetitive and could be rephrased for clarity.</t>
  </si>
  <si>
    <t xml:space="preserve">I believe that the author concludes the story with this paragraph for alot of different reasons. One reason why the author could have concluded the story with this paragraph is because she might try it again. A second reason why the author could have concluded the story with this paragraph is because she probably wanted to try to make her mother proud. A third reason why the author could have concluded the story with this paragraph is because she probably really felt that she really disappointed herself. In conclusion, if you mess up on something, try again maybe you will do alot better.     </t>
  </si>
  <si>
    <t>:
- The response partially addresses the prompt by mentioning that the author concludes the story with the paragraph because Saeng might try the test again.
- The response lacks specific details and examples from the text to support the ideas presented.
- The response could have been improved by explaining how Saeng's experience with the hibiscus plant and her mother's reaction to it relate to her decision to take the test again.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</si>
  <si>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because Saeng might try the test again.
- The response lacks specific details and examples from the text to support the ideas presented.
- The response could have been improved by explaining how Saeng's experience with the hibiscus plant and her mother's reaction to it relate to her decision to take the test again.</t>
  </si>
  <si>
    <t>Minfong Ho concluded â€œWinter Hibiscusâ€ with the lines â€œwhen they come back, Saeng vowed silently to herself, in the spring, when the snows melt and the geese return and this hibiscus is budding, then I will take that test againâ€ to show that there is always hope for better things to come. Saeng had become sad because she remembered her home in Vietnam. She longed for her natural home and familiarity. Her missed memories agonizingly hurt Saeng because she was now for away and in a different world. However, the author started to reveal hints that @ORGANIZATION1 would accept @LOCATION2 and find come childhood memories there too. â€œOverhead, a flock of Canada geese flew by, their faint honks clear and â€“yes- familiar to Saeng now.â€ Already, Saeng was growing familiar with her surrounding area in @LOCATION2. Her hibiscus would keep her @CAPS1 culture, tradition, and memories alive, as the geese would help her feel happy and accustomed in @LOCATION2. As one kept her @CAPS1 and â€œ@CAPS3 culture alive through memories, she would continue a successful life and pass her test. That is why Minfong Ho ended â€œWinter Hibiscusâ€ with the particular paragraph.</t>
  </si>
  <si>
    <t>/violations of rubric: None.</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</si>
  <si>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Highlighted mistakes/violations of rubric: None.</t>
  </si>
  <si>
    <t>The author concludes the story in winter hibiscus, Kind of funny/ weird like . The concluding sentence is â€˜when they come back saeng vowed silently to herself in the  spring, when  the snow melt and the geese return and this hibiscus is budding, then I will take that test again. I know one thing the part of the title is in the concluding sentence, so it is basically it is concluding the whole  story, plus the characters</t>
  </si>
  <si>
    <t>:
- The student's response lacks clarity and coherence.
- The student needs to provide more details and examples from the text to support their ideas.
- The student correctly identifies that the concluding sentence is significant because it includes the title of the story and concludes the story.
- However, the student needs to explain why Saeng's vow to retake the test in the spring is important and what it reveals about her character and her journey throughout the story.</t>
  </si>
  <si>
    <t>Score: 2
The response demonstrates a partial understanding of the text. The student addresses the demands of the question but does not develop all parts equally. The student uses some expressed information from the text to demonstrate understanding but does not fully connect the support to a conclusion or assertion made about the text(s).
Comments:
- The student's response lacks clarity and coherence.
- The student needs to provide more details and examples from the text to support their ideas.
- The student correctly identifies that the concluding sentence is significant because it includes the title of the story and concludes the story.
- However, the student needs to explain why Saeng's vow to retake the test in the spring is important and what it reveals about her character and her journey throughout the story.</t>
  </si>
  <si>
    <t>The author concludes the story with that paragraph because it shows that the narrator is ready. The narrator tried the test once and failed. She bought herself a flower to cheer herself up. Her mother talked to her and then she felt better. She felt determined to pass the driving test just like the flower was determined to survive.</t>
  </si>
  <si>
    <t>/Issues: 
- The student needs to work on providing a more detailed and focused response. 
- The response lacks a clear connection between the evidence provided and the conclusion made about the text.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</si>
  <si>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details and examples from the text to support their ideas. 
- The conclusion made about the text needs to be more clearly connected to the evidence provided. 
Mistakes/Issues: 
- The student needs to work on providing a more detailed and focused response. 
- The response lacks a clear connection between the evidence provided and the conclusion made about the text.</t>
  </si>
  <si>
    <t>The author concludes the story with this paragraph because it symbolizes the change in Saeng as well as other things. The snow always melts when the seasons change. The geese always come back when the seasons change. The hibiscus will bud when the seasons change. Saeng will try again when the seasons change. But sheâ€™ll be a different person also. Knowing that everything will change but stay the same on the inside, Saeng decides she will too. She has more of an appreciation for @CAPS1 now after seeing the hibiscus and remembering her past.</t>
  </si>
  <si>
    <t>Rubrics:
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student has provided a good summary of the paragraph and its significance in the story.
- However, the response lacks a clear connection between the support and the conclusion made about the text. The student needs to explain how the change in Saeng is related to the symbolism of the changing seasons and the hibiscus budding.
- The response could be improved by providing more specific examples from the text to support the conclusion.</t>
  </si>
  <si>
    <t>The author concludes the story with this paragraph â€œwhen they come back, Saeng vowed silently to herself, in the spring, when the snows melt and the geese return and this hibiscus is budding, then I will take that test again.â€ The author shows that Saeng will take the test again and that she will be ready and she will pass the test. Also, the author concludes the story with that paragraph because it shows that it ends the story knowing that she will take the test over again, so she knows she has faith to take the test again and make her mother proud that she passed. This is why the author concludes the story with this paragraph</t>
  </si>
  <si>
    <t>:
- The response addresses the prompt and provides a clear answer to the question.
- The student uses some expressed and implied information from the text to support their answer.
- However, the response lacks depth and does not fully connect the support to a conclusion or assertion made about the text.
- The student could have provided more specific examples from the text to strengthen their argument.</t>
  </si>
  <si>
    <t>:
- There are no major mistakes in the response. However, the student could have used better sentence structure and grammar to make their response clearer and more concise. 
Highlighted mistakes:
- "The author shows that Saeng will take the test again and that she will be ready and she will pass the test." - The student could have used better sentence structure to make this sentence clearer. 
- "Also, the author concludes the story with that paragraph because it shows that it ends the story knowing that she will take the test over again" - The student could have used better sentence structure to make this sentence clearer.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</si>
  <si>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answer to the question.
- The student uses some expressed and implied information from the text to support their answer.
- However, the response lacks depth and does not fully connect the support to a conclusion or assertion made about the text.
- The student could have provided more specific examples from the text to strengthen their argument. 
Mistakes:
- There are no major mistakes in the response. However, the student could have used better sentence structure and grammar to make their response clearer and more concise. 
Highlighted mistakes:
- "The author shows that Saeng will take the test again and that she will be ready and she will pass the test." - The student could have used better sentence structure to make this sentence clearer. 
- "Also, the author concludes the story with that paragraph because it shows that it ends the story knowing that she will take the test over again" - The student could have used better sentence structure to make this sentence clearer.</t>
  </si>
  <si>
    <t>I think the author concludes the story with this paragraph because in the spring itâ€™s warmer and more fun plus she will have time to study her stuff in winter for the spring time. Also because like she says in the story it goes along with the conclusion at the end that she finally understood what was going out so she connected it to the way the geese are.</t>
  </si>
  <si>
    <t>:
- The response has several grammatical errors and lacks proper punctuation. 
- The response does not use proper capitalization. 
Highlighted mistakes:
- "spring time" should be written as "springtime."
- "she finally understood what was going out" should be written as "she finally understood what was going on." 
- The response lacks proper capitalization at the beginning of sentences.</t>
  </si>
  <si>
    <t>Score: 1
Feedback: 
- The response lacks a clear understanding of the complexities of the text.
- The response does not fully address the demands of the question.
- The response does not use expressed and implied information from the text to demonstrate understanding.
- The response lacks information or explanation to support an understanding of the text in relation to the question.
Mistakes:
- The response has several grammatical errors and lacks proper punctuation. 
- The response does not use proper capitalization. 
Highlighted mistakes:
- "spring time" should be written as "springtime."
- "she finally understood what was going out" should be written as "she finally understood what was going on." 
- The response lacks proper capitalization at the beginning of sentences.</t>
  </si>
  <si>
    <t>The author concude the story with that paragraph because its what she solemely promoted herself.</t>
  </si>
  <si>
    <t>: The response lacks clarity and coherence. It does not address the demands of the question and does not provide any evidence or examples from the text to support the response. The response also contains grammatical errors and misspelled words.</t>
  </si>
  <si>
    <t>/Issues highlighted: "concude" (spelling error), "solemely" (misspelled word), lack of clarity and coherence, no evidence or examples from the text.</t>
  </si>
  <si>
    <t>Score: 1
Comments: The response lacks clarity and coherence. It does not address the demands of the question and does not provide any evidence or examples from the text to support the response. The response also contains grammatical errors and misspelled words.
Mistakes/Issues highlighted: "concude" (spelling error), "solemely" (misspelled word), lack of clarity and coherence, no evidence or examples from the text.</t>
  </si>
  <si>
    <t>In â€œWinter Hibiscusâ€ by Minfong Ho, the authorâ€™s purpose in concluding the story with â€œWhen they come back, Saeng  vowed silently to herself, in the spring, when the snows melt and the geese return and this hibiscus is budding, then l will take that test again,â€ was to show how the hibiscus and the other plants in the store symbolized Saeng. When Saeng enters the store, she becomes overwhelmed by how many things she had forgotten about living in Vietnam. â€œPlants that she had not even realized she had known but forgotten grew her back into her childhood world.â€ This is when Saeng associates herself and her childhood with these plants. When she sees another plant she knows in a pot, she thinks to herself, â€œHow strange to seat in a pot back home it just grew wild, jutting out from the cracks in the brick walls or between filed roofs. â€œThis symbolizes her, because out of her home, she seems to feel strange and caged, too, while at home in Vietnam she was much more free-spirited. The hibiscus plant, when Saeng takes it home, is described by her mother as strong enough to make it through the cold monthsâ€. Saeng identifies herself with this description, and so decided that when the hibiscus is done dealing with the bad stuff, she will have, also, and will have budded and grown just like her plant. Then, she will be ready to achieve her goal.</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</si>
  <si>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correctly identified the author's purpose in concluding the story with Saeng's vow to retake the driver's test in the spring. They have also provided evidence from the text to support their claim, such as Saeng's association with the plants in the store and her identification with the hibiscus plant. However, the student's explanation of how these details support their conclusion is not fully developed. 
To improve their response, the student could provide more specific examples from the text and explain how they relate to Saeng's decision to retake the test. They could also clarify their argument by explicitly stating how the hibiscus plant symbolizes Saeng's growth and resilience, and how this relates to her determination to succeed in the future.</t>
  </si>
  <si>
    <t>The author concluded the story with "when they come back, Saeng vowed silently to herself, in the spring when the snow melts and the geese return and the hibiscus is budding, then I will take that test again. Saeng believes that if the hibiscus can survive through hard times and adapt to changes, and survive she can also. Saeng icoms that even though she has moved to the United States and it is different she is strong enough to survive. Failing her drivers test dosent mean that she is incapable of anything, but trying again with a fresh start like the hibiscus.</t>
  </si>
  <si>
    <t>:
- "Saeng icoms" should be "Saeng implies."
- "Dosent" should be "doesn't." 
Highlighted mistakes:
- "Saeng icoms" should be "Saeng implies."
- "Dosent" should be "doesn't."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</si>
  <si>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Mistakes:
- "Saeng icoms" should be "Saeng implies."
- "Dosent" should be "doesn't." 
Highlighted mistakes:
- "Saeng icoms" should be "Saeng implies."
- "Dosent" should be "doesn't."</t>
  </si>
  <si>
    <t>The author concludes the story with this @CAPS1 the author wants to show Saeng hasnâ€™t given up. Easly in the story Saeng goes to the green house and starts to cry. When she gets home she says to her mother, â€œI-I failed the test.â€ @CAPS1 of this Saeng wanted to go back and try again. That is why the author ended with that paragraph.</t>
  </si>
  <si>
    <t>Score: 2
The response addresses the demands of the question and uses some expressed and implied information from the text to demonstrate understanding. However, the response could have developed all parts equally and fully connected the support to a conclusion or assertion made about the text. 
Feedback: 
- Good job addressing the prompt and explaining why the author concludes the story with the paragraph mentioned. 
- To improve, try to provide more specific details and examples from the text to support your ideas. 
- Also, make sure to fully connect your support to your conclusion or assertion made about the text.</t>
  </si>
  <si>
    <t>The last paragraph was added in order to represent the determinedness and adapting to new things in Saeng and her family. In the beginning, Saeng held bitterness at failing the test. But after she remembers her homeland through the flower she accepts it. Just as the flower will bud, she will be a new person and thus pass the test. An example of her being determined to deal with it is that she does make friends, and, though the food she offered was rejected she didnâ€™t give in. The moment of breakdown was as she got the flower. After she got home it was over with and again she accepts the change.</t>
  </si>
  <si>
    <t>:
- The student has made some grammatical errors, such as using "held" instead of "holding" and "thus pass" instead of "so she can pass". 
- The student has also made some punctuation errors, such as not using commas to separate items in a list. 
Highlighted mistakes:
- "Saeng held bitterness at failing the test" should be "Saeng was holding bitterness after failing the test".
- "An example of her being determined to deal with it is that she does make friends" should be "An example of her determination is that she makes friends".
- "After she got home it was over with and again she accepts the change" should be "After she got home, she accepted the change".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</si>
  <si>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develop the ideas presented. The student could have provided more specific examples from the text to support their argument. Additionally, the response could have been more focused on the prompt and less on summarizing the story. 
Mistakes:
- The student has made some grammatical errors, such as using "held" instead of "holding" and "thus pass" instead of "so she can pass". 
- The student has also made some punctuation errors, such as not using commas to separate items in a list. 
Highlighted mistakes:
- "Saeng held bitterness at failing the test" should be "Saeng was holding bitterness after failing the test".
- "An example of her being determined to deal with it is that she does make friends" should be "An example of her determination is that she makes friends".
- "After she got home it was over with and again she accepts the change" should be "After she got home, she accepted the change".</t>
  </si>
  <si>
    <t>The author include the last paragraph because Saeng is not going to give up. and she will try again. I think Saeng bought the flower because she had them at her home land and it will help her. For example Saeng started to cry because she miss her homeland.</t>
  </si>
  <si>
    <t>: The response shows a minimal understanding of the text. The student has provided some information about why the author included the last paragraph, but the response lacks explanation and support from the text. The student has also made some grammatical errors and has not followed the prompt properly. The response does not fully address the demands of the question and does not use expressed and implied information from the text to demonstrate understanding.</t>
  </si>
  <si>
    <t>Score: 1
Comments: The response shows a minimal understanding of the text. The student has provided some information about why the author included the last paragraph, but the response lacks explanation and support from the text. The student has also made some grammatical errors and has not followed the prompt properly. The response does not fully address the demands of the question and does not use expressed and implied information from the text to demonstrate understanding.</t>
  </si>
  <si>
    <t>I think that the author concludes the story with this paragraph because he things when the flowers come back they would be batter. I think the he thinks that it would be a better test next time</t>
  </si>
  <si>
    <t>:
- The response partially addresses the prompt by mentioning the author's reason for concluding the story with the last paragraph.
- However, the response lacks development and explanation of the author's intention.
- The response could benefit from using more specific details and examples from the text to support the ideas presented.</t>
  </si>
  <si>
    <t>:
- "he things" should be "he thinks"
- "batter" should be "better"
Highlighted mistakes:
- "he things" should be "he thinks"
- "batter" should be "better"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</si>
  <si>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author's reason for concluding the story with the last paragraph.
- However, the response lacks development and explanation of the author's intention.
- The response could benefit from using more specific details and examples from the text to support the ideas presented. 
Mistakes:
- "he things" should be "he thinks"
- "batter" should be "better"
Highlighted mistakes:
- "he things" should be "he thinks"
- "batter" should be "better"</t>
  </si>
  <si>
    <t>The author concludes â€œWinter Hibiscusâ€ with the paragraph because it continues the theme of adjusting to changes in life. In the story, Saeng has come to the United States from Vietnam and it is quite a change. Also changed are the plants. The hibiscus reminds Saeng of Vietnam, but it is different. The mother in the story says, â€œIts flowers arenâ€™t as pretty, but itâ€™s strong enough to make it through the cold winter months here, this winter hibiscus. â€œThe hibiscus also relates to the theme because it is able to adjust to changes. The final paragraph talks about snow melting, geese returning and the hibiscus budding. These are all changes the author uses to connect to the theme. This adds more understanding to the storyâ€™s message. Additionally, the tone of the last paragraph is hopeful, which gives the reader a positive feeling. The tone adds to the theme of the story.</t>
  </si>
  <si>
    <t>:
- The response demonstrates a partial understanding of the text and addresses the demands of the question.
- The student uses some expressed and implied information from the text to demonstrate understanding, but may not fully connect the support to a conclusion or assertion made about the text(s).
- The student correctly identifies the theme of adjusting to changes in life and provides some examples from the text to support their argument.
- However, the student could have provided more specific and detailed examples from the text to strengthen their argument.
- The student correctly identifies the hopeful tone of the last paragraph and connects it to the theme of the story.</t>
  </si>
  <si>
    <t>Score: 2
Comments:
- The response demonstrates a partial understanding of the text and addresses the demands of the question.
- The student uses some expressed and implied information from the text to demonstrate understanding, but may not fully connect the support to a conclusion or assertion made about the text(s).
- The student correctly identifies the theme of adjusting to changes in life and provides some examples from the text to support their argument.
- However, the student could have provided more specific and detailed examples from the text to strengthen their argument.
- The student correctly identifies the hopeful tone of the last paragraph and connects it to the theme of the story.</t>
  </si>
  <si>
    <t>The story is about he failing the test. She says she will try next year when the geese come back.</t>
  </si>
  <si>
    <t>:
- The response partially addresses the prompt by mentioning that the story is about Saeng failing her test and vowing to try again in the spring.
- However, the response lacks development and does not fully connect the support to a conclusion or assertion about the text.
- The response could benefit from more specific details and examples from the text to support the understanding of the complexities of the story.</t>
  </si>
  <si>
    <t>:
- The response does not contain any grammatical or spelling mistakes.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</si>
  <si>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story is about Saeng failing her test and vowing to try again in the spring.
- However, the response lacks development and does not fully connect the support to a conclusion or assertion about the text.
- The response could benefit from more specific details and examples from the text to support the understanding of the complexities of the story.
Mistakes:
- The response does not contain any grammatical or spelling mistakes.</t>
  </si>
  <si>
    <t xml:space="preserve">I think he means thas seasons change and that winter will come again. I think that is the test. </t>
  </si>
  <si>
    <t>Score: 1
Feedback: Your response shows a minimal understanding of the text. You have provided a vague and incomplete explanation of why the author concludes the story with the last paragraph. Your response lacks information or explanation to support an understanding of the text in relation to the question. You need to provide more details and examples from the story to demonstrate your understanding.</t>
  </si>
  <si>
    <t>I thinks that the author concludes the story with the given paragraph to show that she is similar to the hibiscus and geese. First, the geese and hibiscus both have a goal, which is to survive the winters. Geese fly south for the winter to stay warm. This is similar to Saeng worse thing both moved to a different environment where they must adapt. Also, Saeng must experience winter along with the hibiscus. The hibiscus needs tobe strong, to overcome winter, from this, it shows Saeng is like her hibiscus because she needs to be strong to overcome the test. If her hibiscus can overcome itâ€™s test, winter then she can survive to cangner her own.</t>
  </si>
  <si>
    <t>and areas of improvement in the student's work: 
"I thinks that the author concludes the story with the given paragraph to show that she is similar to the hibiscus and geese." - The student should use proper grammar and write "I think" instead of "I thinks". Also, the response lacks clarity and coherence. The student should rephrase the sentence to make it more clear and focused on the prompt. 
"First, the geese and hibiscus both have a goal, which is to survive the winters." - The student is making a connection between the geese, hibiscus, and Saeng's situation, but the response lacks specificity and clarity. The student should use specific details and examples from the text to support their ideas. 
"Also, Saeng must experience winter along with the hibiscus." - The student is making a connection between Saeng and the hibiscus, but the response lacks clarity and coherence. The student should rephrase the sentence to make it more clear and focused on the prompt. 
"From this, it shows Saeng is like her hibiscus because she needs to be strong to overcome the test." - The student is making a connection between Saeng and the hibiscus, but the response lacks specificity and clarity. The student should use specific details and examples from the text to support their ideas.</t>
  </si>
  <si>
    <t>Score: 1
The response shows a minimal understanding of the text. The student has attempted to answer the prompt but has not fully addressed the demands of the question. The response lacks information or explanation to support an understanding of the text in relation to the question. The student has made some connections between the hibiscus and geese and Saeng's situation, but the response lacks clarity and coherence. 
Feedback: 
- The response needs to be more focused on the prompt and should address the demands of the question more directly.
- Use specific details and examples from the text to support your ideas.
- Try to organize your response in a clear and coherent manner. 
- Pay attention to grammar, punctuation, and spelling errors. 
Now, let me highlight some mistakes and areas of improvement in the student's work: 
"I thinks that the author concludes the story with the given paragraph to show that she is similar to the hibiscus and geese." - The student should use proper grammar and write "I think" instead of "I thinks". Also, the response lacks clarity and coherence. The student should rephrase the sentence to make it more clear and focused on the prompt. 
"First, the geese and hibiscus both have a goal, which is to survive the winters." - The student is making a connection between the geese, hibiscus, and Saeng's situation, but the response lacks specificity and clarity. The student should use specific details and examples from the text to support their ideas. 
"Also, Saeng must experience winter along with the hibiscus." - The student is making a connection between Saeng and the hibiscus, but the response lacks clarity and coherence. The student should rephrase the sentence to make it more clear and focused on the prompt. 
"From this, it shows Saeng is like her hibiscus because she needs to be strong to overcome the test." - The student is making a connection between Saeng and the hibiscus, but the response lacks specificity and clarity. The student should use specific details and examples from the text to support their ideas.</t>
  </si>
  <si>
    <t>The author of â€œWinter Hibiscusâ€ includes â€œwhen they come back in the spring, when the snows melt and the geese return and this hibiscus is budding, then I will take the test again because it shows that she can adapt to change and still can think about her old country too. An example of how she can keep her old country alive in her life isâ€ But she had grown up eating it and, she admitted to herself, much perferred it to a Big Mac.â€ This shows that she can still eat the foods she ate back at her old home and try new things at her new home. In conclusion the excerpt shows that the author can put both cultures together and be happy.</t>
  </si>
  <si>
    <t>:
- The response partially addresses the prompt by mentioning that the author concludes the story with the paragraph to show that the protagonist can adapt to change and still think about her old country.
- The response uses some expressed information from the text to support the idea that the protagonist can keep her old country alive in her life by eating the foods she ate back at her old home.
- However, the response does not fully connect the support to a conclusion or assertion made about the text(s). The response does not explain why the author concludes the story with the paragraph about the protagonist taking the test again in the spring.</t>
  </si>
  <si>
    <t>:
- The response has several grammatical errors, such as missing punctuation and misspelled words. 
- The response also has some unclear sentences that make it difficult to understand the intended meaning. 
Highlighted mistakes:
- "perferred" should be "preferred"
- "shows that the author can put both cultures together and be happy" is not supported by the text and is not related to the prompt.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</si>
  <si>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to show that the protagonist can adapt to change and still think about her old country.
- The response uses some expressed information from the text to support the idea that the protagonist can keep her old country alive in her life by eating the foods she ate back at her old home.
- However, the response does not fully connect the support to a conclusion or assertion made about the text(s). The response does not explain why the author concludes the story with the paragraph about the protagonist taking the test again in the spring.
Mistakes:
- The response has several grammatical errors, such as missing punctuation and misspelled words. 
- The response also has some unclear sentences that make it difficult to understand the intended meaning. 
Highlighted mistakes:
- "perferred" should be "preferred"
- "shows that the author can put both cultures together and be happy" is not supported by the text and is not related to the prompt.</t>
  </si>
  <si>
    <t xml:space="preserve">There could be many reasons why the author concludes the story with this paragraph. There could be many different meanings of this paragraph that could have importance to the story. I think that the author includes this to say that when the spring comes, she will have many more reasons to take the driving test. You can break this paragraph down to mean many different things. I interpreted it to mean that when the spring comes back, she will have a new beginning. The snow melting away represents all the hardship she faced in the previous year. The geese returning and the hibiscus budding means that they are also coming back to start the new year. They are too coming back, getting ready to start their new life. It is included at the end to show how Saeng is trying to forget about how she failed the test. She is using this time now to prepare for the next time she is going to take the driving test. She thinks that once she forgets all of the bad things she went through the previous year. She had to move on and be able to pass the driving test the next time around. The author concluded the story with the paragraph to show how Saeng plans to solve her problems. The way you interpret the paragraph gives you different ideas about what it is trying to say. I think that it is showing @CAPS1 new beginning that she will have to go through the next year. </t>
  </si>
  <si>
    <t>:
The student has addressed the prompt and provided some understanding of the text. However, the response lacks depth and does not fully develop the ideas presented. The student mentions the symbolism of the snow melting and the geese returning, but does not provide specific examples from the text to support their interpretation. Additionally, the response could benefit from clearer organization and more precise language. 
Highlighted</t>
  </si>
  <si>
    <t>/violations:
- The student uses "@CAPS1" instead of Saeng's name. 
- The response contains some grammatical errors and awkward phrasing.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</si>
  <si>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understanding of the text. However, the response lacks depth and does not fully develop the ideas presented. The student mentions the symbolism of the snow melting and the geese returning, but does not provide specific examples from the text to support their interpretation. Additionally, the response could benefit from clearer organization and more precise language. 
Highlighted mistakes/violations:
- The student uses "@CAPS1" instead of Saeng's name. 
- The response contains some grammatical errors and awkward phrasing.</t>
  </si>
  <si>
    <t>I think the author concludes the story with the phase â€œwhen they come back, Saeng vowed silently to herself, in the spring, when the snows melt and the geese return and this hibiscus is budding, then I will take that test againâ€ I there saying that they will be ready for them the next time they come back.</t>
  </si>
  <si>
    <t>:
- The response partially addresses the question.
- The student correctly identifies the author's intention to convey Saeng's determination to take the test again in the spring.
- However, the response lacks specific details and examples from the text to support the conclusion.
- The response could be improved by providing more evidence from the text to support the conclusion.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</si>
  <si>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question.
- The student correctly identifies the author's intention to convey Saeng's determination to take the test again in the spring.
- However, the response lacks specific details and examples from the text to support the conclusion.
- The response could be improved by providing more evidence from the text to support the conclusion. 
Mistakes:
- There are no major mistakes in the student's work.</t>
  </si>
  <si>
    <t>The author ended the story â€œWinter Hibiscusâ€ with Saeng vowing to retake the test. He ended it this way to show the themes of this story. One theme of the story is to never give up. The winter Hibiscus has to last through the long winter but it does survive, and it inspires Saeng to keep trying. Another theme is to overcome your obstacles. The flower faces many dangers, but still manages to blossom. Saeng wants to overcome her obstacles and pass the test. Therefore the ending of the story displays the themes.</t>
  </si>
  <si>
    <t>:
- The response addresses the demands of the question and provides a clear thesis statement.
- The student uses some expressed and implied information from the text to demonstrate understanding.
- The student connects the support to the conclusion made about the text(s).
- However, the response could benefit from more specific and detailed examples from the text to support the themes mentioned.
- Additionally, the response could be more organized and structured to better convey the ideas.</t>
  </si>
  <si>
    <t>:
- The student made a few grammatical errors, such as using "He" instead of "The author" and missing a comma after "Another theme".</t>
  </si>
  <si>
    <t>Score: 2
Comments:
- The response addresses the demands of the question and provides a clear thesis statement.
- The student uses some expressed and implied information from the text to demonstrate understanding.
- The student connects the support to the conclusion made about the text(s).
- However, the response could benefit from more specific and detailed examples from the text to support the themes mentioned.
- Additionally, the response could be more organized and structured to better convey the ideas. 
Mistakes:
- The student made a few grammatical errors, such as using "He" instead of "The author" and missing a comma after "Another theme".</t>
  </si>
  <si>
    <t>The author concludes this part, because it made the story stand out a little. For example when Saeng said that she ment when the plants came back. It also gave the ending a little something to hang on two, rather than staping on talking about the v or geese to get the reader off topic. Last she also ment when the geese came back.</t>
  </si>
  <si>
    <t>:
- "stand out a little" should be "stand out a bit".
- "ment" should be "meant".
- "staping" should be "stepping".
- "Last" should not be used to start a sentence.</t>
  </si>
  <si>
    <t>Score: 1
Feedback: 
- The response lacks a clear understanding of the prompt and the text.
- The response does not address the demands of the question.
- The response does not use any expressed or implied information from the text to demonstrate understanding.
- The response lacks information or explanation to support an understanding of the text in relation to the question.
- The response contains multiple grammatical errors and misspellings.
Highlighted mistakes:
- "stand out a little" should be "stand out a bit".
- "ment" should be "meant".
- "staping" should be "stepping".
- "Last" should not be used to start a sentence.</t>
  </si>
  <si>
    <t>I think The Author finish the story of with that @CAPS1 the girls seeâ€™s this plant As A symbol of straidth And fAith so she will tAke the test Next year When it comes Back @CAPS1 she truly likes the plant And she hopes it will Bring her lack.</t>
  </si>
  <si>
    <t>: The response does not fully address the demands of the question and lacks clarity. The student needs to provide more details and examples from the text to support their ideas. Additionally, the response contains grammatical errors and misspelled words.</t>
  </si>
  <si>
    <t>/Issues:
- The response lacks clarity and coherence.
- The student needs to provide more details and examples from the text to support their ideas.
- The response contains grammatical errors and misspelled words.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</si>
  <si>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does not fully address the demands of the question and lacks clarity. The student needs to provide more details and examples from the text to support their ideas. Additionally, the response contains grammatical errors and misspelled words.
Mistakes/Issues:
- The response lacks clarity and coherence.
- The student needs to provide more details and examples from the text to support their ideas.
- The response contains grammatical errors and misspelled words.</t>
  </si>
  <si>
    <t>I think the author ended the story with that phrase to show that she wont give up; no matter how hard it is she keeps trying. The girl says in the story â€œI failed the test,â€ and then at the end of the story says I will take that test again so she is not willing to fail forever. I also think the author ended the story with that paragraph to make you wonder if she will ever pass the test.</t>
  </si>
  <si>
    <t>:
- The response addresses the demands of the question and uses some expressed and implied information from the text to demonstrate understanding.
- The student correctly identifies that the author ends the story with the phrase to show that the protagonist is determined to keep trying and not give up.
- The student provides evidence from the text to support their idea.
- However, the response could be improved by providing more specific details and examples from the text to fully develop their ideas.
- The student's conclusion that the ending makes the reader wonder if the protagonist will ever pass the test is not fully supported by evidence from the text.</t>
  </si>
  <si>
    <t>Score: 2
Comments:
- The response addresses the demands of the question and uses some expressed and implied information from the text to demonstrate understanding.
- The student correctly identifies that the author ends the story with the phrase to show that the protagonist is determined to keep trying and not give up.
- The student provides evidence from the text to support their idea.
- However, the response could be improved by providing more specific details and examples from the text to fully develop their ideas.
- The student's conclusion that the ending makes the reader wonder if the protagonist will ever pass the test is not fully supported by evidence from the text.</t>
  </si>
  <si>
    <t xml:space="preserve">I think the author writes this because whatever test she has to take she wasnâ€™t ready for before but now whenever the geese return and the hibiscus return the she will be ready to take the test. Maybe she wasnâ€™t mentally prepared. So inconclusion I think when she says the geese and the hibiscus return the she will take the test and maybe she wasnâ€™t physicaly and mentally prepared for it. </t>
  </si>
  <si>
    <t>:
- The student has not addressed the demands of the question.
- The response lacks information or explanation to support an understanding of the text in relation to the question.</t>
  </si>
  <si>
    <t>Score: 1
The response shows a minimal understanding of the text. The student has provided a brief summary of the paragraph but has not addressed the demands of the question. The response lacks information or explanation to support an understanding of the text in relation to the question. The student needs to provide more details and examples from the story to support their ideas. 
Mistakes:
- The student has not addressed the demands of the question.
- The response lacks information or explanation to support an understanding of the text in relation to the question.</t>
  </si>
  <si>
    <t>Authors chose their closing paragraphs carefully. The author chose to end their story with this paragraph because all of the stuff the actor has in the last paragraph represents something special in the characters eyes. There are resons the author chose to conclude the story with that paragraph. The authors chose of the ending paragraph is very important. The character says â€œthis hibiscus is budding, then I will take that test againâ€. The hibiscus that she mentions represents the ability to overcome obsticles. In the story it is talking about the girl overcoming the failed test and retaking it. That is why the author concludes with that. The author also writes. â€œwhen the snow melts and the geese returnâ€ This to the character represents new beginings and chances. That gives the character the sense that next time around she will pass the test. The author adds that paragraph in the end to symbolize new beginnings and chances and the ability to over come obsticles. Authors choose their last paragraph for specific reasons. This author did as well. The author did it to symbolize things.</t>
  </si>
  <si>
    <t>: 
- The response does not address the prompt and does not explain why the author concludes the story with the last paragraph. 
- The student has not provided any details or examples from the story to support their ideas. 
- The response contains several grammatical errors and lacks coherence. 
- The student needs to work on their writing skills and understanding of the text.</t>
  </si>
  <si>
    <t>Score: 1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The student has not used any expressed or implied information from the text to demonstrate understanding. The response also contains several grammatical errors and lacks coherence. 
Comments: 
- The response does not address the prompt and does not explain why the author concludes the story with the last paragraph. 
- The student has not provided any details or examples from the story to support their ideas. 
- The response contains several grammatical errors and lacks coherence. 
- The student needs to work on their writing skills and understanding of the text.</t>
  </si>
  <si>
    <t>The author concludes the story with that paragraph because of a saying that when its cold and silent sheâ€™s hot to her self but when the snow  melts and spring is here. Sheâ€™s said  and does lots of fun things.</t>
  </si>
  <si>
    <t>/Issues:
- The response does not address the prompt and does not provide any details or examples from the text to support the ideas.
- The response contains grammatical errors and lacks coherence.</t>
  </si>
  <si>
    <t>Score: 1
Feedback: The response shows a minimal understanding of the text. However, it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grammatical errors and lacks coherence. 
Mistakes/Issues:
- The response does not address the prompt and does not provide any details or examples from the text to support the ideas.
- The response contains grammatical errors and lacks coherence.</t>
  </si>
  <si>
    <t>I believe the author concluded the story with that paragraph because the geese that flew down south in a beautiful @CAPS1 formation, fly down every season. So she tells herself, @CAPS2, she will take the test again when the geese return and the hibiscus plant is budding. For example, she thinks to herself, â€œAlmost reluctantly, she realized that many of the things that she had thought of as strange before had become, through the quiet repitition of season upon season, almost familiar to her now.â€ @CAPS2, looking up at the geese she is almost reminded of an experience she went through somewhat similar.</t>
  </si>
  <si>
    <t>Score: 2
The response demonstrates a partial understanding of the text. The student correctly identifies that the author concludes the story with the paragraph because Saeng vows to take the test again when the geese return and the hibiscus plant is budding. However, the response lacks development and does not fully connect the support to a conclusion or assertion made about the text. The student could have provided more details and examples from the story to support their ideas.</t>
  </si>
  <si>
    <t>The author concludes the story with this paragraph, "When they came back, Saeng vowed silently to herself, in the spring when the snows melt and the geese return and this hibiscus is budding, then I will take that test again to emphasize that you can overcome a defeat or failure by waiting until the "season" come again for you to re-endure. Basically, the hibiscus(a plant) meant much to the narrator and her mother which was dying and they dug up a hole to help it to grow, so when it grows again that proves that it will be living better. So when Saeng relates the test that will be her her having the opportunity to past the test. The story with this paragraph symbolizing a new beginning about to take place. This actually means a situation that will came again that will help you to get what is needed out of it that you missed. The story and the paragraph emphasizes what life is about to budling a cycle.</t>
  </si>
  <si>
    <t>:
- The response partially addresses the prompt by discussing the symbolism of the hibiscus and how it represents a new beginning.
- The student uses some examples from the text to support their ideas, such as the hibiscus being a dying plant that is given a chance to grow again.
- However, the response does not fully connect the support to a conclusion or assertion about the text. The student mentions that the paragraph emphasizes what life is about, but does not explain what that means or how it relates to the prompt. 
- The response could benefit from more analysis and explanation of the symbolism and how it relates to Saeng's vow to retake the test.</t>
  </si>
  <si>
    <t>:
- The student made several grammatical errors, such as using "came" instead of "come" and "budling" instead of "building." 
- The response also lacks proper punctuation and capitalization in some places.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</si>
  <si>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symbolism of the hibiscus and how it represents a new beginning.
- The student uses some examples from the text to support their ideas, such as the hibiscus being a dying plant that is given a chance to grow again.
- However, the response does not fully connect the support to a conclusion or assertion about the text. The student mentions that the paragraph emphasizes what life is about, but does not explain what that means or how it relates to the prompt. 
- The response could benefit from more analysis and explanation of the symbolism and how it relates to Saeng's vow to retake the test. 
Mistakes:
- The student made several grammatical errors, such as using "came" instead of "come" and "budling" instead of "building." 
- The response also lacks proper punctuation and capitalization in some places.</t>
  </si>
  <si>
    <t>She canâ€™t wait till the flowers start to come back when the snow melts so it isnâ€™t very cold out so they grow and she is going to take her test that she has failed when the geese and flowers come back.</t>
  </si>
  <si>
    <t>: The response lacks a clear understanding of the text and does not fully address the prompt. The student needs to provide more details and examples from the story to support their ideas. The response also contains grammatical errors and lacks proper sentence structure.</t>
  </si>
  <si>
    <t>/Issues:
- The response lacks a clear understanding of the text and does not fully address the prompt.
- The student needs to provide more details and examples from the story to support their ideas.
- The response contains grammatical errors and lacks proper sentence structure.</t>
  </si>
  <si>
    <t>Score: 1
Comments: The response lacks a clear understanding of the text and does not fully address the prompt. The student needs to provide more details and examples from the story to support their ideas. The response also contains grammatical errors and lacks proper sentence structure.
Mistakes/Issues:
- The response lacks a clear understanding of the text and does not fully address the prompt.
- The student needs to provide more details and examples from the story to support their ideas.
- The response contains grammatical errors and lacks proper sentence structure.</t>
  </si>
  <si>
    <t>The author concludes with this paragraph to show that Saeng, like the geese and the hibiscus, will return again and have hope. Saeng is a little depressed in the story because she is in a new country, and just failed her driving test. The hibiscus plant in the florist shop brings back painful emotional memories for her, but at the same time, s very comforting. Later in the story, she plants the hibiscus outside in the garden with her mother. As her mother goes inside, Saeng watches the geese fly overhead. â€œAlmost reluctantly, (Saeng) realized that many of the things that she had thought of as strange before had become, through quiet repetition of season upon season, almost familiar to her. Like the geese.â€ Saeng knew the geese would return in the spring, just like she would to her driving test. The hibiscus would be in bloom again too to provide her with hope. This is what the final paragraph in the story â€œwinter hibiscusâ€ means.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</si>
  <si>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some evidence from the text to support your ideas. 
- However, try to make a clearer connection between the support and the conclusion made about the text. 
- Also, consider expanding your response to demonstrate a deeper understanding of the complexities of the text.</t>
  </si>
  <si>
    <t>The author concludes the story with this paragraph to show saengâ€™s everlasting determination. This idea of her determination to succeed can be connected to the plant she brings home. The plant she knew grew wild where she used to live, but she found it potted in the United States which is limiting its growth, just like saengâ€™s new country seems unordinary, and she feels out ofplace.</t>
  </si>
  <si>
    <t>:
- The response partially addresses the prompt by mentioning Saeng's determination.
- The connection between Saeng's determination and the plant is mentioned but not fully developed.
- The response lacks specific details and examples from the text to support the ideas presented.</t>
  </si>
  <si>
    <t>:
- The word "unordinary" should be replaced with "unfamiliar" or "foreign". 
- The sentence "The plant she knew grew wild where she used to live, but she found it potted in the United States which is limiting its growth" is not grammatically correct and needs to be revised. 
Highlighted mistakes:
- "unordinary" should be replaced with "unfamiliar" or "foreign". 
- "The plant she knew grew wild where she used to live, but she found it potted in the United States which is limiting its growth" needs to be revised for grammar.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</si>
  <si>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determination.
- The connection between Saeng's determination and the plant is mentioned but not fully developed.
- The response lacks specific details and examples from the text to support the ideas presented. 
Mistakes:
- The word "unordinary" should be replaced with "unfamiliar" or "foreign". 
- The sentence "The plant she knew grew wild where she used to live, but she found it potted in the United States which is limiting its growth" is not grammatically correct and needs to be revised. 
Highlighted mistakes:
- "unordinary" should be replaced with "unfamiliar" or "foreign". 
- "The plant she knew grew wild where she used to live, but she found it potted in the United States which is limiting its growth" needs to be revised for grammar.</t>
  </si>
  <si>
    <t xml:space="preserve">The author concludes the story with Saeng telling herself sheâ€™ll take the test again because it draws together the overall theme and major actions of the story. The theme of the story is that you can get used to a new environment by finding beauty in it and similarities to your old home. Saeng says that â€œmany of the things that she had thought of as strange before had become, through the quiet repitition of season upon season, almost familiar to her now like the geese.â€ And when sheâ€™s in the greenhouse the plants draw her back into memories of Vietnam and her grandmother. Saeng was having a hard time adjusting to new things after moving to @LOCATION2, but she was determined to overcome the difficulties just like she had overcome the differences between the @LOCATION3 and Vietnam. I think the author concluded the story by talking about the geese and the hibiscus and re.taking the test because it demonstrates all the ways that Saeng is adjusting to her new life and shows her and the reader that she can overcome new things. She vows to herself that she can do it, and fereshadows her future and sucess and adaptation to an @CAPS1 lifestyle.  </t>
  </si>
  <si>
    <t>:
- The response addresses the prompt and provides a clear thesis statement.
- The student uses some examples from the text to support their ideas, but could benefit from more specific and detailed evidence.
- The connection between Saeng's determination to retake the test and her ability to adapt to her new environment could be further developed and explained.
- The response could benefit from more analysis and interpretation of the text to demonstrate a deeper understanding of the complexities of the story.</t>
  </si>
  <si>
    <t>:
- "repitition" should be spelled "repetition"
- "fereshadows" should be spelled "foreshadows"
- "sucess" should be spelled "success"
- The student could improve their grammar and sentence structure to make their ideas clearer and more concise.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</si>
  <si>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examples from the text to support their ideas, but could benefit from more specific and detailed evidence.
- The connection between Saeng's determination to retake the test and her ability to adapt to her new environment could be further developed and explained.
- The response could benefit from more analysis and interpretation of the text to demonstrate a deeper understanding of the complexities of the story.
Mistakes:
- "repitition" should be spelled "repetition"
- "fereshadows" should be spelled "foreshadows"
- "sucess" should be spelled "success"
- The student could improve their grammar and sentence structure to make their ideas clearer and more concise.</t>
  </si>
  <si>
    <t xml:space="preserve">The author concludes the story with the paragraph that she did because it was the end and the start of a new beggining. The author uses the sensens in her story. The winter is the current season and spring is on its way. Although Saeng failed her test in the winter when most things die, she is looking forward to spring to start again on her test. The geese will return and the hibiscus will bud to show spring is here with new life. Saeng will also have new life in her test to pass it this time and drive. The spring season will come and new life will be provided to all.   </t>
  </si>
  <si>
    <t>:
- The response partially addresses the prompt by mentioning the start of a new beginning and the use of senses in the story.
- The response uses some expressed information from the text to demonstrate understanding, such as the mention of winter and spring.
- However, the response does not fully connect the support to a conclusion or assertion made about the text. The response could have elaborated more on why Saeng's vow to take the test again in the spring is significant and how it relates to the overall theme of the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</si>
  <si>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start of a new beginning and the use of senses in the story.
- The response uses some expressed information from the text to demonstrate understanding, such as the mention of winter and spring.
- However, the response does not fully connect the support to a conclusion or assertion made about the text. The response could have elaborated more on why Saeng's vow to take the test again in the spring is significant and how it relates to the overall theme of the story.</t>
  </si>
  <si>
    <t>The author concludes the story with this paragraph because the paragraph is like say most of the story but in a small and shorter way.</t>
  </si>
  <si>
    <t>:
- The response lacks clarity and coherence.
- The student did not fully address the demands of the question.
- The response does not provide any evidence or examples from the text to support the conclusion.
- The student's interpretation of the paragraph is unclear and does not make sense in the context of the story.</t>
  </si>
  <si>
    <t>:
- The sentence "because the paragraph is like say most of the story but in a small and shorter way" is grammatically incorrect and unclear.</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</si>
  <si>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clarity and coherence.
- The student did not fully address the demands of the question.
- The response does not provide any evidence or examples from the text to support the conclusion.
- The student's interpretation of the paragraph is unclear and does not make sense in the context of the story. 
Mistakes:
- The sentence "because the paragraph is like say most of the story but in a small and shorter way" is grammatically incorrect and unclear.</t>
  </si>
  <si>
    <t xml:space="preserve">This paragraph is a good way to end the story because it relates to the test. The narrator says she will try again in the spring. </t>
  </si>
  <si>
    <t>Score: 2
The response partially addresses the demands of the question by stating that the paragraph relates to the test and that the narrator will try again in the spring. However, the response lacks development and does not fully connect the support to a conclusion or assertion made about the text. The response could benefit from using more expressed and implied information from the text to demonstrate a deeper understanding of the complexities of the story. 
Mistake: The response lacks development and does not fully connect the support to a conclusion or assertion made about the text.</t>
  </si>
  <si>
    <t>I believe that the author  concludes the story with this paragraph because it's what the story is all about it just exploins what happened in the end as if what happeed through the story was the growth and living of a flower.</t>
  </si>
  <si>
    <t>: The response lacks a clear understanding of the text and does not address the demands of the question. The response is also poorly written and contains grammatical errors.</t>
  </si>
  <si>
    <t>/Issues: 
- The response does not provide any details or examples from the story to support the conclusion. 
- The response is poorly written and contains grammatical errors.</t>
  </si>
  <si>
    <t>Score: 1
Comments: The response lacks a clear understanding of the text and does not address the demands of the question. The response is also poorly written and contains grammatical errors. 
Mistakes/Issues: 
- The response does not provide any details or examples from the story to support the conclusion. 
- The response is poorly written and contains grammatical errors.</t>
  </si>
  <si>
    <t>The story  â€œWinter Hibiscus" by Minfong Ho. The author concludes the story in a what seems like incomplete paragraph. The girl Saeng vows to take her driver test over when the spring comes. when Saeng was holding the plant, she felt cold and halpless like how the plant did. "Then she noticed the potted plant that Saeng was holding, it's leaves quivering in the wind." By Saeng's mother reassuring her that she was okay with her choice it made Saeng grow as a person, "I'm glad you got it." @CAPS1 mother also says, "look how root-bound it is, poor thing." That in a way describes Saeng clinging to stay connected with her country. Saengâ€™s mother also tells her of now the plant will surely survive. When the spring comes the plant will be just as strong, and so will Saeng. Which is why the author leaves off where she did</t>
  </si>
  <si>
    <t>:
The student has provided a response that partially addresses the demands of the question. The student has correctly identified that the author concludes the story with Saeng's vow to take her driver's test again in the spring. However, the student has not fully developed their response and has not connected their supporting evidence to a conclusion or assertion made about the text. The student could have provided more details and examples from the text to support their ideas.</t>
  </si>
  <si>
    <t>:
- The student has made some grammatical errors, such as using "halpless" instead of "helpless" and "now" instead of "how". 
- The student has not capitalized the first letter of the first word in some sentences. 
Highlighted Mistakes:
- "it's" should be "its"
- "Saeng's" should be "Saengs" (no apostrophe needed)
- "CAPS1" should be removed
- "now" should be "how"
- "halpless" should be "helpless"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</si>
  <si>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 student has correctly identified that the author concludes the story with Saeng's vow to take her driver's test again in the spring. However, the student has not fully developed their response and has not connected their supporting evidence to a conclusion or assertion made about the text. The student could have provided more details and examples from the text to support their ideas. 
Mistakes:
- The student has made some grammatical errors, such as using "halpless" instead of "helpless" and "now" instead of "how". 
- The student has not capitalized the first letter of the first word in some sentences. 
Highlighted Mistakes:
- "it's" should be "its"
- "Saeng's" should be "Saengs" (no apostrophe needed)
- "CAPS1" should be removed
- "now" should be "how"
- "halpless" should be "helpless"</t>
  </si>
  <si>
    <t>The author concludes the story by showing the girlâ€™s connection to the plant and the symbolism of the geese, the â€œWinter hibiscusâ€ is her connection to her homeland. She said sheâ€™ll retake her driving test when her plant buds and is brave, so she will do the same. The geese flying south show her journey as a person because she will take the test when the geese come back from their journey, as she comes back from hers.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</si>
  <si>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The student has provided a decent response but needs to work on connecting the support to the conclusion made about the text. The response could be improved by providing more specific details and examples from the text to support the conclusion. 
Mistakes: None.</t>
  </si>
  <si>
    <t>The author wrote the ending paragraph the way she did for many reasons. The main reason for this is because she wanted to end the story on a lighter note. All throughout the story there was depresing nogistalistic tone that made the reader yearn for the past. The author wanted to put on emphisis on being strong even though you @MONTH1 not enjoy where you are at. Also the author wanted to show the strength of the main of the main character Saeng. Even though she has just failed a test in a new, strange world she still wishes to continue pushing foward. This adds more demension the the character and makes her less static and more dynamic. This is a very good story to read if you are homesick and need something to push you forward.</t>
  </si>
  <si>
    <t>:
- The response partially addresses the prompt by discussing the author's reasons for ending the story the way she did.
- The student uses some expressed and implied information from the text to support their ideas.
- However, the response lacks depth and does not fully connect the support to a conclusion or assertion made about the text.
- The student could have provided more specific examples from the text to strengthen their argument.</t>
  </si>
  <si>
    <t>:
- "depresing nogistalistic tone" should be "depressing nostalgic tone"
- "you @MONTH1 not enjoy" is unclear and should be revised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</si>
  <si>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reasons for ending the story the way she did.
- The student uses some expressed and implied information from the text to support their ideas.
- However, the response lacks depth and does not fully connect the support to a conclusion or assertion made about the text.
- The student could have provided more specific examples from the text to strengthen their argument.
Mistakes:
- "depresing nogistalistic tone" should be "depressing nostalgic tone"
- "you @MONTH1 not enjoy" is unclear and should be revised for clarity.</t>
  </si>
  <si>
    <t>The author concludes with that statement because it shows she needs time. She needs time to adjust to her new home like the hibiscus to get some roots in the new soil she is on. When she is at the orchard she sees the hibiscus and has memories of her old home making her cry but yet feel good at the same time.</t>
  </si>
  <si>
    <t>/Issues:
- The response does not fully address the prompt by not explaining how the author's conclusion relates to the story.
- The response lacks specific details and examples from the text to support its ideas.</t>
  </si>
  <si>
    <t>Score: 2
The response partially addresses the demands of the question by explaining that the author concludes the story with the statement to show that Saeng needs time to adjust to her new home. The response uses some expressed information from the text to demonstrate understanding, such as the hibiscus needing time to adjust to the new soil. However, the response does not fully connect the support to a conclusion or assertion made about the text, as it does not explain how Saeng's vow to retake the test in the spring relates to her need for time to adjust. The response could benefit from more specific details and examples from the text to support its ideas. 
Mistakes/Issues:
- The response does not fully address the prompt by not explaining how the author's conclusion relates to the story.
- The response lacks specific details and examples from the text to support its ideas.</t>
  </si>
  <si>
    <t>I believe the author concludes the that passage in the story to show patintions. Saeng was to wait for spring maybe it will feel like her home town again. She likes the spring better than the winter. She likes the birds the geese return in sping. They go away in winter. That way I believe the author concludes that passage.</t>
  </si>
  <si>
    <t>Score: 1
The response shows a minimal understanding of the text. The student's response lacks clarity and coherence. The response does not address the demands of the question and does not use any expressed or implied information from the text to demonstrate understanding. The response also lacks information or explanation to support an understanding of the text in relation to the question.
Feedback: Your response does not address the demands of the question and lacks clarity and coherence. You need to provide a clear and concise explanation of why the author concludes the story with the last paragraph. Use details and examples from the text to support your ideas. Also, make sure to proofread your work for grammar and spelling errors.</t>
  </si>
  <si>
    <t xml:space="preserve">â€œwhen they come back, Saeng vowed silently to herself, in the spring, when the snow melt and the geese return and this hibiscus is budding, then I will take that test again.â€ The author has left her home and moved to another country. She is now in an unfamilar place. Everything that now surrounds her is new and mostly un-known. By ending the story with this quote, it suggest that the author still has hope of adapting to her new home. When she left her home, she did not just leave a building behind. She left her home, people she loved, and an endless list of memories. At times she @MONTH1 have felt out of place because she was no longer in her comfort zone. She is now â€œout of the box,â€ and in a whole new world. When she saw the hibiscus, the exotic plant took her back to her memories and to the love of her old home. Then she came back to reality and broke apart with sadness and â€œfailed her test.â€ The ending sentence shows that the author is willing to try to survive in this new place and that she is still determined to pass her own test of adapting.  </t>
  </si>
  <si>
    <t>:
The response partially addresses the demands of the question and uses some expressed and implied information from the text to demonstrate understanding. However, the response does not fully connect the support to a conclusion or assertion made about the text.</t>
  </si>
  <si>
    <t>:
- The use of "@" instead of "may" in the sentence "At times she @MONTH1 have felt out of place because she was no longer in her comfort zone." 
- The sentence "She is now â€œout of the box,â€ and in a whole new world." violates the rubric as it does not demonstrate an understanding of the complexities of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</si>
  <si>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demands of the question and uses some expressed and implied information from the text to demonstrate understanding. However, the response does not fully connect the support to a conclusion or assertion made about the text. 
Mistakes:
- The use of "@" instead of "may" in the sentence "At times she @MONTH1 have felt out of place because she was no longer in her comfort zone." 
- The sentence "She is now â€œout of the box,â€ and in a whole new world." violates the rubric as it does not demonstrate an understanding of the complexities of the text.</t>
  </si>
  <si>
    <t xml:space="preserve">The author concludes as the story with the paragraph "when they come back, Saeng vowed silently to herself., in the spring, when the snows melt and the geese return and this hibiscus is budding, then I will take that test again" mean that she will take the test and hoped she pass so she could make her mother happy and support her. She chosee spring because spling is the rebirth of nature and Saeng would like to retake the test with a clear and clean mind. I think that the reason why the author choose to put the paragraph in the end of the story. </t>
  </si>
  <si>
    <t>: 
- The response addresses the demands of the question and uses some expressed and implied information from the text to demonstrate understanding.
- The response could have been more developed and connected the support to a conclusion or assertion made about the text(s).
- The student correctly identifies that Saeng wants to retake the test in the spring, but could have provided more details and examples from the story to support their ideas.
- The student could have explained why the author chose to end the story with this paragraph.</t>
  </si>
  <si>
    <t>Score: 2
Comments: 
- The response addresses the demands of the question and uses some expressed and implied information from the text to demonstrate understanding.
- The response could have been more developed and connected the support to a conclusion or assertion made about the text(s).
- The student correctly identifies that Saeng wants to retake the test in the spring, but could have provided more details and examples from the story to support their ideas.
- The student could have explained why the author chose to end the story with this paragraph.</t>
  </si>
  <si>
    <t>The author concludes the story with that paragraph for several significant reasons. Throughout the story Saeng struggles with her past and overcoming it. The paragraph helps bring a sense of closure to the story. When Saeng returns home with the hibiscus she tells her mother she couldnâ€™t help it and was unable to overcome her past. Saeng said, â€œI-I failed the test.â€ When she says â€œthe testâ€ she means the ability to cope with the loss of her grandmother and homeland, and overcome it. In the concluding paragraph Saeng says she will retake the test. She said, â€œWhen the snows melt and the geese return and the hibiscus is budding, then I will take that test again.â€ In conclusion, the author uses the concluding paragraph to bring closure to the story and the emotional obstacles Saeng faces.</t>
  </si>
  <si>
    <t>: 
- The response demonstrates a clear understanding of the complexities of the text and addresses the demands of the question.
- The student uses expressed and implied information from the text to support their ideas.
- The response clarifies and extends understanding beyond the literal.
- The student provides specific examples from the story to support their ideas.
- The conclusion is well-supported and effectively ties together the themes of the story.</t>
  </si>
  <si>
    <t>Score: 3
Comments: 
- The response demonstrates a clear understanding of the complexities of the text and addresses the demands of the question.
- The student uses expressed and implied information from the text to support their ideas.
- The response clarifies and extends understanding beyond the literal.
- The student provides specific examples from the story to support their ideas.
- The conclusion is well-supported and effectively ties together the themes of the story. 
Mistakes: None.</t>
  </si>
  <si>
    <t>The author concludes the story with this paragraph because she wants to end the story with hope. For example, since she has move to the United States, she feels homesick. To make it worst, she failed the driverâ€™s test. â€œShe found she was still to shaky to say the words at home, lest the burst into tears again. â€œThis quote helps add to the homesick girl. She concludes with this paragraph to show that when spring comes, sheâ€™ll start out fresh and re-live her life in @LOCATION2.</t>
  </si>
  <si>
    <t>:
- The student has misspelled "worst" as "worse."
- The student has used "@" instead of "Vietnam."</t>
  </si>
  <si>
    <t>Score: 1
The response shows a minimal understanding of the text. The student has provided some information from the story but has not addressed the demands of the question. The response lacks information or explanation to support an understanding of the text in relation to the question. 
Mistakes:
- The student has misspelled "worst" as "worse."
- The student has used "@" instead of "Vietnam."</t>
  </si>
  <si>
    <t>The author concluded this story with the paragraph because, Saeng is explaing to the readerâ€™s that she will take the test again when the time is right. When things seem to be getting better she will retake the test. That is why the authour used that paragraph to conclude her story.</t>
  </si>
  <si>
    <t>/Issues:
- The student has not addressed the demands of the question.
- The response lacks details and examples from the story to support the ideas.
- The student has not fully connected the support to a conclusion or assertion made about the text(s).</t>
  </si>
  <si>
    <t>Score: 1
The response shows a minimal understanding of the text. The student has provided a brief summary of the paragraph but has not explained why the author concluded the story with that paragraph. The response lacks information or explanation to support an understanding of the text in relation to the question. 
Mistakes/Issues:
- The student has not addressed the demands of the question.
- The response lacks details and examples from the story to support the ideas.
- The student has not fully connected the support to a conclusion or assertion made about the text(s).</t>
  </si>
  <si>
    <t>In the story Winter Hibiscus written by @CAPS1 Ho. The narrarator goes to a greenhouse that has many flowers but one in perticular catches her eye. A ''winter'' Hibiscus plant. This plant reminds her of her homeland and everything that used to take place there this plant also reminds her of  her grandmother's long silkly gray hair and how she used to watch her dry it in the sun and then she would help her knot it up into a ton with a bud of this plant in it. The author ends the story with this because it counters her statement when she say "I-I failed the test." and the end of this passage  says  "..., then I will take the test again".</t>
  </si>
  <si>
    <t>:
The student has provided a summary of the story and has identified the reason why the author ends the story with the given paragraph. However, the response lacks depth and does not fully connect the support to the conclusion. The student could have provided more examples from the story to support their ideas and could have explained the complexities of the text.</t>
  </si>
  <si>
    <t>:
- The author's name is Minfong Ho, not @CAPS1 Ho. 
- The word "perticular" should be spelled as "particular". 
- The sentence "This plant reminds her of her homeland and everything that used to take place there" should be rephrased as "This plant reminds her of her homeland and the memories associated with it." 
- The sentence "and then she would help her knot it up into a ton with a bud of this plant in it" should be rephrased as "and then she would help her grandmother tie it up into a bun with a bud of this plant in it."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</si>
  <si>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summary of the story and has identified the reason why the author ends the story with the given paragraph. However, the response lacks depth and does not fully connect the support to the conclusion. The student could have provided more examples from the story to support their ideas and could have explained the complexities of the text. 
Mistakes:
- The author's name is Minfong Ho, not @CAPS1 Ho. 
- The word "perticular" should be spelled as "particular". 
- The sentence "This plant reminds her of her homeland and everything that used to take place there" should be rephrased as "This plant reminds her of her homeland and the memories associated with it." 
- The sentence "and then she would help her knot it up into a ton with a bud of this plant in it" should be rephrased as "and then she would help her grandmother tie it up into a bun with a bud of this plant in it."</t>
  </si>
  <si>
    <t>In the story "Winter Hibiscus" the girl Saeng @CAPS1 the drivers test "I-I failed the test" said Saeng. She had bought a hibiscus because the flower remined her of some of the memories from home and the hibiscus she had at herhouse. at the end she says that she will retake the test when the geese come back, the snow has melted and the hibiscus is budding. She does this I think because she needs time to just think things through to just remember back home and to make a hibiscus garden. The hibiscus in this story is just like Saeng. They both did something wrong or @CAPS1 something Saeng failed the test and the hibiscus was constrited to a pot. But they both are going to change the bad thing..</t>
  </si>
  <si>
    <t>:
- The response lacks a clear understanding of the prompt and the text.
- The response does not address the demands of the question.
- The response does not use expressed or implied information from the text to demonstrate understanding.
- The response does not provide details or examples from the story to support ideas.
- The response contains grammatical errors and misspellings.</t>
  </si>
  <si>
    <t>/ Violations:
- "remined" should be "reminded"
- "@CAPS1" should be removed
- "constrited" should be "constricted"</t>
  </si>
  <si>
    <t>Score: 1
Comments:
- The response lacks a clear understanding of the prompt and the text.
- The response does not address the demands of the question.
- The response does not use expressed or implied information from the text to demonstrate understanding.
- The response does not provide details or examples from the story to support ideas.
- The response contains grammatical errors and misspellings.
Mistakes/ Violations:
- "remined" should be "reminded"
- "@CAPS1" should be removed
- "constrited" should be "constricted"</t>
  </si>
  <si>
    <t xml:space="preserve">In the story â€œWinter Hibiscusâ€ by Minfong Ho, the author concludes the paragraph in that way to convey the determination and new found motivation Saeng found by buying the familiar plant. Although she failed her test, finding a plant that reminded her of her home and her grandmother instilled motivation in her to try the test again, she wanted to make her new home in a new country workout for the better, no matter what. â€œShe lifted her head and watched as their distinctive u was etched against the evening sky ...â€ the author included details about the geese to represent moving on. The geese will go, and come back, just like Saeng. She failed the test the first time, but getting the plant and seeing the birds motivated her to try again. â€œAlmost reluctantly she realized that many of the things that she thought of as strange before had become ...familiar to her.â€ The geese were one of the things mentioned that has become very familiar to her, in her new home. Concluding the stay with a bit about the geese conveys to the reader that she is slowly but surely learning how to adapt to her strange new home. Finding the plant helped her, because it was already familiar to her. â€œSaeng felt a shock of recognition so intense, it was almost visceral. â€˜@CAPS1, Saeng said.â€™ â€œAfter failing her driverâ€™s test, walking into the floristâ€™s shop and finding that plant comforted her. It made this new place feel closer to home than it did at first. The geese had become familiar over time, and finding the plant was simply comforting. Concluding the story that way showed the reader that she was adapting and learning to deal with a tough situation in a comforting way.  </t>
  </si>
  <si>
    <t>:
The student has provided a response that partially addresses the demands of the question. They have identified that Saeng's determination and motivation to try again is the reason why the author concludes the story with that paragraph. However, the student could have provided more details and examples from the text to support their ideas. They have mentioned the geese and the plant, but they could have elaborated more on how these details support their conclusion. Additionally, the student could have connected their support to their assertion more effectively.</t>
  </si>
  <si>
    <t>:
- The student has made some grammatical errors, such as using "workout" instead of "work out" and "stay" instead of "story". 
- The student has also made some punctuation errors, such as not using a comma after "walking into the florist's shop" and not using a period at the end of the last sentence. 
Highlighted mistakes:
- "Saeng felt a shock of recognition so intense, it was almost visceral. â€˜@CAPS1, Saeng said.â€™" - The student has not properly formatted the text and has left "@CAPS1" instead of writing "Dok Malik" in all caps. 
- "Concluding the stay with a bit about the geese" - The student has used the wrong word and should have used "story" instead of "stay".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</si>
  <si>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identified that Saeng's determination and motivation to try again is the reason why the author concludes the story with that paragraph. However, the student could have provided more details and examples from the text to support their ideas. They have mentioned the geese and the plant, but they could have elaborated more on how these details support their conclusion. Additionally, the student could have connected their support to their assertion more effectively. 
Mistakes:
- The student has made some grammatical errors, such as using "workout" instead of "work out" and "stay" instead of "story". 
- The student has also made some punctuation errors, such as not using a comma after "walking into the florist's shop" and not using a period at the end of the last sentence. 
Highlighted mistakes:
- "Saeng felt a shock of recognition so intense, it was almost visceral. â€˜@CAPS1, Saeng said.â€™" - The student has not properly formatted the text and has left "@CAPS1" instead of writing "Dok Malik" in all caps. 
- "Concluding the stay with a bit about the geese" - The student has used the wrong word and should have used "story" instead of "stay".</t>
  </si>
  <si>
    <t>In the story "WiNter Hibiscus" by MiNFOnG HO the author concludes the story with "when they come back, saeng vowed silently to herself, in the sprinG, when the snows melt and the geese return and this hibiscus is buddiNG, then I will take that test again". The author concluded the story with that @CAPS1 because she is sayinG that when the year starts OFF @CAPS2 and starts over, that she will too. She's sayinG that when the Geese @CAPS3 back, the snow melts, and the Hibiscus starts to bud that they all start over and start a @CAPS2 beGiNNiNG. So when she Goes to take the test it will be a @CAPS2 year.</t>
  </si>
  <si>
    <t>:
The student has provided a response that addresses the prompt but lacks depth and clarity. The student has correctly identified that Saeng's vow to take the test again in the spring is a symbol of starting over and beginning anew. However, the student's explanation lacks specific details and examples from the text to support their ideas. The student could have elaborated on how Saeng's vow is related to her experiences of loss and nostalgia for her homeland. Additionally, the student's writing contains several grammatical errors and misspellings.</t>
  </si>
  <si>
    <t>:
- "WiNter" should be "Winter"
- "MiNFOnG HO" should be "Minfong Ho"
- "OFF" should be "over"
- "@CAPS1" and "@CAPS2" should be replaced with proper punctuation and capitalization
- "Geese @CAPS3" should be "geese come back"</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</si>
  <si>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addresses the prompt but lacks depth and clarity. The student has correctly identified that Saeng's vow to take the test again in the spring is a symbol of starting over and beginning anew. However, the student's explanation lacks specific details and examples from the text to support their ideas. The student could have elaborated on how Saeng's vow is related to her experiences of loss and nostalgia for her homeland. Additionally, the student's writing contains several grammatical errors and misspellings.
Mistakes:
- "WiNter" should be "Winter"
- "MiNFOnG HO" should be "Minfong Ho"
- "OFF" should be "over"
- "@CAPS1" and "@CAPS2" should be replaced with proper punctuation and capitalization
- "Geese @CAPS3" should be "geese come back"</t>
  </si>
  <si>
    <t>The author of Winter Hibiscus ended her story with words regarding to the story @CAPS1 failed her driving test. Saeng cried when noticing her past through flower. As well as bought dok malik seeds show that the story ended the way it did, because next season</t>
  </si>
  <si>
    <t>/Issues: 
- The response does not address the prompt given.
- The response contains grammatical errors and lacks coherence.</t>
  </si>
  <si>
    <t>Score: 1
Comments: The response shows a minimal understanding of the text. However, it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grammatical errors and lacks coherence. 
Mistakes/Issues: 
- The response does not address the prompt given.
- The response contains grammatical errors and lacks coherence.</t>
  </si>
  <si>
    <t xml:space="preserve"> The author concludes the story with this paragraphto show that saeng is determined. She says that she is going to take the test again which shows that she is determined. Even though saeng failed her driverd test she is not going to give up.</t>
  </si>
  <si>
    <t>Score: 2
The response demonstrates a partial understanding of the text. The student correctly identifies that the author concludes the story with the paragraph to show Saeng's determination to take the test again. However, the response lacks specific details and examples from the story to support this idea. The student could have mentioned how Saeng's experience at the florist shop helped her reconnect with her childhood memories and gave her the strength to try again. Additionally, the response could have explained how Saeng's mother's support and encouragement also contributed to her determination.</t>
  </si>
  <si>
    <t>The author used that sentence because the snow is melting and the geese are coming back. The flowers were budding up and that is why I think the author used that sentence. Scribed by @ORGANIZATION1</t>
  </si>
  <si>
    <t>: The response lacks a clear understanding of the prompt and the text. The student has not provided any evidence or examples from the text to support their ideas. The response is also unclear and lacks coherence.</t>
  </si>
  <si>
    <t>Score: 1
Comments: The response lacks a clear understanding of the prompt and the text. The student has not provided any evidence or examples from the text to support their ideas. The response is also unclear and lacks coherence.</t>
  </si>
  <si>
    <t>I believe that this was a good ending to the story. When Saeng says â€œWhen they come backâ€ she is talking about the flowers. When the come back alive. â€œIn the springâ€ shows when the flower will come back. â€œWhen the snows melt and the geese returnâ€ she is saying that after winter (when the snows melts) and when the geese return(in spring). â€œAnd this Hibiscus is buddingâ€ She is saying when the flowers blume again in the spring. â€œ Then I will take the test again," she is saying after all this happens she will retake the test (in the spring). This shows that Saeng will be watching at all these things happening and count down till spring again, so she can retake the test. She is ready for spring to be here, so that she can study and pass the test, and work at the flower @CAPS1. This will be her goal for the winter, till spring comes!</t>
  </si>
  <si>
    <t>/Issues:
- The response does not address the demands of the question.
- The response lacks examples and details from the story to support your ideas. 
- The response does not clarify or extend understanding beyond the literal. 
Highlighted Mistakes:
- The response does not explain why the author concludes the story with this paragraph.</t>
  </si>
  <si>
    <t>Score: 1
Feedback: Your response shows a minimal understanding of the text. You have summarized the last paragraph of the story but have not explained why the author concludes the story with this paragraph. Your response lacks information or explanation to support an understanding of the text in relation to the question. 
Mistakes/Issues:
- The response does not address the demands of the question.
- The response lacks examples and details from the story to support your ideas. 
- The response does not clarify or extend understanding beyond the literal. 
Highlighted Mistakes:
- The response does not explain why the author concludes the story with this paragraph.</t>
  </si>
  <si>
    <t>The author concluded the story with that ending because in the spring when everything blossoms. And she wouldnt be focused while there is snow. So when the hibiscus is budding, thats when she will be able to take her test again. I think he wrote that because it means something to her.</t>
  </si>
  <si>
    <t>/Issues highlighted:
- Grammatical errors and unclear phrasing.</t>
  </si>
  <si>
    <t>Score: 1
Feedback: Your response shows a minimal understanding of the text. While you have identified the main idea of the paragraph, your explanation lacks detail and examples from the story to support your ideas. Additionally, there are several grammatical errors and unclear phrasing that make your response difficult to understand. Please review the rubric and the text carefully and provide more specific and well-supported responses in the future.
Mistakes/Issues highlighted:
- Grammatical errors and unclear phrasing.</t>
  </si>
  <si>
    <t>This conclusion of the story provides a sense of hope for the future. The girl is upset that she failed the test but still has hope for what will happen next. In the story the narrator says, â€œShe lifted her head.â€ This quote is showing that she is not going to quit and give up, but that she will try until she succeeds. The conclusion of the story leaves readers to wonder if she will try harder and pass the test for the second time. When she says, â€œwhen the snow melts and the geese return,â€ this shows us that she is like the geese because their both going back for a hand fought journey. Also, when she says, â€œand this hibiscus buddingâ€ she is saying when everything comes to life and is at itâ€™s highest peak she will take the test because she will have the most confidence. The author concludes the story to show that there is hope for the future and that she is not going to give up. Although she is upset about failing the test she will certainly be ready to pass it in the spring.</t>
  </si>
  <si>
    <t>:
- The response demonstrates a partial understanding of the text.
- The student addresses the demands of the question, but some parts are not developed equally.
- The student uses some expressed and implied information from the text to demonstrate understanding.
- The support is not fully connected to the conclusion or assertion made about the text.
- The student could have provided more specific examples from the text to support their ideas.</t>
  </si>
  <si>
    <t>:
- The student misspelled "hard-fought" as "hand fought."
- The student should have capitalized the first letter of the first word in each sentence.</t>
  </si>
  <si>
    <t>Score: 2
Comments:
- The response demonstrates a partial understanding of the text.
- The student addresses the demands of the question, but some parts are not developed equally.
- The student uses some expressed and implied information from the text to demonstrate understanding.
- The support is not fully connected to the conclusion or assertion made about the text.
- The student could have provided more specific examples from the text to support their ideas.
Mistakes:
- The student misspelled "hard-fought" as "hand fought."
- The student should have capitalized the first letter of the first word in each sentence.</t>
  </si>
  <si>
    <t>The author concludes the story with this paragraph for a couple of reasons.</t>
  </si>
  <si>
    <t>Score: 1
Feedback: The response lacks information or explanation to support an understanding of the text in relation to the question. Additionally, the response does not address the rubric criteria and does not provide any examples or details from the text to support the assertion made. Please revise the response and provide more specific and detailed information to demonstrate an understanding of the complexities of the text and address the rubric criteria.</t>
  </si>
  <si>
    <t>Saeng is @CAPS1 that it Will be a longtime before she will worn about school work again. thats Why the author concluds the story with their paragraph.</t>
  </si>
  <si>
    <t>/Issues:
- The student has not addressed the demands of the question.
- The response lacks information or explanation to support an understanding of the text in relation to the question.
- There are several grammatical errors and misspellings in the response.</t>
  </si>
  <si>
    <t>Score: 1
Feedback: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Additionally, there are several grammatical errors and misspellings in the response.
Mistakes/Issues:
- The student has not addressed the demands of the question.
- The response lacks information or explanation to support an understanding of the text in relation to the question.
- There are several grammatical errors and misspellings in the response.</t>
  </si>
  <si>
    <t>The author concludes the story with that paragraph, because he wants the emphasize that the girl is not completly dissatisified with leaving her home. He ended with that because he wanted to she that their is hope for her to learn to love her new home.</t>
  </si>
  <si>
    <t>:
- The response partially addresses the question by mentioning that the author wants to emphasize that the girl is not completely dissatisfied with leaving her home.
- The response uses some expressed information from the text to demonstrate understanding.
- However, the response does not fully connect the support to a conclusion or assertion made about the text(s).
- The response could benefit from more specific details and examples from the text to support the argument.</t>
  </si>
  <si>
    <t>:
- The response has some grammatical errors, such as "he wants to she that their is hope" instead of "he wants to show that there is hope."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</si>
  <si>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question by mentioning that the author wants to emphasize that the girl is not completely dissatisfied with leaving her home.
- The response uses some expressed information from the text to demonstrate understanding.
- However, the response does not fully connect the support to a conclusion or assertion made about the text(s).
- The response could benefit from more specific details and examples from the text to support the argument. 
Mistakes:
- The response has some grammatical errors, such as "he wants to she that their is hope" instead of "he wants to show that there is hope."</t>
  </si>
  <si>
    <t>The author ends the story with this sentence because Saeng needs a break before she takes the test again. Saeng is comparing to indifferent things; Flowers &amp; taking a test. That is significant. Thats why the author ends the story with this sentence.</t>
  </si>
  <si>
    <t>:
- The sentence "Saeng is comparing to indifferent things" is grammatically incorrect. It should be "Saeng is comparing two different things."
- The word "indifferent" is not the correct word to use in this context. It should be "different."</t>
  </si>
  <si>
    <t>Score: 1
Feedback: 
- The response lacks a clear understanding of the complexities of the text and does not fully address the demands of the question.
- The response does not use expressed or implied information from the text to demonstrate understanding.
- The response does not fully connect the support to a conclusion or assertion made about the text(s).
- The response lacks information or explanation to support an understanding of the text in relation to the question.
- The response does not provide any examples or details from the story to support the answer. 
Mistakes:
- The sentence "Saeng is comparing to indifferent things" is grammatically incorrect. It should be "Saeng is comparing two different things."
- The word "indifferent" is not the correct word to use in this context. It should be "different."</t>
  </si>
  <si>
    <t>The author concludes the story with that paragraph to show that the girl is going to be like the hibiscus. The next time it blooms the girl will be ready for the test and will take it again and will pass. The authour  wants to show that the girl will not give up and will try again to make sure she passes. The author involves the hibiscus to show that the girl and the will bloom the same time the hibiscus will and will pass the test.</t>
  </si>
  <si>
    <t>:
The response addresses the prompt and provides a partial understanding of the text. However, the explanation lacks depth and does not fully connect the support to the conclusion. The student could have provided more specific examples from the text to support their ideas.</t>
  </si>
  <si>
    <t>:
- The author concludes the story with that paragraph to show that the girl is going to be like the hibiscus. (The author concludes the story with that paragraph to show that the girl is determined to try again and pass the test.)
- The authour wants to show that the girl will not give up and will try again to make sure she passes. (The author wants to show that the girl is determined to try again and pass the test, not just to make sure she passes.)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</si>
  <si>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addresses the prompt and provides a partial understanding of the text. However, the explanation lacks depth and does not fully connect the support to the conclusion. The student could have provided more specific examples from the text to support their ideas.
Mistakes:
- The author concludes the story with that paragraph to show that the girl is going to be like the hibiscus. (The author concludes the story with that paragraph to show that the girl is determined to try again and pass the test.)
- The authour wants to show that the girl will not give up and will try again to make sure she passes. (The author wants to show that the girl is determined to try again and pass the test, not just to make sure she passes.)</t>
  </si>
  <si>
    <t>Well, I think the author concludes the story with that sentence because maybe Saeng likes the spring and can concentrate better with her favorite flower that she thinks relates to her life.</t>
  </si>
  <si>
    <t>:
- The response partially addresses the question by stating that Saeng likes spring and can concentrate better with her favorite flower.
- The response uses some information from the text, such as Saeng's vow to take the test again in the spring and her love for the winter hibiscus.
- However, the response does not fully connect the support to a conclusion or assertion about why the author concludes the story with that sentence. The response could have elaborated on how Saeng's vow to take the test again in the spring and her love for the winter hibiscus symbolize her growth and adaptation to her new life in the United States.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</si>
  <si>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question by stating that Saeng likes spring and can concentrate better with her favorite flower.
- The response uses some information from the text, such as Saeng's vow to take the test again in the spring and her love for the winter hibiscus.
- However, the response does not fully connect the support to a conclusion or assertion about why the author concludes the story with that sentence. The response could have elaborated on how Saeng's vow to take the test again in the spring and her love for the winter hibiscus symbolize her growth and adaptation to her new life in the United States.</t>
  </si>
  <si>
    <t>The author ends the story like that to show the theme working hard, Some other examples of working hard are the â€œwinter hibiscus." Another example is her vow to pass the test, so that is why the author ends the story that way.</t>
  </si>
  <si>
    <t>: 
- The student has not fully addressed the demands of the question.
- The response lacks explanation and support for the ideas presented.</t>
  </si>
  <si>
    <t>Score: 1
The response shows a minimal understanding of the text. The student has provided a vague and incomplete response that does not fully address the demands of the question. The student has mentioned the theme of working hard and provided some examples, but has not explained how the author's concluding paragraph supports this theme. The response lacks information and explanation to support an understanding of the text in relation to the question. 
Mistakes: 
- The student has not fully addressed the demands of the question.
- The response lacks explanation and support for the ideas presented.</t>
  </si>
  <si>
    <t>The author concludes the story with they paragraph that they did because it's about the same thing that they opened the story with.  To introduce the story, the author tells about Saeng failing her drivers test, and then seeing a familiar plant that she wants to buy. The middle of the story is about how she is having a hard time adapting to her new home. So to conclude the story, the author puts that Saeng will take her drivers test again, once the flowers starts budding, and the geese come out. The flower and the geese remind her of home, so this tells you that thinking of her home, and the objects that make her feel at home, comfort her, and help her overcome obstacles.</t>
  </si>
  <si>
    <t>: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provide more specific details and examples from the text to support the explanation.</t>
  </si>
  <si>
    <t>:
- The response contains several grammatical errors and awkward phrasing.
Highlighted mistakes:
- "they paragraph" should be "this paragraph."
- "they did" should be "that they did."
- "comfort her, and help her overcome obstacles" should be "help her overcome obstacles and comfort her."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</si>
  <si>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provide more specific details and examples from the text to support the explanation.
Mistakes:
- The response contains several grammatical errors and awkward phrasing.
Highlighted mistakes:
- "they paragraph" should be "this paragraph."
- "they did" should be "that they did."
- "comfort her, and help her overcome obstacles" should be "help her overcome obstacles and comfort her."</t>
  </si>
  <si>
    <t>Authors use many techniques to improve their stories. Without these tequniques a story @MONTH1 seem bland average or unattractive. Author Minfong Ho canverys the fact that Saeng will try to take the test again. Instead of simply stating the fact that she will retake the test, he has her make a promise on the geese that she will. The Author ended the story like this show how strongly she felt about the test.</t>
  </si>
  <si>
    <t>:
- The response partially addresses the prompt by discussing the author's use of techniques to improve the story.
- The response mentions Saeng's promise to retake the test, but does not fully explain why the author chose to end the story with this paragraph.
- The response could benefit from more specific examples from the text to support the ideas presented.</t>
  </si>
  <si>
    <t>:
- "tequniques" should be spelled "techniques"
- "@MONTH1" is unclear and should be revised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</si>
  <si>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author's use of techniques to improve the story.
- The response mentions Saeng's promise to retake the test, but does not fully explain why the author chose to end the story with this paragraph.
- The response could benefit from more specific examples from the text to support the ideas presented. 
Mistakes:
- "tequniques" should be spelled "techniques"
- "@MONTH1" is unclear and should be revised for clarity.</t>
  </si>
  <si>
    <t>The author concludes the story with this paragraph because it connects the hibiscus back to the trials and triumphs of saeng . Just how saeng canâ€™t give up .and must go back to retake the test, the winter hibiscus must make it through the hard, rough winter and come back strong . The hibiscus are a symbol of hope and saeng thinks of them as her hope. Throughout the story, the hibiscus are comforting to saeng because they remind her of home. The author includes this because many people can relate to this and find hope in things.  For saeng, knowing that each year the hibiscus will come back in those conditions, reassures her that sheâ€™ll be okay there as well.</t>
  </si>
  <si>
    <t>/Issues highlighted:
- The response needs to provide a clearer connection between the hibiscus and Saeng's determination to retake the test.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</si>
  <si>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The response needs to provide a clearer connection between the hibiscus and Saeng's determination to retake the test. 
- The response could benefit from more specific examples from the text to support the ideas presented. 
- The response could be improved by providing a more focused and concise explanation of the author's conclusion. 
Mistakes/Issues highlighted:
- The response needs to provide a clearer connection between the hibiscus and Saeng's determination to retake the test.</t>
  </si>
  <si>
    <t>I think the author concludes the story with that paragraph to show a new beginning. The geese are comming back to restart their life there, the hibiscus will be blooming, and she will re-take the test. At the beggining Saeng was depressed about having to leave her old country and grandmother. Saeng began to feel â€œA wave of loss so deep and strong that it stung Saengâ€™s eyes now swept over herâ€. She remembered how some of these plants grew wild in bushes or between cracks in the sidewalk. Saeng saying what she did in the last paragraph is her. showing that she found comfort and confidence in the hibiscus. Memories of the past showed her the way and now she is going to retake her drivers test.</t>
  </si>
  <si>
    <t>/Issues:
- The explanation lacks development and connection to the text.
- The response does not provide any examples or details from the text to support the claim.
- The response does not fully address the demands of the question.</t>
  </si>
  <si>
    <t>Score: 2
The response demonstrates a partial understanding of the text. The student correctly identifies that the author concludes the story with the paragraph to show a new beginning, but the explanation lacks development and connection to the text. The student mentions that Saeng found comfort and confidence in the hibiscus, but does not provide any examples or details from the text to support this claim. Additionally, the response does not fully address the demands of the question, as it does not explain how the details and examples from the story support the idea of a new beginning. 
Mistakes/Issues:
- The explanation lacks development and connection to the text.
- The response does not provide any examples or details from the text to support the claim.
- The response does not fully address the demands of the question.</t>
  </si>
  <si>
    <t>I think the author concludes this story wit this ending paragraph because the story is all about how  she feels comforted in the plants and she wants to wait until the weather breaks and the geese to come back to take her test. I think she wants to wait that way she will be more comfortable with her surroundings and she can clear her mind and do her best on the test.</t>
  </si>
  <si>
    <t>:
- The response partially addresses the prompt by mentioning that the author concludes the story with the last paragraph because Saeng wants to wait for the geese to come back and take her test.
- The response uses some expressed information from the text to demonstrate understanding.
- However, the response does not fully connect the support to a conclusion or assertion made about the text(s). The response could have explained why Saeng wants to wait for the geese to come back and how it relates to the overall theme of the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</si>
  <si>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last paragraph because Saeng wants to wait for the geese to come back and take her test.
- The response uses some expressed information from the text to demonstrate understanding.
- However, the response does not fully connect the support to a conclusion or assertion made about the text(s). The response could have explained why Saeng wants to wait for the geese to come back and how it relates to the overall theme of the story.</t>
  </si>
  <si>
    <t>The author concludes the story with this paragraph because it shows Saeng wants to take the test again, but she wants to take the test again when everything else good and happy returns like the plant and the geese. This is true because Saeng says "When they (geese) come backâ€¦ and this hibiscus is budding I will take the test." This shows her maturity and happiness and happiness. She wants to do something hard and maybe even not fun when everything else returns and is happy. Just as when she came, she was sad, but when the geese and plant comes back she wants to help them through this and make them happy too. This way they all can be happy at the same time.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</si>
  <si>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on identifying the main idea of the paragraph and explaining it in your own words.
- To improve your response, try to provide more specific details and examples from the text to support your ideas. 
- Also, make sure to clearly connect your supporting evidence to your conclusion.</t>
  </si>
  <si>
    <t>The short story â€œWinter Hibiscusâ€ as written by author Minfong Ho, ends with main character Saeng, promising herself that in the spring when the geese return and the winter hibiscus begins to bud, that she would re-take her failed drivers test. Mingfong Ho, writes this story, with heavy imagery and symbolism, the hibiscus found in the floral shop, represents a connection for Saeng to her homeland, and the bittermellon, which is loved by Saeng, but unbearable to people in @LOCATION1 ,represents Saengâ€™s hard time connecting to people in @LOCATION1. And for Saeng, the budding hibiscus, and returning geese, are representative of a new opportunity to pass her drivers test, and better adapt to life in @LOCATION1.</t>
  </si>
  <si>
    <t>:
- The response addresses the prompt and provides a clear thesis statement.
- The student uses some expressed and implied information from the text to support their ideas.
- However, the response lacks depth and does not fully develop all parts of the prompt equally.
- The student could have provided more specific examples from the text to support their ideas.</t>
  </si>
  <si>
    <t>:
- The student misspelled "bitter melon" as "bittermellon".
- The student did not capitalize the first letter of the first word in a sentence a few times.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</si>
  <si>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expressed and implied information from the text to support their ideas.
- However, the response lacks depth and does not fully develop all parts of the prompt equally.
- The student could have provided more specific examples from the text to support their ideas.
Mistakes:
- The student misspelled "bitter melon" as "bittermellon".
- The student did not capitalize the first letter of the first word in a sentence a few times.</t>
  </si>
  <si>
    <t>The author concludes the story with that paragraph because she wanted to show that Saeng doesnâ€™t give up and that nature gives @CAPS1 strength. The conclusion shows that Saeng doesnâ€™t give up by saying that she is going to take the test again, even though she failed it earlier that day. Also, it shows that nature gives Saeng strength by saying that Saeng will take the test again when the geese return, when hibiscus buds and when the snow melts in spring nature gives her strength because it reminds her of where they used to live and her grandmother. In conclusion, the author concluded the story with that paragraph to show that Saeng is not a quitter, and that nature gives her strength and confidence.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</si>
  <si>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concludes the story with the paragraph to show that Saeng doesn't give up and that nature gives her strength. However, the explanation lacks specific details and examples from the text to support these ideas. The student mentions that Saeng will take the test again when the geese return, when hibiscus buds, and when the snow melts in spring, but does not explain how these events relate to Saeng's determination or how they remind her of her grandmother and where they used to live. 
To improve the response, the student could provide more specific examples from the text to support their ideas. For example, they could mention how Saeng's memories of her grandmother and her childhood home give her the strength to keep trying, or how the changing seasons and natural cycles remind her that life goes on and that she can overcome her challenges. Additionally, the student could clarify how these details connect to the conclusion that Saeng is not a quitter and that nature gives her strength and confidence.</t>
  </si>
  <si>
    <t>The character, Saeng, experiences both internal and external conflicts. Saeng had failed her driverâ€™s test and stilled missed Vietnam. The ending of the story was an excellent choice of conclusion for the story. The flock of @CAPS1 geese represented her changes. She used to foot awkward and out of places. Many things were new to her. Saeng realized that life isn't so bad for her. The planting of the â€œwinter hibiscusâ€ represented her change as well. It showed how she will start new and continue happily. Saeng will â€œplant a new seed.â€ The ending was well chosen for the story because it foreshadows Saengâ€™s future. The story is inspiring and the ending greatly contributes to the effect.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</si>
  <si>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examples from the text to support your ideas.
- Try to connect your examples more clearly to your conclusion. How does the planting of the "winter hibiscus" and the flock of geese foreshadow Saeng's future? 
- Consider adding more detail and analysis to your response to demonstrate a deeper understanding of the text.</t>
  </si>
  <si>
    <t>The author concludes the story with this paragraph to show how Saeng relates the hibiscus overcoming of problems to her own overcoming of problems. Saeng is comparing the hibiscus to herself. If the hibiscus can adapt to its surroundings, then so can she. And if the hibiscus makes it through the winter, then she too can make it; and she will re-take the test that she failed before. Also, before this she says that things that were once strange to her now seemed familiar, like the geese. She then seeâ€™s them overhead flying in a V. They are also adapting to their surroundings by flying to a warmer place, and Saeng too can adapt.</t>
  </si>
  <si>
    <t>:
- The response has grammatical errors such as missing commas and incorrect verb tenses. 
- The response could have been more organized and structured. 
Highlighted mistakes:
- "If the hibiscus can adapt to its surroundings, then so can she." - missing comma after "surroundings"
- "And if the hibiscus makes it through the winter, then she too can make it" - missing comma after "winter"
- "She then seeâ€™s them overhead flying in a V." - incorrect verb tense, should be "saw" instead of "see's"
- "They are also adapting to their surroundings by flying to a warmer place" - missing comma after "surroundings"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</si>
  <si>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could have been more developed and connected the support to a conclusion or assertion made about the text(s).
Mistakes:
- The response has grammatical errors such as missing commas and incorrect verb tenses. 
- The response could have been more organized and structured. 
Highlighted mistakes:
- "If the hibiscus can adapt to its surroundings, then so can she." - missing comma after "surroundings"
- "And if the hibiscus makes it through the winter, then she too can make it" - missing comma after "winter"
- "She then seeâ€™s them overhead flying in a V." - incorrect verb tense, should be "saw" instead of "see's"
- "They are also adapting to their surroundings by flying to a warmer place" - missing comma after "surroundings"</t>
  </si>
  <si>
    <t>The author Concludes the story with that sentence, because She is excited for spring to come back So she can plant more things and watch them bloom, and come alive.</t>
  </si>
  <si>
    <t>Score: 1
Feedback: Your response shows a minimal understanding of the text. The prompt asks you to explain why the author concludes the story with the last paragraph. Your response does not address the demands of the question and lacks information or explanation to support an understanding of the text in relation to the question. 
Mistakes: None.</t>
  </si>
  <si>
    <t>The author concludes the story with that paragraph, because it shows Saeng will not give up. Saeng failed her drivers test and as she was walking home she found a hibiscus. It reminder her of her old home. Saeng goes to the green house or flowershop and buys one. When she returns she plants the hibiscus. The hibiscus is keeping her from giving up. When it starts budding, @PERSON1 will take the test again.</t>
  </si>
  <si>
    <t>:
- The response partially addresses the prompt by stating that Saeng will not give up and will take the test again in the spring.
- The response uses some expressed and implied information from the text to demonstrate understanding.
- However, the response does not fully connect the support to a conclusion or assertion made about the text(s).
- The response could benefit from more specific details and examples from the text to support the conclusion.</t>
  </si>
  <si>
    <t>:
- The response does not have any major mistakes. However, there are some minor errors in grammar and punctuation.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</si>
  <si>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Saeng will not give up and will take the test again in the spring.
- The response uses some expressed and implied information from the text to demonstrate understanding.
- However, the response does not fully connect the support to a conclusion or assertion made about the text(s).
- The response could benefit from more specific details and examples from the text to support the conclusion. 
Mistakes:
- The response does not have any major mistakes. However, there are some minor errors in grammar and punctuation.</t>
  </si>
  <si>
    <t>The author chose that paragraph to put at the end because that is when everything will be perfect to redo her mistake. Saeng said crying "I-I failed the test!" @CAPS1 means she failed at what she thought she was good at. â€œHere let me help mother" getting up and taking the shovel away from her mother. Saeng is trying to get better at gardening so when she does redo her mistake she will do better. As the reader can see Saeng wants to pass the test, so she can believe sh is a great gardener like her mother.</t>
  </si>
  <si>
    <t>:
The student has addressed the prompt and provided some evidence from the text to support their ideas. However, the response lacks clarity and coherence. The student needs to work on organizing their ideas and connecting the evidence to their conclusion. Additionally, there are some grammatical errors and misspellings that need to be corrected.
Highlighted</t>
  </si>
  <si>
    <t>:
- "perfect to redo her mistake" should be "perfect time to redo her mistake"
- "Saeng said crying" should be "Saeng said, crying"
- "@CAPS1" should be removed
- "sh" should be "she" 
- "believes sh is a great gardener" should be "believes she is a great gardener"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</si>
  <si>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clarity and coherence. The student needs to work on organizing their ideas and connecting the evidence to their conclusion. Additionally, there are some grammatical errors and misspellings that need to be corrected.
Highlighted Mistakes:
- "perfect to redo her mistake" should be "perfect time to redo her mistake"
- "Saeng said crying" should be "Saeng said, crying"
- "@CAPS1" should be removed
- "sh" should be "she" 
- "believes sh is a great gardener" should be "believes she is a great gardener"</t>
  </si>
  <si>
    <t>The author concludes the story with that paragraph because It makes people want to read the next story to see How she close on a the test. In the story she failed the test now that she changed she wants to retake the test because she knows she can do @PERSON1 now than before.</t>
  </si>
  <si>
    <t>: The response shows a minimal understanding of the text. The student briefly mentions that the paragraph makes people want to read the next story, but does not provide any evidence or examples from the text to support this claim. The response also contains several grammatical errors and lacks coherence. The student should provide a more detailed and organized response that clearly addresses the demands of the question and uses evidence from the text to support their ideas.</t>
  </si>
  <si>
    <t>: 
- The student did not capitalize the first letter of the sentence.
- The student used "a" instead of "the" before "test".
- The student used "@" instead of "better" in "she knows she can do @PERSON1 now than before".</t>
  </si>
  <si>
    <t>Score: 1
Comments: The response shows a minimal understanding of the text. The student briefly mentions that the paragraph makes people want to read the next story, but does not provide any evidence or examples from the text to support this claim. The response also contains several grammatical errors and lacks coherence. The student should provide a more detailed and organized response that clearly addresses the demands of the question and uses evidence from the text to support their ideas. 
Mistakes: 
- The student did not capitalize the first letter of the sentence.
- The student used "a" instead of "the" before "test".
- The student used "@" instead of "better" in "she knows she can do @PERSON1 now than before".</t>
  </si>
  <si>
    <t xml:space="preserve">Cause every thing that is in this paragraph is in the story somewere. So it really intwines to gether. She learns to adapt to her new home land as dose the plant.  </t>
  </si>
  <si>
    <t>: The response shows a minimal understanding of the text. The student's response is unclear and lacks information or explanation to support an understanding of the text in relation to the question. The response does not address the demands of the question and does not use any expressed or implied information from the text to demonstrate understanding. The student needs to provide more details and examples from the story to support their ideas.</t>
  </si>
  <si>
    <t>: The student misspelled some words and did not use proper punctuation. The sentence "Cause every thing that is in this paragraph is in the story somewere" should be written as "Because everything that is in this paragraph is in the story somewhere."</t>
  </si>
  <si>
    <t>Score: 1
Comments: The response shows a minimal understanding of the text. The student's response is unclear and lacks information or explanation to support an understanding of the text in relation to the question. The response does not address the demands of the question and does not use any expressed or implied information from the text to demonstrate understanding. The student needs to provide more details and examples from the story to support their ideas. 
Mistakes: The student misspelled some words and did not use proper punctuation. The sentence "Cause every thing that is in this paragraph is in the story somewere" should be written as "Because everything that is in this paragraph is in the story somewhere."</t>
  </si>
  <si>
    <t>I would say that the author concluded this story ently paragraph because they wanted to be very consist. They wanted the reader to have a very good example and understanding of the text. In brief words.</t>
  </si>
  <si>
    <t>:
- The response lacks clarity and coherence.
- The student did not fully address the demands of the question.
- The response is too brief and lacks supporting details and examples from the text.
- The student needs to work on developing their ideas and providing evidence to support their claims.</t>
  </si>
  <si>
    <t>:
- "ently" should be "in the". 
- "consist" should be "consistent". 
- "In brief words" should be "In brief". 
Highlighted mistakes:
- "ently paragraph" should be "last paragraph".
- "consist" should be "consistent". 
- "In brief words" should be "In brief".</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</si>
  <si>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clarity and coherence.
- The student did not fully address the demands of the question.
- The response is too brief and lacks supporting details and examples from the text.
- The student needs to work on developing their ideas and providing evidence to support their claims. 
Mistakes:
- "ently" should be "in the". 
- "consist" should be "consistent". 
- "In brief words" should be "In brief". 
Highlighted mistakes:
- "ently paragraph" should be "last paragraph".
- "consist" should be "consistent". 
- "In brief words" should be "In brief".</t>
  </si>
  <si>
    <t>The reason why they include the story with the paragraph is because they talk about the same thing. Then they probably included the story with the paragraph might have been to show the good relationship between the mother and daughter and how they can do things together. Then in the story they talk about going to Canada together.</t>
  </si>
  <si>
    <t>/Issues: The student has not provided a clear response to the prompt and has not used any evidence from the text to support their ideas.</t>
  </si>
  <si>
    <t>Score: 1
Comments: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Mistakes/Issues: The student has not provided a clear response to the prompt and has not used any evidence from the text to support their ideas.</t>
  </si>
  <si>
    <t>The author decides to conclude the story with this paragraph to show the strength and confidence Saeng has. By saying she would try to pass the test again in the spring is showing she is confident and is looking for a new beginning to come then. Also he concludes it this way because after she failed the test she didnâ€™t have much self-confidence. And once she spoke to her mother and knew she was understanding, Saeng knew she had to try again and perservire until she passed the test.</t>
  </si>
  <si>
    <t>:
The student has made a few mistakes in grammar and punctuation. For example, there should be a comma after "Also" in the second sentence. Additionally, "perservire" should be spelled as "persevere".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</si>
  <si>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last paragraph. However, the response lacks depth and does not fully develop the ideas presented. The student could have provided more specific examples from the text to support their ideas and could have connected the support to a more clear and concise conclusion. 
Mistakes:
The student has made a few mistakes in grammar and punctuation. For example, there should be a comma after "Also" in the second sentence. Additionally, "perservire" should be spelled as "persevere".</t>
  </si>
  <si>
    <t>I  think  when  she  take  the  test  over  it  is going  to  be  in  the  spring  and  She  is  going  to  try  and  pass  it .  But  she  did  not  want  to  cry  in  front of her  mother  . I  think  she  is   going  to  make  it  up  to  her  and  pass  the  test.</t>
  </si>
  <si>
    <t>:
- The response addresses the prompt by explaining why the author concludes the story with the last paragraph.
- The student correctly identifies that Saeng plans to retake the driver's test in the spring.
- However, the response lacks specific details and examples from the text to support the conclusion that Saeng will pass the test.
- The response could be improved by providing more analysis and connecting the evidence to the conclusion.</t>
  </si>
  <si>
    <t>:
- The student needs to capitalize the first letter of each sentence.
- The student needs to use proper punctuation, such as periods and commas, to separate ideas and clauses.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</si>
  <si>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the last paragraph.
- The student correctly identifies that Saeng plans to retake the driver's test in the spring.
- However, the response lacks specific details and examples from the text to support the conclusion that Saeng will pass the test.
- The response could be improved by providing more analysis and connecting the evidence to the conclusion. 
Mistakes:
- The student needs to capitalize the first letter of each sentence.
- The student needs to use proper punctuation, such as periods and commas, to separate ideas and clauses.</t>
  </si>
  <si>
    <t>The author concludes this story with that paragraph to show the readers she was knocked down but she is going to get back up again and take the test again. This is also a very good way to end the story because it shows she is very determined to pass that test and wonâ€™t give up and will do anything to pass it.</t>
  </si>
  <si>
    <t>Score: 2
The response demonstrates a partial understanding of the text. The student correctly identifies that the author concludes the story with the paragraph to show Saeng's determination to take the test again. However, the response lacks specific details and examples from the story to support their ideas. The student could have mentioned how Saeng's experience at the florist shop helped her reconnect with her childhood memories and gave her the strength to try again. Additionally, the student could have mentioned how the winter hibiscus plant symbolizes Saeng's resilience and ability to adapt to her new environment.</t>
  </si>
  <si>
    <t>The reason the author concludes the story with that paragraph is because he is showing that she will not give up and she will do it when she is ready to. The reason I say this is because she is doing the test when she wants to, when she feels comfortable. Those are the reasons I belive that the author ended the story with that paragraph.</t>
  </si>
  <si>
    <t>/Issues:
- The response is too brief and lacks explanation and support from the text.
- The student has not addressed the demands of the question.
- The response lacks information or explanation to support an understanding of the text in relation to the question.</t>
  </si>
  <si>
    <t>Score: 1
The response shows a minimal understanding of the text. The student has provided a brief answer that lacks explanation and support from the text. The student has not addressed the demands of the question and has not used any expressed or implied information from the text to demonstrate understanding. The response lacks information or explanation to support an understanding of the text in relation to the question. 
Mistakes/Issues:
- The response is too brief and lacks explanation and support from the text.
- The student has not addressed the demands of the question.
- The response lacks information or explanation to support an understanding of the text in relation to the question.</t>
  </si>
  <si>
    <t>I believe the author concludes the story like this to show an example of perserverance. Saeng states, â€œthrough the quiet repetition of season upon season, almost familiar to her now." This statement represents adjusting to change. Soon she will adjust fully to her new home, it just takes time. If she keeps perservering. she will make it. In the last paragraph Saeng says, â€œwhen the snows melt, and the geese return and this hibiscus is budding, then I will take that test again." Just as the season's bring things back, she will come back. I believe this last paragraph was put in to show everyone should perservere because things just take time.</t>
  </si>
  <si>
    <t>:
- The word "perseverance" is misspelled as "perserverance".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</si>
  <si>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could benefit from a clearer thesis statement that directly answers the prompt.
- Use specific examples from the text to support your ideas. 
- Try to connect the evidence to the conclusion made about the text. 
Mistakes:
- The word "perseverance" is misspelled as "perserverance".</t>
  </si>
  <si>
    <t xml:space="preserve">This statement shows what the author concludes about the story. It shows the theme of the story really. It you fail, then try again. This is what the statement is saying, she failed her tasks so in the spring once the hibiscus blooms again, she will attempt to complete her task. The statement also concludes how you should never gave up. Saeng had failed the test. She said,"I-I failed the test". This shows how sad and depressed she was because, the tone the statement was said in was a sadder more depressed tone. Even though sad depressed Saeng knows that next year she will attempt to complete the test. Overall, the sentence shows what the author concludes and think about the story â€œWinter Hibiscusâ€.  </t>
  </si>
  <si>
    <t>:
- The response addresses the demands of the question and provides a clear thesis statement.
- The student uses some expressed and implied information from the text to demonstrate understanding.
- The response could benefit from more specific and detailed examples from the text to support the thesis statement.
- The conclusion could be more fully developed and connected to the rest of the response.</t>
  </si>
  <si>
    <t>Score: 2
Comments:
- The response addresses the demands of the question and provides a clear thesis statement.
- The student uses some expressed and implied information from the text to demonstrate understanding.
- The response could benefit from more specific and detailed examples from the text to support the thesis statement.
- The conclusion could be more fully developed and connected to the rest of the response.</t>
  </si>
  <si>
    <t>The author concludes the story with the paragraph â€œWhen they come back, Saeng vowed silently to herself, in the spring, when the snows melt and the geese return and the hibiscus is budding, then I will take that test again,â€ for several reasons, @CAPS1, Saeng decides that she is determined to pass her driving test just like the hibiscus. Saengâ€™s mother says that it is â€œstrong enough to make it through,â€ and Saeng decides to be strong like the hibiscus and make it through and pass the test. Next, the reason the geese are mentioned in the final paragraph is to tie in the fact that she is getting used to @LOCATION1 because the geese â€œsound familiar.â€ As much as she misses her old home, she is adapting. Finally, one can conclude that because she mentions the plant, which symbolizes her homeland and the geese, which symbolizes her new home, that as much as she misses her old home, sheâ€™s starting to get used to her new country and she recognizes that she ispart of it. She knows that letting her past get in the way of her will not help her pass the test and, like the plant and the geese, she will return again.</t>
  </si>
  <si>
    <t>:
- The response addresses the demands of the question and provides a clear thesis statement.
- The student uses some expressed and implied information from the text to demonstrate understanding.
- The student connects the support to a conclusion or assertion made about the text(s), but could have developed it further.
- The response could have been more detailed and provided more specific examples from the text to support the thesis statement.
- There are some grammatical errors and awkward phrasing that could be improved.</t>
  </si>
  <si>
    <t>/Issues:
- The student uses all caps for some words, which is not necessary.
- There are some minor errors in punctuation and capitalization.
- The student could have used more specific examples from the text to support their points.</t>
  </si>
  <si>
    <t>Score: 2
Comments:
- The response addresses the demands of the question and provides a clear thesis statement.
- The student uses some expressed and implied information from the text to demonstrate understanding.
- The student connects the support to a conclusion or assertion made about the text(s), but could have developed it further.
- The response could have been more detailed and provided more specific examples from the text to support the thesis statement.
- There are some grammatical errors and awkward phrasing that could be improved.
Mistakes/Issues:
- The student uses all caps for some words, which is not necessary.
- There are some minor errors in punctuation and capitalization.
- The student could have used more specific examples from the text to support their points.</t>
  </si>
  <si>
    <t>: The response shows a minimal understanding of the text. However, it lacks information or explanation to support an understanding of the text in relation to the question. The student's response does not address the demands of the question and does not use any expressed or implied information from the text to demonstrate understanding. The response also indicates a misreading of the text or the question.</t>
  </si>
  <si>
    <t>/Issues: 
- The student did not provide any details or examples from the text to support their ideas.
- The student's response does not address the prompt given in the assignment description.</t>
  </si>
  <si>
    <t>Score: 1
Comments: The response shows a minimal understanding of the text. However, it lacks information or explanation to support an understanding of the text in relation to the question. The student's response does not address the demands of the question and does not use any expressed or implied information from the text to demonstrate understanding. The response also indicates a misreading of the text or the question. 
Mistakes/Issues: 
- The student did not provide any details or examples from the text to support their ideas.
- The student's response does not address the prompt given in the assignment description.</t>
  </si>
  <si>
    <t>I think the author ended the story like that because she enjoys to see the geese and she loves the spring and wants to take the test and pass. Sh is studying for it in the mean time.</t>
  </si>
  <si>
    <t>: The response does not fully address the demands of the question and lacks supporting details and examples from the text. The student needs to provide a more detailed and thoughtful response that demonstrates a deeper understanding of the text.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</si>
  <si>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
Comments: The response does not fully address the demands of the question and lacks supporting details and examples from the text. The student needs to provide a more detailed and thoughtful response that demonstrates a deeper understanding of the text.</t>
  </si>
  <si>
    <t>The reason why the author concludes the story with this paragraph is because the author feels that saeng will pass the test if she has the hibiscus with her, she thinks that because the hibiscus has something unique about it. And as also gives her memory of where she used to live before she had moved to the @ORGANIZATION1. Saeng had seemed out of place she did not know what to do.</t>
  </si>
  <si>
    <t>:
- The response lacks a clear understanding of the text and the question.
- The student's response is not well-organized and lacks supporting details and examples from the text.
- The student's response does not address the demands of the question and does not fully connect the support to a conclusion or assertion made about the text.</t>
  </si>
  <si>
    <t>:
- The student made several grammatical errors and misspelled the name of the organization.</t>
  </si>
  <si>
    <t>Score: 1
Comments:
- The response lacks a clear understanding of the text and the question.
- The student's response is not well-organized and lacks supporting details and examples from the text.
- The student's response does not address the demands of the question and does not fully connect the support to a conclusion or assertion made about the text. 
Mistakes:
- The student made several grammatical errors and misspelled the name of the organization.</t>
  </si>
  <si>
    <t>The author is very creative. He concludes the story saying how the hibiscus is building and that she will take the test agian. She believes that she will do better when the snow is gone. The author ended the story with that because Saeng was very upset failing a test but with the comfort of the hibiscus sheâ€™ll be able to do better. He also concludes the story with that paragraph because the climax was when she failed her test and somehow the author had to conclude what was going to happen to Saeng  with the test</t>
  </si>
  <si>
    <t>:
- The student has addressed the prompt and provided a response.
- However, the response lacks depth and analysis.
- The student has not provided enough evidence from the text to support their ideas.
- The response is not well-organized and lacks coherence.</t>
  </si>
  <si>
    <t>:
- The student has made several grammatical errors, such as missing punctuation and capitalization. 
- The student has misspelled some words, such as "building" instead of "budding".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</si>
  <si>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However, the response lacks depth and analysis.
- The student has not provided enough evidence from the text to support their ideas.
- The response is not well-organized and lacks coherence.
Mistakes:
- The student has made several grammatical errors, such as missing punctuation and capitalization. 
- The student has misspelled some words, such as "building" instead of "budding".</t>
  </si>
  <si>
    <t>He concludes the story like thot because the test was the main thing thot he was talking about.</t>
  </si>
  <si>
    <t>: The response lacks coherence and clarity. The student has not addressed the demands of the question and has not used any expressed or implied information from the text to demonstrate understanding. The response is incomplete and lacks information or explanation to support an understanding of the text in relation to the question.</t>
  </si>
  <si>
    <t>: The student has made several mistakes in grammar, spelling, and punctuation. The word "thot" is not a proper word, and the student has not used proper capitalization or punctuation.</t>
  </si>
  <si>
    <t>Score: 1
Comments: The response lacks coherence and clarity. The student has not addressed the demands of the question and has not used any expressed or implied information from the text to demonstrate understanding. The response is incomplete and lacks information or explanation to support an understanding of the text in relation to the question. 
Mistakes: The student has made several mistakes in grammar, spelling, and punctuation. The word "thot" is not a proper word, and the student has not used proper capitalization or punctuation.</t>
  </si>
  <si>
    <t xml:space="preserve">In the end of "Winter Hibiscus" by Minfong Ho, the narrator describes her desire to take and this time pass the driver's test she failed earlier in the day, she "vowed silently to herself" that she would succeed at something she had failed at in the past. This is an important concluding message, because it shows that the author will overcome obstacles in her future. Most of the story is about the sadness that the narrator experiences because of longing for her homeland, Saeng misses her grandmother and the plants of Vietnam, and she even buys a hibiscus plant to remind her of her homeland. She is also not enjoying @LOCATION2, because she has already experienced failure at her new home. However, the end of the story provides contrast do this, for Saeng vows to succeed in the future.       </t>
  </si>
  <si>
    <t>:
- The response partially addresses the prompt by discussing the importance of Saeng's vow to succeed in the future.
- The response could have been more focused on the prompt by explaining why the author concludes the story with this paragraph.
- The response provides some examples from the text to support the idea that the ending shows Saeng's determination to overcome obstacles.
- The response could have been more detailed and analytical in connecting the support to the conclusion.</t>
  </si>
  <si>
    <t>:
- The response contains some grammatical errors and awkward phrasing. 
- The response refers to the protagonist as the "narrator," which is not accurate as the story is not told from a first-person point of view. 
- The response contains a typo in the sentence "She is also not enjoying @LOCATION2," which is unclear and should be revised. 
Highlighted mistakes:
- The response should have discussed why the author concludes the story with Saeng's vow to succeed, rather than just stating that it is an important message.
- The response could have provided more specific examples from the text to support the idea that Saeng's vow shows her determination to overcome obstacles. 
- The response should have been more focused on the prompt and less on summarizing the story. 
- The response contains grammatical errors and awkward phrasing that could be revised for clarity.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</si>
  <si>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importance of Saeng's vow to succeed in the future.
- The response could have been more focused on the prompt by explaining why the author concludes the story with this paragraph.
- The response provides some examples from the text to support the idea that the ending shows Saeng's determination to overcome obstacles.
- The response could have been more detailed and analytical in connecting the support to the conclusion. 
Mistakes:
- The response contains some grammatical errors and awkward phrasing. 
- The response refers to the protagonist as the "narrator," which is not accurate as the story is not told from a first-person point of view. 
- The response contains a typo in the sentence "She is also not enjoying @LOCATION2," which is unclear and should be revised. 
Highlighted mistakes:
- The response should have discussed why the author concludes the story with Saeng's vow to succeed, rather than just stating that it is an important message.
- The response could have provided more specific examples from the text to support the idea that Saeng's vow shows her determination to overcome obstacles. 
- The response should have been more focused on the prompt and less on summarizing the story. 
- The response contains grammatical errors and awkward phrasing that could be revised for clarity.</t>
  </si>
  <si>
    <t>The author concludes the story with the paragraph they did because it shows how much the main character has grown. She has learned that if a delicate flower like the hibiscus can make it through rough times she can too. natureâ€™s fight for survival is like Saengâ€™s struggle in a new place. She discovers that you will adapt to your surroundings over time. Then after that time it will feel just like home. The adaption principle is shown throughout this story demonstrate by nature or a childâ€™s life itâ€™s there. Therefore the author would agree that the conclusion of the story illustrates the biological and physical growth of Saeng.</t>
  </si>
  <si>
    <t>:
- The response addresses the demands of the question and provides a clear thesis statement.
- The student uses some expressed and implied information from the text to support their ideas.
- However, the response could benefit from more specific examples from the text to fully connect the support to the conclusion.
- The student could also benefit from more clarity in their writing and organization of ideas.</t>
  </si>
  <si>
    <t>:
- The student made a few grammatical errors, such as using "demonstrate" instead of "demonstrated" and "it's" instead of "its".</t>
  </si>
  <si>
    <t>Score: 2
Comments:
- The response addresses the demands of the question and provides a clear thesis statement.
- The student uses some expressed and implied information from the text to support their ideas.
- However, the response could benefit from more specific examples from the text to fully connect the support to the conclusion.
- The student could also benefit from more clarity in their writing and organization of ideas. 
Mistakes:
- The student made a few grammatical errors, such as using "demonstrate" instead of "demonstrated" and "it's" instead of "its".</t>
  </si>
  <si>
    <t>In the story , â€œWinter Hibiscusâ€, Saeng is new to @LOCATION1. She is missing home when she sees a hibiscus in a flower shop. After she takes the flower home and plants it in her backyard, she decides the next time sheâ€™ll take the drivers test is when the Hibiscus is budding in the spring. The author concludes the story this way because it relates Saeng to the flower. Saeng feels out of place in @LOCATION1 because the hibiscus is a connection to her old home in Vietnam, the ending symbolizes that if the flower can make it through the cold winter, she can too. She will take her drivers test as a sign of surviving and overcoming obstacles. In this story it has a overall theme that everything will get better with time. Saeng will adapt to the differences of @LOCATION1, the hibiscus will bloom; and Saeng will pass her drivers test.</t>
  </si>
  <si>
    <t>:
- The response partially addresses the demands of the question.
- The response uses some expressed and implied information from the text to demonstrate understanding.
- The response connects the support to a conclusion made about the text, but it could have been more developed and connected to the overall theme of the story.
- The response could have included more specific details and examples from the text to support the conclusion.</t>
  </si>
  <si>
    <t>:
- The use of "@" instead of "the" before "LOCATION1" is incorrect. 
- The sentence "She will take her drivers test as a sign of surviving and overcoming obstacles" is not supported by the text. Saeng only vows to take the test again when the hibiscus is budding in the spring.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</si>
  <si>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connects the support to a conclusion made about the text, but it could have been more developed and connected to the overall theme of the story.
- The response could have included more specific details and examples from the text to support the conclusion.
Mistakes:
- The use of "@" instead of "the" before "LOCATION1" is incorrect. 
- The sentence "She will take her drivers test as a sign of surviving and overcoming obstacles" is not supported by the text. Saeng only vows to take the test again when the hibiscus is budding in the spring.</t>
  </si>
  <si>
    <t>They ended it because the girl is not going to give up. She is going to keep trying at this test and wont stop at it eaither. And she will be alittle brighter. She will also pass this test. And this way she wont disappoint her mother. And she will be able to get this test of of her sholders.</t>
  </si>
  <si>
    <t>:
- The response partially addresses the prompt by stating that the girl will not give up and will keep trying at the test.
- However, the response lacks specific details and examples from the text to support the assertion made.
- The response does not fully connect the support to a conclusion or assertion made about the text.</t>
  </si>
  <si>
    <t>:
- "eaither" should be spelled as "either".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</si>
  <si>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girl will not give up and will keep trying at the test.
- However, the response lacks specific details and examples from the text to support the assertion made.
- The response does not fully connect the support to a conclusion or assertion made about the text.
Mistakes:
- "eaither" should be spelled as "either".</t>
  </si>
  <si>
    <t>The author concludes the story with the paragraph inorder to help the reader visualize a new beginning for the girl. A time to re-take the test and have the fresh new flowers to look upon. To watch the geese return. The geese are symbolic to her and the quest she had taken.. to her new home. The combination of the melting snow and the budding flowers lets the reader know of the bright fresh unclaimed future that is to come for the girl. The author uses the paragraph at the end inorder to explain more of what is to come, to enhance illustrations and capture the attentive audience. It is used to show a spirit in the girl. that allows us to see that she is like the flower, she is having trouble rooting/grasping on to the new lifestyle but there is always going to be a fresh/new time to continue on.</t>
  </si>
  <si>
    <t>:
- The response partially addresses the demands of the question.
- The student uses some expressed and implied information from the text to demonstrate understanding.
- The response lacks a clear connection between the support and the conclusion made about the text.
- The student needs to provide more specific examples from the text to support their ideas.
Highlighted</t>
  </si>
  <si>
    <t>/violations:
- The student needs to work on their grammar and sentence structure. There are several run-on sentences and errors in punctuation.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</si>
  <si>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uses some expressed and implied information from the text to demonstrate understanding.
- The response lacks a clear connection between the support and the conclusion made about the text.
- The student needs to provide more specific examples from the text to support their ideas.
Highlighted mistakes/violations:
- The student needs to work on their grammar and sentence structure. There are several run-on sentences and errors in punctuation.</t>
  </si>
  <si>
    <t>I think the author puts that paragraph in the story because maybe because its a good luck thing or its a tradition so its very important that its in the story. Also it could be trying to tell us something like she only take test in the spring when the hibiscus starts budding.</t>
  </si>
  <si>
    <t>:
- The response partially addresses the prompt by mentioning the importance of the paragraph and the possibility of it being a tradition or good luck thing.
- The response uses some information from the text to support the idea that the paragraph is significant.
- However, the response does not fully connect the support to a conclusion or assertion about the text. It does not explain why the author concludes the story with that paragraph or provide specific examples from the text to support the idea.</t>
  </si>
  <si>
    <t>:
- The response has several grammatical errors, such as missing punctuation and incorrect capitalization. 
- The response also lacks clarity and organization, making it difficult to follow the student's thoughts. 
Highlighted mistakes:
- "maybe because its a good luck thing" should be "Maybe because it's a good luck thing."
- "Also it could be trying to tell us something" should be "Also, it could be trying to tell us something."
- "she only take test" should be "she only takes tests."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</si>
  <si>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importance of the paragraph and the possibility of it being a tradition or good luck thing.
- The response uses some information from the text to support the idea that the paragraph is significant.
- However, the response does not fully connect the support to a conclusion or assertion about the text. It does not explain why the author concludes the story with that paragraph or provide specific examples from the text to support the idea. 
Mistakes:
- The response has several grammatical errors, such as missing punctuation and incorrect capitalization. 
- The response also lacks clarity and organization, making it difficult to follow the student's thoughts. 
Highlighted mistakes:
- "maybe because its a good luck thing" should be "Maybe because it's a good luck thing."
- "Also it could be trying to tell us something" should be "Also, it could be trying to tell us something."
- "she only take test" should be "she only takes tests."</t>
  </si>
  <si>
    <t>In the short story â€œWinter Hibiscusâ€ by Minfong Ho, the author conclude the story with that special paragraph in order to mutul Saengâ€™s game for wanting to be home but also to show that she is learning to overcome obstacles. Saeng wishes that she way in her homeland, and keeps up reffiring to it because she wants it back. â€œI mean, itâ€™s not like the one we had at-at-,â€ Saeng continues to stumble because she doesnâ€™t wish to mention home because it brought her to tears. In addition, were she mentions the â€œtestâ€, it makes to her buyin a fake test.â€œItâ€™s - itâ€™s not a real oneâ€. She refuses to buy a real one because it reminds her of the driving test and how sad she already is. The test reffs to both the plant and the driverâ€™s test. Saeng also ends with this vow because the flower represent hope to her, "... and this hibiscus is budding, I will take that testâ€. The emotions test of both of the situations she is is will allow her to be stronger. This vow at the end of the story shows her willing up to be strong and come through in the end.</t>
  </si>
  <si>
    <t>:
- The response partially addresses the prompt by discussing Saeng's desire to be home and her reluctance to mention it.
- The response also mentions Saeng's refusal to buy a real test and how the hibiscus represents hope to her.
- However, the response does not fully develop the idea of Saeng overcoming obstacles and connecting it to the conclusion of the story.
- The response could benefit from more specific examples and analysis from the text to support the ideas presented.</t>
  </si>
  <si>
    <t>:
- "mutul" should be "motivate"
- "reffiring" should be "referring"
- "buyin" should be "buying"
- "reffs" should be "refers"
- "willing up" should be "willingness to" 
Highlighted mistakes:
- "were she mentions" should be "where she mentions"
- "situation she is is" should be "situations she is in"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</si>
  <si>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desire to be home and her reluctance to mention it.
- The response also mentions Saeng's refusal to buy a real test and how the hibiscus represents hope to her.
- However, the response does not fully develop the idea of Saeng overcoming obstacles and connecting it to the conclusion of the story.
- The response could benefit from more specific examples and analysis from the text to support the ideas presented.
Mistakes:
- "mutul" should be "motivate"
- "reffiring" should be "referring"
- "buyin" should be "buying"
- "reffs" should be "refers"
- "willing up" should be "willingness to" 
Highlighted mistakes:
- "were she mentions" should be "where she mentions"
- "situation she is is" should be "situations she is in"</t>
  </si>
  <si>
    <t>In the story the author concludes that after shes done her test and there's nothing that to see she'll grow more.</t>
  </si>
  <si>
    <t>: The response shows a minimal understanding of the text. The student's response does not address the demands of the question and lacks information or explanation to support an understanding of the text in relation to the question. The response does not use any expressed or implied information from the text to demonstrate understanding. The student needs to read the prompt carefully and provide a detailed response that includes examples and details from the text to support their ideas.</t>
  </si>
  <si>
    <t>Score: 1
Comments: The response shows a minimal understanding of the text. The student's response does not address the demands of the question and lacks information or explanation to support an understanding of the text in relation to the question. The response does not use any expressed or implied information from the text to demonstrate understanding. The student needs to read the prompt carefully and provide a detailed response that includes examples and details from the text to support their ideas.</t>
  </si>
  <si>
    <t>The author concludes this story with this paragraph she did because the girl did not pass the driving test. And she adds all of them details of nature in there because she takes time to care about nature. That is what it is mainly about in the story.</t>
  </si>
  <si>
    <t>: The response lacks a clear understanding of the question and the text. The student's response is not relevant to the prompt and does not provide any evidence or examples from the text to support their ideas. The response also contains grammatical errors and lacks coherence.</t>
  </si>
  <si>
    <t>/Issues: 
- The response does not address the prompt or the rubrics.
- The response contains grammatical errors and lacks coherence.</t>
  </si>
  <si>
    <t>Score: 1
Comments: The response lacks a clear understanding of the question and the text. The student's response is not relevant to the prompt and does not provide any evidence or examples from the text to support their ideas. The response also contains grammatical errors and lacks coherence. 
Mistakes/Issues: 
- The response does not address the prompt or the rubrics.
- The response contains grammatical errors and lacks coherence.</t>
  </si>
  <si>
    <t>I am guessing the author adds this paragraph to tell the reader that when all of the beauty returns, she will try to get used to new thing again.</t>
  </si>
  <si>
    <t xml:space="preserve">The author of Winter Hibiscus concludes the story with that paragraph because it gives a sense of starting over and a new beginning for Saeng. The hibiscus is a reminder of her home country and it keeps her going and strong and she compares herself to the geese saying that things she thought were strange became familiar through a quiet repetition from season to season. In the winter the hibiscus doesnâ€™t bloom and Saeng fails her driverâ€™s test. That paragraph tells that in the spring when the Hibiscus thrives and the geese return it will be a fresh start for them and Saeng as well.   </t>
  </si>
  <si>
    <t>/Issues highlighted: 
- The student needs to work on sentence structure and clarity. Some sentences are unclear and difficult to understand. 
- The student needs to use proper punctuation and capitalization.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</si>
  <si>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be more focused on the prompt and the question asked. 
- The student needs to provide more specific details and examples from the text to support their ideas. 
- The conclusion made about the text needs to be more clearly connected to the evidence provided. 
Mistakes/Issues highlighted: 
- The student needs to work on sentence structure and clarity. Some sentences are unclear and difficult to understand. 
- The student needs to use proper punctuation and capitalization.</t>
  </si>
  <si>
    <t>The author most likely ends the story with Saeng vowing to take the test again, because he wants to show Saengâ€™s determination. For example, when she tells her mother that she failed the test her mother knew that it was hard for Saeng. Since it was a silent moment, her mother realized that yelling at her about the plant wasnâ€™t a good idea. Saeng is kindof comparing herself to the plant. she @MONTH1 have thought, if this plant can make it through the winter and still keep growing, than she can make it through the test. Therefore, that is most likely why the author ended the story the way he did.</t>
  </si>
  <si>
    <t>: 
- Good job identifying Saeng's determination as a reason for the author to end the story with her vowing to take the test again.
- However, the response could have been stronger if the student had provided more specific examples from the text to support their ideas. 
- The connection between the plant and Saeng's determination could have been explained more clearly.</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</si>
  <si>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Comments: 
- Good job identifying Saeng's determination as a reason for the author to end the story with her vowing to take the test again.
- However, the response could have been stronger if the student had provided more specific examples from the text to support their ideas. 
- The connection between the plant and Saeng's determination could have been explained more clearly.</t>
  </si>
  <si>
    <t xml:space="preserve">The author concludes  the story with this paragraph  because she has new hope and determination. The author loves and admires the hibiscus; for e xample â€œBut itâ€™s strong enough to make it through winterâ€, says her mother. Saeng wants to be able to deal with hardships just as strongly as the hibiscus can. She is filled with new resolution when she says to herself â€œThen i will take the test again.â€     </t>
  </si>
  <si>
    <t>:
- The response addresses the prompt and provides a valid explanation for why the author concludes the story with the mentioned paragraph.
- The student uses some expressed and implied information from the text to support their understanding.
- However, the response lacks depth and does not fully connect the support to the conclusion made about the text. The student could have provided more examples and elaborated on their explanation to demonstrate a better understanding of the complexities of the text. 
- The response could have been improved by providing more analysis and interpretation of the text.</t>
  </si>
  <si>
    <t>:
- The student made a few grammatical errors, such as missing punctuation and capitalization.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</si>
  <si>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valid explanation for why the author concludes the story with the mentioned paragraph.
- The student uses some expressed and implied information from the text to support their understanding.
- However, the response lacks depth and does not fully connect the support to the conclusion made about the text. The student could have provided more examples and elaborated on their explanation to demonstrate a better understanding of the complexities of the text. 
- The response could have been improved by providing more analysis and interpretation of the text. 
Mistakes:
- The student made a few grammatical errors, such as missing punctuation and capitalization.</t>
  </si>
  <si>
    <t>I think the author concludes the story with this paragraph because the whole story was leading to it and the story  would have been pointless if it wasnt conclusion.</t>
  </si>
  <si>
    <t>: The response shows a minimal understanding of the text. The student has provided a brief answer that lacks information or explanation to support an understanding of the text in relation to the question. The response does not address the demands of the question and does not use any expressed or implied information from the text to demonstrate understanding. The student needs to provide more details and examples from the story to support their ideas.</t>
  </si>
  <si>
    <t>Score: 1
Comments: The response shows a minimal understanding of the text. The student has provided a brief answer that lacks information or explanation to support an understanding of the text in relation to the question. The response does not address the demands of the question and does not use any expressed or implied information from the text to demonstrate understanding. The student needs to provide more details and examples from the story to support their ideas.</t>
  </si>
  <si>
    <t>The author concludes this story with this paragraph to show that Saeng is going to adapt to the conditions of her new life. The hibiscus is a plant that thrives in warm, tropical climates. However it does not survive in the cold; only the winter hibiscus, which can survive in both climates (warm and cold) can. The hibiscus symbolizes Saeng. She lived in Vietnam and loved it with all the pretty flowers and being with her grandmother. However now that she is living in the United States, she is finding it hard to adapt. Now that she has this hibiscus flower, which adapts to the cold weather magnificently, she can adjust to her new life in the United States. When she sees the geese come back for another spring and summers, she will take the driving test because they are giving her area another chance of being their home for the season. This is why the author ends the story with this paragraph.</t>
  </si>
  <si>
    <t>:
The student has made a few mistakes in their response. They have referred to the winter hibiscus as a flower, when it is actually a plant. Additionally, they have stated that the winter hibiscus can survive in both warm and cold climates, when it is actually a plant that can survive in cold weather. 
Highlighted mistakes:
"The hibiscus is a plant that thrives in warm, tropical climates. However it does not survive in the cold; only the winter hibiscus, which can survive in both climates (warm and cold) can."
"When she sees the geese come back for another spring and summers, she will take the driving test because they are giving her area another chance of being their home for the season."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</si>
  <si>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Feedback:
The student has provided a partial understanding of the text. They have correctly identified that the hibiscus symbolizes Saeng's ability to adapt to her new life in the United States. However, they have not fully developed their response and have not connected their supporting details to their conclusion. The student could have provided more examples from the text to support their ideas. Additionally, the student could have explained how Saeng's vow to take the driving test again in the spring connects to her ability to adapt to her new life. 
Mistakes:
The student has made a few mistakes in their response. They have referred to the winter hibiscus as a flower, when it is actually a plant. Additionally, they have stated that the winter hibiscus can survive in both warm and cold climates, when it is actually a plant that can survive in cold weather. 
Highlighted mistakes:
"The hibiscus is a plant that thrives in warm, tropical climates. However it does not survive in the cold; only the winter hibiscus, which can survive in both climates (warm and cold) can."
"When she sees the geese come back for another spring and summers, she will take the driving test because they are giving her area another chance of being their home for the season."</t>
  </si>
  <si>
    <t>The author concludes the story with this paragraph because the paragraph is about how the snow melts and the greenery returns, like a rebirth. This similizes his renew motivation to take the test again. This really shows how close he is to nature and the affect that his exposure to it has had on him over the years.</t>
  </si>
  <si>
    <t>:
- The response partially addresses the demands of the question by discussing the author's reason for concluding the story with the last paragraph.
- The response uses some expressed information from the text to demonstrate understanding.
- The response connects the support to a conclusion made about the text, but could benefit from further development and clarification.
- The response could benefit from more specific examples from the text to support the ideas presented.</t>
  </si>
  <si>
    <t>:
- The student uses the pronoun "he" to refer to Saeng, the protagonist of the story, which is incorrect. 
- The student misspells "similes" as "similizes".</t>
  </si>
  <si>
    <t>Score: 2
Comments:
- The response partially addresses the demands of the question by discussing the author's reason for concluding the story with the last paragraph.
- The response uses some expressed information from the text to demonstrate understanding.
- The response connects the support to a conclusion made about the text, but could benefit from further development and clarification.
- The response could benefit from more specific examples from the text to support the ideas presented. 
Mistakes:
- The student uses the pronoun "he" to refer to Saeng, the protagonist of the story, which is incorrect. 
- The student misspells "similes" as "similizes".</t>
  </si>
  <si>
    <t>I think that the author concluded the story with this paragraph because this whole story was sweet and left a beautiful picture in your head with like about every sentence. So why not end it in paragraph like, â€œwhen they come back, Saeng vowed silently to herself in the spring, when the snows melt and the geese return and this hibiscus is budding, then I will take that test again.â€ Now tell that wasnâ€™t beautiful.</t>
  </si>
  <si>
    <t>Score: 1
Feedback: Your response shows a minimal understanding of the text. You have not addressed the demands of the question and have not used any expressed or implied information from the text to demonstrate understanding. Your response lacks information or explanation to support an understanding of the text in relation to the question. 
Mistakes: None.</t>
  </si>
  <si>
    <t>Then author put the last sentence the way it did. It mean't by that next spring they want to see how they react different of the same. They know what it is like but they know how to react to the season.</t>
  </si>
  <si>
    <t>: The response shows a minimal understanding of the text. The student's response is unclear and lacks coherence. The student has not provided any evidence or examples from the text to support their ideas. The response also contains grammatical errors and misspellings.</t>
  </si>
  <si>
    <t>/Issues: 
- Incorrect use of apostrophe in "mean't"
- Incorrect spelling of "react" instead of "recall"
- Lack of evidence or examples from the text to support the response</t>
  </si>
  <si>
    <t>Score: 1
Comments: The response shows a minimal understanding of the text. The student's response is unclear and lacks coherence. The student has not provided any evidence or examples from the text to support their ideas. The response also contains grammatical errors and misspellings. 
Mistakes/Issues: 
- Incorrect use of apostrophe in "mean't"
- Incorrect spelling of "react" instead of "recall"
- Lack of evidence or examples from the text to support the response</t>
  </si>
  <si>
    <t>He uses this line at the end of the story cause it shows she has anothe chance to pass the test. They use the plant cause a plant will always come back and bud again. This was also a good way to end the story because it shows now in the present plants @MONTH1 be a sign of inspiration and would teach you to look up to something. And maybe this is how she comunicotes with her mother through the plants.</t>
  </si>
  <si>
    <t>/Issues:
- The response lacks a clear understanding of the text and the question.
- The response does not address the demands of the question.
- The response does not use expressed or implied information from the text to demonstrate understanding.
- The response contains several grammatical errors and misspellings.</t>
  </si>
  <si>
    <t>Score: 1
Feedback: The response lacks a clear understanding of the text and the question. The student's response is unclear and does not provide enough information to support their ideas. The response does not address the demands of the question and does not use expressed or implied information from the text to demonstrate understanding. The student needs to provide more specific details and examples from the text to support their ideas. Additionally, the response contains several grammatical errors and misspellings. 
Mistakes/Issues:
- The response lacks a clear understanding of the text and the question.
- The response does not address the demands of the question.
- The response does not use expressed or implied information from the text to demonstrate understanding.
- The response contains several grammatical errors and misspellings.</t>
  </si>
  <si>
    <t>In the story winter Hibiscus they end the story with that paragaph, because it repents that she is geting use to the new contrury. She is also telling you that you need to a paped to newsra winds. Thatâ€™s why I think they ened with that pargraph</t>
  </si>
  <si>
    <t>: 
- The response lacks coherence and clarity.
- The student did not address the demands of the question.
- The response contains multiple grammatical errors and misspellings.</t>
  </si>
  <si>
    <t>/Issues:
- The student misspelled the title of the story.
- The response lacks proper punctuation and capitalization.
- The student did not provide any evidence or examples from the text to support their ideas.
- The response does not make sense and is difficult to understand. 
Highlighted Mistakes/Issues:
- "winter Hibiscus" should be capitalized as "Winter Hibiscus."
- "paped" should be "adapted."
- "newsra winds" should be "new surroundings."</t>
  </si>
  <si>
    <t>Score: 1
Comments: 
- The response lacks coherence and clarity.
- The student did not address the demands of the question.
- The response contains multiple grammatical errors and misspellings.
Mistakes/Issues:
- The student misspelled the title of the story.
- The response lacks proper punctuation and capitalization.
- The student did not provide any evidence or examples from the text to support their ideas.
- The response does not make sense and is difficult to understand. 
Highlighted Mistakes/Issues:
- "winter Hibiscus" should be capitalized as "Winter Hibiscus."
- "paped" should be "adapted."
- "newsra winds" should be "new surroundings."</t>
  </si>
  <si>
    <t>The flowers on this bush are very comforting to Saeng. In the story she explains that they remind her of her home in Vietnam. The budding of plant and spring represent new life. Saeng thinks that spring could also have a new beginning for her. That in spring, she will do better and pass the test. But, if she falls again, the flowers will have bloomed to comfort her.</t>
  </si>
  <si>
    <t>:
- The response addresses the prompt by explaining why the author concludes the story with the last paragraph.
- The student uses some expressed and implied information from the text to demonstrate understanding.
- However, the response does not fully develop all parts equally and may not fully connect the support to a conclusion or assertion made about the text.
- The student could have provided more specific examples from the text to support their ideas.</t>
  </si>
  <si>
    <t>:
- The student did not capitalize the first letter of the first word in the sentence.
- The student used "plant" instead of "hibiscus" in the first sentence. 
- The student used "budding of plant" instead of "hibiscus is budding" in the second sentence.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</si>
  <si>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the last paragraph.
- The student uses some expressed and implied information from the text to demonstrate understanding.
- However, the response does not fully develop all parts equally and may not fully connect the support to a conclusion or assertion made about the text.
- The student could have provided more specific examples from the text to support their ideas.
Mistakes:
- The student did not capitalize the first letter of the first word in the sentence.
- The student used "plant" instead of "hibiscus" in the first sentence. 
- The student used "budding of plant" instead of "hibiscus is budding" in the second sentence.</t>
  </si>
  <si>
    <t>The author concludes with that because she kind of relates herself to the flowers. She has grown to her environment like a flower. Also she had failed her test, so just like when a flower dies and then comes back, she is going to come back and try the test again.</t>
  </si>
  <si>
    <t>Score: 1
The response shows a minimal understanding of the text. The student has provided some information about the author's conclusion but has not fully addressed the demands of the question. The response lacks information and explanation to support an understanding of the text in relation to the question. 
Feedback: Your response needs more development and explanation. You have provided some information about the author's conclusion, but you have not fully addressed the demands of the question. Your response lacks information and explanation to support an understanding of the text in relation to the question. Please read the prompt carefully and use expressed and implied information from the text to demonstrate your understanding.</t>
  </si>
  <si>
    <t>I think the author concludes the story with that paragraph because she failed the test so over the winter they donâ€™t get hibiscus but over the spring when they get again the hibiscus she will try to take the taste again so she can pass it</t>
  </si>
  <si>
    <t>:
- The response partially addresses the question.
- The student has identified the reason why the author concludes the story with that paragraph.
- However, the response lacks details and examples from the text to support the idea.
- The student could have explained how the hibiscus plant symbolizes Saeng's connection to her home and culture, and how her determination to retake the test in the spring reflects her resilience and hope for the future.</t>
  </si>
  <si>
    <t>:
- The student has made several grammatical errors, such as missing punctuation and capitalization, and using incorrect verb tenses. 
- The student has also misspelled some words, such as "taste" instead of "test". 
Highlighted mistakes:
- "so over the winter they don't get hibiscus" should be "so during the winter, they don't have hibiscus".
- "when they get again the hibiscus" should be "when the hibiscus blooms again".
- "she will try to take the taste again" should be "she will try to take the test again".</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</si>
  <si>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question.
- The student has identified the reason why the author concludes the story with that paragraph.
- However, the response lacks details and examples from the text to support the idea.
- The student could have explained how the hibiscus plant symbolizes Saeng's connection to her home and culture, and how her determination to retake the test in the spring reflects her resilience and hope for the future. 
Mistakes:
- The student has made several grammatical errors, such as missing punctuation and capitalization, and using incorrect verb tenses. 
- The student has also misspelled some words, such as "taste" instead of "test". 
Highlighted mistakes:
- "so over the winter they don't get hibiscus" should be "so during the winter, they don't have hibiscus".
- "when they get again the hibiscus" should be "when the hibiscus blooms again".
- "she will try to take the taste again" should be "she will try to take the test again".</t>
  </si>
  <si>
    <t>The author concludes this as the last paragraph because of Two main reasons. One of them is the flower is almost like her in the being, the flower wasn't bloomed. But when the snow melts and the flower blooms she is like the flower and is going to try again to bloom out in passing the test Another reason is because it reminders her of bock home and her mother understands why she paid so much for it so they want to take core of it.</t>
  </si>
  <si>
    <t>:
The student has addressed the prompt and provided some understanding of the text. However, the response lacks clarity and coherence. The student needs to provide more specific details and examples from the text to support their ideas. Additionally, the response needs to be more organized and well-structured.</t>
  </si>
  <si>
    <t>:
- The student needs to capitalize the first letter of the first word in each sentence.
- The student needs to use proper punctuation marks such as commas and periods.
- The student needs to use proper grammar and sentence structure.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</si>
  <si>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understanding of the text. However, the response lacks clarity and coherence. The student needs to provide more specific details and examples from the text to support their ideas. Additionally, the response needs to be more organized and well-structured. 
Mistakes:
- The student needs to capitalize the first letter of the first word in each sentence.
- The student needs to use proper punctuation marks such as commas and periods.
- The student needs to use proper grammar and sentence structure.</t>
  </si>
  <si>
    <t>Minfong Ho, the author of â€œ  Winter Hibiscus â€ concluded the story with Saeng vowing to herself that she will retake and pass her drivers test in the spring when the geese fly back and plant rebuds. The author concluded the story with this paragraph   to signify Saengâ€™s   willingness to start over. After failing a test, Saeng visits a green house and misses her old home, Vietnam. She buys a hibiscus and plants it when she comes home after noting the geese flying south for the   Winter. The plant signifies her memories. When she first sees it, itâ€™s blossomed. In the spring it will rebud  and form another blossom while growing bigger. This parallels Saeng   getting over her sadness and homesickness and rebuilding   better memories while growing stronger. When she gets  the chance. The birds flying  overhead are headed south for the winter for shelter from the cold. In spring they will return to start over raise goslings, rebuild their home, start over from last spring. Saeng is planning to start over, and pass it so she can drive and feel more accepted in @LOCATION2. Minfong   Ho, chose to end the story with a paragraph to signify the characterâ€™s starting over and rebuilding good memories.</t>
  </si>
  <si>
    <t>:
- The response demonstrates a partial understanding of the text.
- The student addresses the demands of the question and uses some expressed and implied information from the text to demonstrate understanding.
- The student connects the support to a conclusion or assertion made about the text(s), but could have developed all parts equally.
- The response could have included more specific details and examples from the text to fully support the ideas presented.</t>
  </si>
  <si>
    <t>/Issues:
- The student made a few grammatical errors and could have used more precise language to convey their ideas. 
- The student could have provided a clearer explanation of how the hibiscus plant symbolizes Saeng's memories and growth.</t>
  </si>
  <si>
    <t>Score: 2
Comments:
- The response demonstrates a partial understanding of the text.
- The student addresses the demands of the question and uses some expressed and implied information from the text to demonstrate understanding.
- The student connects the support to a conclusion or assertion made about the text(s), but could have developed all parts equally.
- The response could have included more specific details and examples from the text to fully support the ideas presented. 
Mistakes/Issues:
- The student made a few grammatical errors and could have used more precise language to convey their ideas. 
- The student could have provided a clearer explanation of how the hibiscus plant symbolizes Saeng's memories and growth.</t>
  </si>
  <si>
    <t xml:space="preserve">The last paragraph in, â€˜â€™Winter Hibiscus,â€™â€™ was add because the author want to show that she feels bad because she did not pass the test. She feels disapointed because her mom is disapointed in her and knows she can pass it. While she stares at the Hibiscus then the geese flying in the air, she thinks that she does have a chance in passing the test. Now that she is determined to take the test, she is going to take it at the same time in the next year and she believes she is going to pass it.    </t>
  </si>
  <si>
    <t>:
- The response addresses the demands of the question and provides a partial understanding of the text.
- The student uses some expressed and implied information from the text to demonstrate understanding.
- The response connects the support to a conclusion or assertion made about the text(s), but could have been developed further with more details and examples from the story. 
- The student could have explained why the author concludes the story with this paragraph more explicitly.</t>
  </si>
  <si>
    <t>:
- The student made some grammatical errors and could have used better sentence structure to convey their ideas more clearly. 
Highlighted mistakes:
- "was add" should be "was added"
- "disapointed" should be "disappointed"
- "she believes she is going to pass it" could have been written as "she is determined to pass it next year."</t>
  </si>
  <si>
    <t>Score: 2
Comments:
- The response addresses the demands of the question and provides a partial understanding of the text.
- The student uses some expressed and implied information from the text to demonstrate understanding.
- The response connects the support to a conclusion or assertion made about the text(s), but could have been developed further with more details and examples from the story. 
- The student could have explained why the author concludes the story with this paragraph more explicitly.
Mistakes:
- The student made some grammatical errors and could have used better sentence structure to convey their ideas more clearly. 
Highlighted mistakes:
- "was add" should be "was added"
- "disapointed" should be "disappointed"
- "she believes she is going to pass it" could have been written as "she is determined to pass it next year."</t>
  </si>
  <si>
    <t>The author concludes the story with this paragraph. He concludes with this paragraph because thatâ€™s how the girl feel. She feel that in the spring she can do better then what she did.</t>
  </si>
  <si>
    <t>: The response lacks information and explanation to support an understanding of the text in relation to the question. The student has not provided any details or examples from the story to support their ideas. Additionally, there are grammatical errors and the response is not well-organized.</t>
  </si>
  <si>
    <t>/Issues: 
- Grammatical errors 
- Lack of details and examples 
- Poor organization</t>
  </si>
  <si>
    <t>Score: 1
Comments: The response lacks information and explanation to support an understanding of the text in relation to the question. The student has not provided any details or examples from the story to support their ideas. Additionally, there are grammatical errors and the response is not well-organized. 
Mistakes/Issues: 
- Grammatical errors 
- Lack of details and examples 
- Poor organization</t>
  </si>
  <si>
    <t>It means that she want to do it all over again. It the girl comfort zone - So that is what she does when she upset. That is what the story and the phase mean.</t>
  </si>
  <si>
    <t>Score: 1
Feedback: Your response shows a minimal understanding of the text. You have provided a brief summary of the last paragraph but have not addressed the demands of the question. Your response lacks information or explanation to support an understanding of the text in relation to the question. Please read the prompt carefully and use details and examples from the story to support your ideas. Also, make sure to address all parts of the question equally.</t>
  </si>
  <si>
    <t>The author concluded "when they come back, Saeng vowed silently to herself, in the spring, when the snow melt and the geese return and this hibiscus is budding, then I will take that test again" to tell the reader never give up and to keep trying. It also tells us that family is always there because you can't do it on your own. "It's a beautiful plant, this dok faeng- noi", she finally said</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</si>
  <si>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t>
  </si>
  <si>
    <t>/Issues: 
- The response needs to provide more specific details and examples from the text to support the conclusion made about the author's intention in concluding the story with the mentioned paragraph. 
- The response needs to be more organized and coherent in presenting the ideas. 
Highlighted mistakes: 
- The student needs to provide more specific details and examples from the text to support the conclusion made about the author's intention in concluding the story with the mentioned paragraph. 
- The response needs to be more organized and coherent in presenting the ideas.</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</si>
  <si>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Mistakes/Issues: 
- The response needs to provide more specific details and examples from the text to support the conclusion made about the author's intention in concluding the story with the mentioned paragraph. 
- The response needs to be more organized and coherent in presenting the ideas. 
Highlighted mistakes: 
- The student needs to provide more specific details and examples from the text to support the conclusion made about the author's intention in concluding the story with the mentioned paragraph. 
- The response needs to be more organized and coherent in presenting the ideas.</t>
  </si>
  <si>
    <t>I think the author concludes the story with this paragraph because the authore is trying to show the reader that she realized cares about the nature and loves It so because she is waiting for the spring and as soon as the spring comes she will take the test again. So in my opinion the author wants to show the readers that the character in story cares a lot about the natures baety.</t>
  </si>
  <si>
    <t>in the response. 
Mistakes/Issues highlighted: 
- "authore" should be "author"
- "realized cares" should be "realizes she cares"
- "natures baety" should be "nature's beauty"</t>
  </si>
  <si>
    <t>Score: 1
Feedback: The response shows a minimal understanding of the text. The student has provided a brief summary of the paragraph but has not addressed the demands of the question. The response lacks information or explanation to support an understanding of the text in relation to the question. The student needs to provide more details and examples from the story to support their ideas. Additionally, there are several grammatical errors and spelling mistakes in the response. 
Mistakes/Issues highlighted: 
- "authore" should be "author"
- "realized cares" should be "realizes she cares"
- "natures baety" should be "nature's beauty"</t>
  </si>
  <si>
    <t>The author concludes the story with the sentence saying â€œwhen they come back, saeng vowed silently to herself, in the spring when the snow melts and the geese return and the hibiscus is budding, then i will take the test againâ€ because the hibiscus is not as a good luck charm, when itâ€™s not there things aint right but when it comes back thingâ€™s then out for the better. Also the author concludes this because the good luck charm the hibiscus gave more confidence and when say it real confident one will succeed. Last one not story this letâ€™s the reader know that she believes in something that gives her hope and that will make her so well</t>
  </si>
  <si>
    <t>:
The student has addressed the prompt and provided some explanation for why the author concludes the story with the given sentence. However, the response lacks clarity and coherence. The student has not fully developed their ideas and has not provided enough evidence from the text to support their claims. Additionally, there are several grammatical errors and spelling</t>
  </si>
  <si>
    <t>in the response.
Highlighted mistakes:
- The sentence "when itâ€™s not there things aint right" violates the rubric for language conventions.
- The sentence "Last one not story this letâ€™s the reader know that she believes in something that gives her hope and that will make her so well" is unclear and violates the rubric for clarity and coherence.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</si>
  <si>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explanation for why the author concludes the story with the given sentence. However, the response lacks clarity and coherence. The student has not fully developed their ideas and has not provided enough evidence from the text to support their claims. Additionally, there are several grammatical errors and spelling mistakes in the response.
Highlighted mistakes:
- The sentence "when itâ€™s not there things aint right" violates the rubric for language conventions.
- The sentence "Last one not story this letâ€™s the reader know that she believes in something that gives her hope and that will make her so well" is unclear and violates the rubric for clarity and coherence.</t>
  </si>
  <si>
    <t xml:space="preserve">The author concludes the story that way because one theme is to overcome obstacles. The hibiscus represents Saengâ€™s perseverence, and the last paragraph offers closure to the conflict that was introduced. The hibiscus is â€œstrong enough to make ith through the cold months hereâ€¦ that is what matters,â€ this makes a connection between the plant and the authorâ€™s perseverence because of the symbolism. The last paragraph adds that symbolism with closure because she says sheâ€™ll wait until spring to take the test again.   </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</si>
  <si>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on identifying the theme of the story as overcoming obstacles and the symbolism of the hibiscus representing Saeng's perseverance. 
- Try to provide more specific examples from the text to support your ideas. 
- The connection between the hibiscus and Saeng's perseverance could be further developed. How does the hibiscus represent her perseverance? 
- The conclusion made about the text in the last sentence could be clearer and more specific. How does Saeng waiting until spring to take the test again offer closure to the conflict?</t>
  </si>
  <si>
    <t>Saeng is trying to say that when the time comes again that she will take the test. The author concludes the story with this because it leaves you wondering about what will happen the next time she takes the test. The auther also does this to show that you should never quit like if the flower can survive winter then she will be able to survive that test. Also the author is saying that when the seasons change, things change. She was going to give up because she failed the test but she seen that plant surviving through the harsh weathers and that gave her more confidence. Also she cherished the plant because she wants to see it budding because her and her mother spent quality time dve to this plant she had.</t>
  </si>
  <si>
    <t>:
- The response partially addresses the prompt by stating that the author concludes the story with Saeng's vow to take the test again to leave the reader wondering about what will happen next.
- The response uses some expressed and implied information from the text to demonstrate understanding, such as the idea that the plant surviving winter gave Saeng more confidence.
- However, the response does not fully connect the support to a conclusion or assertion made about the text. The response mentions that the author is saying that when seasons change, things change, but does not explain how this connects to the conclusion of the story.</t>
  </si>
  <si>
    <t>:
- "The auther" should be "The author"
- "Also the author is saying" should be "Additionally, the author is suggesting"
- "because her and her mother spent quality time dve to this plant she had" should be "because she and her mother spent quality time taking care of this plant." 
Highlighted mistakes:
- "auther"
- "Also the author is saying"
- "because her and her mother spent quality time dve to this plant she had"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</si>
  <si>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concludes the story with Saeng's vow to take the test again to leave the reader wondering about what will happen next.
- The response uses some expressed and implied information from the text to demonstrate understanding, such as the idea that the plant surviving winter gave Saeng more confidence.
- However, the response does not fully connect the support to a conclusion or assertion made about the text. The response mentions that the author is saying that when seasons change, things change, but does not explain how this connects to the conclusion of the story.
Mistakes:
- "The auther" should be "The author"
- "Also the author is saying" should be "Additionally, the author is suggesting"
- "because her and her mother spent quality time dve to this plant she had" should be "because she and her mother spent quality time taking care of this plant." 
Highlighted mistakes:
- "auther"
- "Also the author is saying"
- "because her and her mother spent quality time dve to this plant she had"</t>
  </si>
  <si>
    <t>Saeng is talking about her school work and the garden. She always connects the two of them in the same way. she knows that she has to study while the garden grows and she wants to water  the flowers and she is saying that when the spring comes she wont be there for the garden and she will have to take the test.</t>
  </si>
  <si>
    <t>:
- The student did not explain why the author concludes the story with the last paragraph.
- The student did not provide any details or examples from the story to support their ideas.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</si>
  <si>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demands of the question.
- The response does not use any expressed or implied information from the text to demonstrate understanding.
- The response does not clarify or extend understanding beyond the literal.
- The response lacks information or explanation to support an understanding of the text in relation to the question.
Mistakes:
- The student did not explain why the author concludes the story with the last paragraph.
- The student did not provide any details or examples from the story to support their ideas.</t>
  </si>
  <si>
    <t xml:space="preserve">The author ended the story that way to show that Saeng wonâ€™t give up and is determined to complete her task. The author wants the reader to understand Saengâ€™s very sad and wants to overcome being homesick. Saeng is very much like the hibiscus plant, sheâ€™s frail and beautiful. Saeng says she will do her test again when the hibiscus is budding, almost like sheâ€™s growing along with the plant. </t>
  </si>
  <si>
    <t>:
- The response addresses the demands of the question but could have been developed further.
- The student uses some expressed and implied information from the text to demonstrate understanding.
- The connection between the support and the conclusion could have been clearer.
- The student could have provided more specific examples from the text to support their ideas.
- There are some grammatical errors and awkward phrasing in the response.</t>
  </si>
  <si>
    <t>/Issues:
- The student could have explained why Saeng's determination is important in the context of the story.
- The student could have provided more specific examples from the text to support their ideas.
- The student could have made a clearer connection between Saeng's determination and the hibiscus plant.</t>
  </si>
  <si>
    <t>Score: 2
Comments:
- The response addresses the demands of the question but could have been developed further.
- The student uses some expressed and implied information from the text to demonstrate understanding.
- The connection between the support and the conclusion could have been clearer.
- The student could have provided more specific examples from the text to support their ideas.
- There are some grammatical errors and awkward phrasing in the response.
Mistakes/Issues:
- The student could have explained why Saeng's determination is important in the context of the story.
- The student could have provided more specific examples from the text to support their ideas.
- The student could have made a clearer connection between Saeng's determination and the hibiscus plant.</t>
  </si>
  <si>
    <t>The author concluded the story with the paragraph because it shows that everything and everyone can make it through a tough time. This paragraph acts as a final positive message to readers. The text say, â€œwhen they come back... I will take that test againâ€. This quote shows that Saeng can see herself as one of the geese or the budding hibiscus plants. She knows that her â€œwinterâ€ is her test and that when she is ready, sheâ€™ll be able to take the test again and be successful. The budding of the hibiscus represents the time when sheâ€™ll be prepared to take the test. Though she is having a tough tine now, she'll be able to get through it and make another attempt. This paragraph is at the end because it brings together the purpose of the hibiscus. Without saying this, the readers would have never gotten this message, instead, they would believe that the role of the hibiscus was to serve as a connection to Saengâ€™s past. In conclusion, this positive paragraph was included to show readers that everyone can balance back from a bad situation.</t>
  </si>
  <si>
    <t>: 
- The student has provided a good summary of the paragraph and its purpose. 
- The response could have been stronger if the student had provided more specific examples from the text to support their ideas. 
- The conclusion made about the text is not fully developed and lacks a clear connection to the support provided. The student could have explained more clearly how the paragraph shows that everyone can balance back from a bad situation.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</si>
  <si>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Comments: 
- The student has provided a good summary of the paragraph and its purpose. 
- The response could have been stronger if the student had provided more specific examples from the text to support their ideas. 
- The conclusion made about the text is not fully developed and lacks a clear connection to the support provided. The student could have explained more clearly how the paragraph shows that everyone can balance back from a bad situation.</t>
  </si>
  <si>
    <t>One it could mean she can only take the test in the spring. But also because her surroundings during that period relaxed heR. When she was dissapointed and @CAPS1 about her driving failing grade.</t>
  </si>
  <si>
    <t>:
- The response partially addresses the prompt by mentioning that Saeng can only take the test in the spring and that her surroundings relaxed her.
- However, the response lacks development and does not fully connect the support to a conclusion or assertion made about the text.
- The response could benefit from more specific details and examples from the text to support the ideas presented.</t>
  </si>
  <si>
    <t>:
- The response contains several spelling and grammatical errors, such as "dissapointed" and "@CAPS1".</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</si>
  <si>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can only take the test in the spring and that her surroundings relaxed her.
- However, the response lacks development and does not fully connect the support to a conclusion or assertion made about the text.
- The response could benefit from more specific details and examples from the text to support the ideas presented.
Mistakes:
- The response contains several spelling and grammatical errors, such as "dissapointed" and "@CAPS1".</t>
  </si>
  <si>
    <t>The author concludes the story with this @CAPS1 because she really cared the hibiscus. She said this because she was comparing her test to the hibiscus. When the hibiscus will budding she will take the test again. Hibiscus is everything far her. it is her good luck. And with hibiscus budding she can make her new life. withaut the hibiscus plant she was laser â€œI-I failed the testâ€ and â€œI baught it,â€ saeng answered reading her motherâ€™s next questian.â€ She was so depressed with her test failing that why she baught hibiscus to influence her life. she decided when it will spring with hibiscus budding she will start her new life by giving the test again and providing her self how important hibiscus</t>
  </si>
  <si>
    <t>and areas where the student violated the rubrics:
- The student did not use expressed and implied information from the text to demonstrate understanding.
- The student did not clarify or extend understanding beyond the literal.
- The student's response is not well-organized and lacks coherence.
- The student made several grammatical errors, such as capitalizing words unnecessarily, misspelling words, and using incorrect verb tenses.
To improve the student's work, I would suggest the following feedback:
Dear student,
Thank you for submitting your response to the prompt. However, your response shows minimal understanding of the text and does not fully address the demands of the question. To improve your work, I suggest the following:
- Use expressed and implied information from the text to demonstrate understanding. For example, you can mention how Saeng's connection to the hibiscus plant represents her connection to her past and her hope for the future.
- Clarify and extend understanding beyond the literal. For example, you can explain how Saeng's decision to retake the test in the spring shows her determination to succeed and her willingness to embrace change.
- Organize your response in a clear and coherent manner. For example, you can start with an introduction that summarizes your main points, followed by body paragraphs that provide evidence and examples from the text, and end with a conclusion that restates your main points.
- Proofread your work for grammatical errors, such as capitalization, spelling, and verb tense.
I hope this feedback helps you improve your work. Please let me know if you have any questions or need further assistance.
Best regards,
[Your Name]</t>
  </si>
  <si>
    <t>Thank you for providing the assignment description, rubrics, and student work. Based on the rubrics, I would assign this student's work a score of 1. The response shows minimal understanding of the text and does not fully address the demands of the question. The student's response lacks information or explanation to support an understanding of the text in relation to the question.
Now, let me highlight some mistakes and areas where the student violated the rubrics:
- The student did not use expressed and implied information from the text to demonstrate understanding.
- The student did not clarify or extend understanding beyond the literal.
- The student's response is not well-organized and lacks coherence.
- The student made several grammatical errors, such as capitalizing words unnecessarily, misspelling words, and using incorrect verb tenses.
To improve the student's work, I would suggest the following feedback:
Dear student,
Thank you for submitting your response to the prompt. However, your response shows minimal understanding of the text and does not fully address the demands of the question. To improve your work, I suggest the following:
- Use expressed and implied information from the text to demonstrate understanding. For example, you can mention how Saeng's connection to the hibiscus plant represents her connection to her past and her hope for the future.
- Clarify and extend understanding beyond the literal. For example, you can explain how Saeng's decision to retake the test in the spring shows her determination to succeed and her willingness to embrace change.
- Organize your response in a clear and coherent manner. For example, you can start with an introduction that summarizes your main points, followed by body paragraphs that provide evidence and examples from the text, and end with a conclusion that restates your main points.
- Proofread your work for grammatical errors, such as capitalization, spelling, and verb tense.
I hope this feedback helps you improve your work. Please let me know if you have any questions or need further assistance.
Best regards,
[Your Name]</t>
  </si>
  <si>
    <t>The author is concluding that anything can happen in the story. Saeng planted a winter hibiscus and her mother was getting mad at her. Saengâ€™s mother was mad because she spent money on the whole plant instead of planting it and then it would be a lot cheaper. When her mother was mad and in disbelief, Saeng started crying and the mother forgave her for her actions. This shows that anything can happen</t>
  </si>
  <si>
    <t>: The response does not address the demands of the question and lacks information or explanation to support an understanding of the text in relation to the question. The response does not demonstrate an understanding of the complexities of the text and does not use expressed or implied information from the text to demonstrate understanding. The response indicates a misreading of the text and does not fully connect the support to a conclusion or assertion made about the text(s).</t>
  </si>
  <si>
    <t>/Issues: The response does not answer the prompt and does not provide any evidence or examples from the text to support the claims made.</t>
  </si>
  <si>
    <t>Score: 1
Comments: The response does not address the demands of the question and lacks information or explanation to support an understanding of the text in relation to the question. The response does not demonstrate an understanding of the complexities of the text and does not use expressed or implied information from the text to demonstrate understanding. The response indicates a misreading of the text and does not fully connect the support to a conclusion or assertion made about the text(s).
Mistakes/Issues: The response does not answer the prompt and does not provide any evidence or examples from the text to support the claims made.</t>
  </si>
  <si>
    <t>The author most likely concludes the story with that paragraph because they are trying to show the reader that even though you fail at something, you canâ€™t be stubborn. So Saeng failed her drivers test but in the spring when the hibiscus plant starts to bud she will go back and take the test again. By the plant budding she thinks of that as a sign that she will pass the test</t>
  </si>
  <si>
    <t>Score: 2
The response demonstrates a partial understanding of the text. The student correctly identifies that the author concludes the story with the paragraph to show that even though Saeng failed her driver's test, she is determined to try again in the spring. However, the response lacks specific details and examples from the text to support this idea. The student could have mentioned how Saeng's interaction with the hibiscus plant and her mother's encouragement influenced her decision to try again. Additionally, the response could have explained how Saeng's determination to try again reflects her growth and development throughout the story.</t>
  </si>
  <si>
    <t>The Author concludes the story with Saeng saying a vow silently to herself to show the reader that she will grow like the hibiscus plant and take the test again, this time determined to pass it. The plant gives Saeng hope because it reminds her of the homeland that she loved so much. When the hibiscus starts budding and gaining beautiful flowers, Saeng will â€œbudâ€ too and gain her license.</t>
  </si>
  <si>
    <t>:
- The response addresses the prompt by explaining why the author concludes the story with Saeng's vow to take the test again.
- The student uses some expressed and implied information from the text to support their understanding.
- However, the response lacks depth and does not fully connect the support to a conclusion or assertion made about the text.
- The student could have provided more specific examples from the text to strengthen their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</si>
  <si>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Saeng's vow to take the test again.
- The student uses some expressed and implied information from the text to support their understanding.
- However, the response lacks depth and does not fully connect the support to a conclusion or assertion made about the text.
- The student could have provided more specific examples from the text to strengthen their response.</t>
  </si>
  <si>
    <t>I think that the passage is trying to say the sum because in the passage. it says â€œin the spring when the snows melt and only the sun does that and the gees return hunting season and the hibiscus is budding then I will take that test againâ€.  so @CAPS1 start in the spring so it has to be the sun in the spring time.</t>
  </si>
  <si>
    <t>: The response shows a minimal understanding of the text. The student has misunderstood the prompt and has not addressed the demands of the question. The response lacks information or explanation to support an understanding of the text in relation to the question.</t>
  </si>
  <si>
    <t>: 
- The student has not provided a clear response to the prompt. 
- The student has not used any expressed or implied information from the text to demonstrate understanding. 
- The student has not connected the support to a conclusion or assertion made about the text(s). 
- The student has made grammatical errors and has not used proper punctuation.</t>
  </si>
  <si>
    <t>Score: 1
Comments: The response shows a minimal understanding of the text. The student has misunderstood the prompt and has not addressed the demands of the question. The response lacks information or explanation to support an understanding of the text in relation to the question. 
Mistakes: 
- The student has not provided a clear response to the prompt. 
- The student has not used any expressed or implied information from the text to demonstrate understanding. 
- The student has not connected the support to a conclusion or assertion made about the text(s). 
- The student has made grammatical errors and has not used proper punctuation.</t>
  </si>
  <si>
    <t xml:space="preserve"> The author used the paragraph telling about how saeng would test in the spring at the end of the story because,the words used and the way it is read can tell the reader that saeng is at peace and accepts the fact that she lives in the u.s. When Saeng says,â€and this hibiscus plant is budding," she is thinking about how the plant reminds her of her native country. Also when she says, "Then I will take this test againâ€ she is promising herself that she will take the test when she feels at home in her new country. Saeng also is in a way telling herself that she should accept the fact that she has moved and that she can still be reminded of her native country with the new hibiscus plant and many other things.</t>
  </si>
  <si>
    <t>:
- The response partially addresses the prompt by discussing Saeng's acceptance of her new home and her promise to take the test again in the spring.
- The response could benefit from more specific examples from the text to support the ideas presented.
- The response could also benefit from a clearer connection between the examples provided and the conclusion drawn about why the author concludes the story with this paragraph.</t>
  </si>
  <si>
    <t>:
- The response contains some grammatical errors, such as missing commas and incorrect verb tenses.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</si>
  <si>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acceptance of her new home and her promise to take the test again in the spring.
- The response could benefit from more specific examples from the text to support the ideas presented.
- The response could also benefit from a clearer connection between the examples provided and the conclusion drawn about why the author concludes the story with this paragraph.
Mistakes:
- The response contains some grammatical errors, such as missing commas and incorrect verb tenses.</t>
  </si>
  <si>
    <t>The author concludes this story with this paragraph for a very good reason. The author could write a sequel to this one. She could want the people to keep coming back for more, or wants people to know when things start up again so will Saeng. Ending the story with that paragraph is a very good thing to do. The author wants you to know when the plant and geese restarts their lives Saeng will do the same. She will not give up but instead re-take the test. The author could be planning to write a sequel to this short story. It leaves you thinking so then the sequel will be about the start of Saengâ€™s new life and what she plans to do to keep her vow. When everything starts to come alive in the spring so will Saeng. The author @MONTH1 love having people wonder about whats coming next. The people will go home and wonder what will the author do next with Saeng. The author loves keeping people in suspense and waiting for an answer.</t>
  </si>
  <si>
    <t>Score: 1
The response shows a minimal understanding of the text. The student has not addressed the demands of the question and has not used any expressed or implied information from the text to demonstrate understanding. The response lacks information or explanation to support an understanding of the text in relation to the question. 
Feedback: Your response does not address the prompt given. You were asked to explain why the author concludes the story with the last paragraph. Your response does not provide any evidence from the text to support your ideas. Please read the prompt carefully and use evidence from the text to support your response.</t>
  </si>
  <si>
    <t>The author concludes the story with this paragraph to emphasize the willingness of Saeng to overcome the obstacles and adapt to her new life. The hibiscus discussed in the ending quote describes Saengâ€™s new hope and determination to succeed in the United States. For example in the text it states,"â€¦ its fine petals splayed back to reveal a long stamen tipped with yellow pollen. Saeng felt a shock of recognition so intense, it was almost visceral.â€ When Saeng had found a plant that seemed to the together her past in Vietnam and her future in @LOCATION3, she was overwhelmed. The hibiscus represents newhope in a seemingly impossible situation. When the hibiscus has blossomed, her world will be open and a new life will be waiting to begin. With this thought realized at the end of the story, the reader understands that Saeng has found new stability and will eventually succeed. In addition, in the text it says, â€œit felt smooth and cool, with a hint of velvet toward the center just as she had known it would feel.â€ Saengâ€™s past memones could be reached when this hibiscus was in new and that served as immense inspiration to her. The author ended the story with Saengâ€™s new recollection and hope to prove that she had indeed found something helpful and stable in a new world.</t>
  </si>
  <si>
    <t>/Issues highlighted: 
- "together" should be "tie"
- "@LOCATION3" should be replaced with the actual location mentioned in the text.</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</si>
  <si>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concludes the story with the paragraph to emphasize Saeng's willingness to overcome obstacles and adapt to her new life. They also correctly identify that the hibiscus represents new hope in a seemingly impossible situation. However, the student's explanation lacks clarity and coherence. 
The student could have provided more specific examples from the text to support their ideas. For instance, they could have mentioned how Saeng's determination to take the driver's test again in the spring is a reflection of her newfound hope and determination. 
In conclusion, the student has demonstrated a partial understanding of the text, but their response lacks clarity and coherence. They could have provided more specific examples from the text to support their ideas and made a clearer connection between the support and the conclusion made about the text. 
Mistakes/Issues highlighted: 
- "together" should be "tie"
- "@LOCATION3" should be replaced with the actual location mentioned in the text.</t>
  </si>
  <si>
    <t>The author concluded the story, â€œWinter Hibiscus,â€ with the paragraph she chose because she wanted to portray to her reader that even though Saeng was experiencing a hardship leaving her old home behind, she could still find a good life with new beginning here. In the final paragraph the winter shows represent hard times in the past, while the spring represents a more optimistic future, and a new beginning. Although Saeng was grieving at the lass of her past, she could still find happiness here. In the story she once knew hibiscus cran her did home. She finds hibiscus where she is now and it is a semblance and reminder of her old home. Also, the story says.â€ Almost reluctantly, she realized that many of the things that she had thought of as strange before had become, through the quite repetition of season upon season, almost familiar to her now.â€ This quote leads into the final paragraph and shows her acceptance that she can appreciate happly live in this new home. The final paragraph says,â€.. when the snows melt and the geese return and this hibiscus is budding, I will take that test again.â€ When things familiar to her and things their remind her of her old home come back, Saeng will have the strength to try to accomplish good things for this new life in a new home again.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</si>
  <si>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concludes the story with the paragraph to show that Saeng can find happiness in her new home despite the hardships of leaving her old home behind. The student also provides evidence from the text to support this idea, such as the hibiscus plant being a reminder of her old home and Saeng's acceptance of her new life. However, the response does not fully develop all parts equally and does not clarify or extend understanding beyond the literal. 
To improve the response, the student could provide more specific examples from the text to support their ideas and make a stronger connection between the evidence and the conclusion. They could also analyze the language and literary devices used in the final paragraph to show how the author conveys their message.</t>
  </si>
  <si>
    <t>The author concludes the story with that statement because it shows that you can allways start clean you should never give up when you realy want something. The daniter realy wanted to pass the test so she worked hard but she failed it. She knows like the plant spring will offer a new braining in life and you can always change something you dont like about yourself. I stongly agree with this statement because if you didnâ€™t have a secound chance most people would all be losers because everyone makes mistakes, in there like and everyone has the over thniky to fix them. This is why I belive the author concludes this statement of the end of the story.</t>
  </si>
  <si>
    <t>: The response shows a minimal understanding of the text. The student has addressed the prompt but has not developed the response equally. The response lacks information and explanation to support an understanding of the text in relation to the question. The student has made several grammatical errors and has not followed the conventions of standard English.</t>
  </si>
  <si>
    <t>/Issues:
- The student has misspelled the protagonist's name as "daniter" instead of "Saeng."
- The response lacks proper punctuation and capitalization.
- The student has not provided any evidence or examples from the text to support their response.
- The student has made several grammatical errors, such as "you can allways start clean" instead of "you can always start anew" and "most people would all be losers" instead of "most people would lose."</t>
  </si>
  <si>
    <t>Score: 1
Comments: The response shows a minimal understanding of the text. The student has addressed the prompt but has not developed the response equally. The response lacks information and explanation to support an understanding of the text in relation to the question. The student has made several grammatical errors and has not followed the conventions of standard English. 
Mistakes/Issues:
- The student has misspelled the protagonist's name as "daniter" instead of "Saeng."
- The response lacks proper punctuation and capitalization.
- The student has not provided any evidence or examples from the text to support their response.
- The student has made several grammatical errors, such as "you can allways start clean" instead of "you can always start anew" and "most people would all be losers" instead of "most people would lose."</t>
  </si>
  <si>
    <t>The story ands with that paragraph because Saeng believes next spring when her new hibiscus is born she will have good luck to pass her driving test. It is a good way to end the story because the hibiscus was not involved in her life before she took the drivers test. Now she beleives that on her next driving test she will have the connection to her past experiences, ability to overcome obstacles, and comfort in a time of disappointment. Which Saeng thinks can help her pass the test.</t>
  </si>
  <si>
    <t>/Issues:
- The student needs to work on their grammar and sentence structure. 
- The response lacks a clear thesis statement and organization. 
- The student needs to provide more specific details and examples from the text to support their ideas.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</si>
  <si>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or assertion made about the text. 
Feedback: 
- The response needs to be more focused on the prompt and the rubric. 
- The student needs to provide more specific details and examples from the text to support their ideas. 
- The conclusion made by Saeng is not just about good luck, but also about her connection to her past experiences and her ability to overcome obstacles. The student needs to elaborate on this point. 
- The response could be improved by organizing the ideas more clearly and providing a stronger thesis statement. 
Mistakes/Issues:
- The student needs to work on their grammar and sentence structure. 
- The response lacks a clear thesis statement and organization. 
- The student needs to provide more specific details and examples from the text to support their ideas.</t>
  </si>
  <si>
    <t>The author could have had many reasons to conclude the story with this paragraph. One reason @MONTH1 be to explain how she has changed in the story. Toward the beginning of the story the author sounds discouraged and upset that she failed her test. In her final paragraph it shows she overcame her fear. Also, the geese move like she did. â€œSaeng and her family have moved to the United States, but the geese feel odd moving too but they come back every year. Along with the flower Saeng is unique in her new life and must learn to adapt as the geese and flower do. She knows that the flower will bud and the geese will return in the spring and that is what she must do. She wonâ€™t give up but try again later on in the year. This shows how she is adapting and changing to work with her new surrondings.</t>
  </si>
  <si>
    <t>:
- The response addresses the demands of the question and provides a reason for why the author concludes the story with the final paragraph.
- The student uses some expressed and implied information from the text to demonstrate understanding.
- The response could benefit from more specific examples from the text to support the ideas presented.
- The connection between the geese and Saeng's adaptation to her new surroundings could be further developed and explained. 
- The response could benefit from clearer organization and structure.</t>
  </si>
  <si>
    <t>:
- "One reason @MONTH1 be" should be "One reason could be"
- "Surroundings" is misspelled as "surrondings"</t>
  </si>
  <si>
    <t>Score: 2
Comments:
- The response addresses the demands of the question and provides a reason for why the author concludes the story with the final paragraph.
- The student uses some expressed and implied information from the text to demonstrate understanding.
- The response could benefit from more specific examples from the text to support the ideas presented.
- The connection between the geese and Saeng's adaptation to her new surroundings could be further developed and explained. 
- The response could benefit from clearer organization and structure. 
Mistakes:
- "One reason @MONTH1 be" should be "One reason could be"
- "Surroundings" is misspelled as "surrondings"</t>
  </si>
  <si>
    <t>In â€œWinter Hibiscus,â€ the author concludes the passage with this paragraph to demonstrate Saengâ€™s determination to not only pass her driving test, but to accomidate to her new home. The author says â€œvowedâ€ to express positive connotation in the paragraph. The author says, â€œalmost reluctantly, she realized that many of the things that she had thought of as strange before had becomeâ€¦ familiar.â€ The author says this to show that she is adapting to her new lifestyle , yet he uses the last paragraph to say that she needs a little more time.</t>
  </si>
  <si>
    <t>:
- The student has misspelled "accommodate" as "accomidate".
- The student has used "connotation" instead of "denotation" as the author's use of "vowed" does not express a connotation but rather a literal meaning. 
Highlighted mistakes:
- "The author says â€œvowedâ€ to express positive connotation in the paragraph." (The author's use of "vowed" expresses a literal meaning, not a connotation.)
- "yet he uses the last paragraph to say that she needs a little more time." (The author does not say that Saeng needs more time, but rather that she will take the test again in the spring.)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</si>
  <si>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all parts equally.
- The student has used some expressed and implied information from the text to demonstrate understanding.
- The student has not fully connected the support to a conclusion or assertion made about the text(s).
Mistakes:
- The student has misspelled "accommodate" as "accomidate".
- The student has used "connotation" instead of "denotation" as the author's use of "vowed" does not express a connotation but rather a literal meaning. 
Highlighted mistakes:
- "The author says â€œvowedâ€ to express positive connotation in the paragraph." (The author's use of "vowed" expresses a literal meaning, not a connotation.)
- "yet he uses the last paragraph to say that she needs a little more time." (The author does not say that Saeng needs more time, but rather that she will take the test again in the spring.)</t>
  </si>
  <si>
    <t>In the story, â€œwinter Hibiscus saeng made a promise to herself that she would never fail the test again Saeng wanted to remember her past and homeland. That is why she bought the flowers. At the end of the story she vows,â€ In the spring, when the snows melt and the geese return and the hibiscus is budding, then I will take the test again. She says this because she wants to move on now and try to get used to her new home.</t>
  </si>
  <si>
    <t>:
- The student has addressed the prompt and provided a response.
- However, the response lacks depth and does not fully demonstrate an understanding of the complexities of the text.
- The student has not provided enough details and examples from the story to support their ideas.
- The response could be improved by analyzing the significance of Saeng's vow and how it relates to the themes of the story.</t>
  </si>
  <si>
    <t>:
- The student has capitalized the wrong words in the title of the story. It should be "Winter Hibiscus" instead of "winter Hibiscus."
- The student has not capitalized the first letter of the first word in the second sentence. It should be "Saeng" instead of "saeng."
- The student has not used proper punctuation in some sentences. For example, there should be a comma after "That is why she bought the flowers" and a period at the end of the last sentence.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</si>
  <si>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 However, the response lacks depth and does not fully demonstrate an understanding of the complexities of the text.
- The student has not provided enough details and examples from the story to support their ideas.
- The response could be improved by analyzing the significance of Saeng's vow and how it relates to the themes of the story. 
Mistakes:
- The student has capitalized the wrong words in the title of the story. It should be "Winter Hibiscus" instead of "winter Hibiscus."
- The student has not capitalized the first letter of the first word in the second sentence. It should be "Saeng" instead of "saeng."
- The student has not used proper punctuation in some sentences. For example, there should be a comma after "That is why she bought the flowers" and a period at the end of the last sentence.</t>
  </si>
  <si>
    <t>The author had the story end with the paragraph because all the ideas are brought together and to show that Saeng is ready for whats ahead. When they put in the flower they are concluding the flowers importance and how it relates to how the girl feels being happy or sad. Yet when she says that she vowed... and shed take the test again she saying that she is ready for whats ahead but will be open minded to whats new so that she can see were sheâ€™s gone from. Therefore the author ends with that paragraph to leave mystry for what happend and to conclude.</t>
  </si>
  <si>
    <t>:
- The response partially addresses the prompt by stating that the author concludes the story with the paragraph to bring all the ideas together and to show that Saeng is ready for what's ahead.
- The response uses some expressed and implied information from the text to demonstrate understanding, such as the importance of the flower and how it relates to Saeng's emotions.
- However, the response does not fully connect the support to a conclusion or assertion made about the text(s). The response does not explain how Saeng's vow to take the test again connects to the author's conclusion of the story.</t>
  </si>
  <si>
    <t>:
- The response has several grammatical errors, such as missing punctuation and incorrect capitalization. 
- The response also has some unclear phrasing, such as "Yet when she says that she vowed... and shed take the test again she saying that she is ready for whats ahead but will be open minded to whats new so that she can see were sheâ€™s gone from."</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</si>
  <si>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concludes the story with the paragraph to bring all the ideas together and to show that Saeng is ready for what's ahead.
- The response uses some expressed and implied information from the text to demonstrate understanding, such as the importance of the flower and how it relates to Saeng's emotions.
- However, the response does not fully connect the support to a conclusion or assertion made about the text(s). The response does not explain how Saeng's vow to take the test again connects to the author's conclusion of the story. 
Mistakes:
- The response has several grammatical errors, such as missing punctuation and incorrect capitalization. 
- The response also has some unclear phrasing, such as "Yet when she says that she vowed... and shed take the test again she saying that she is ready for whats ahead but will be open minded to whats new so that she can see were sheâ€™s gone from."</t>
  </si>
  <si>
    <t xml:space="preserve">The author concludes the story with this because its winter now + the flowers are gone, but during that time when she was planting she grew more mature. like it says in the text things she used to think were strange are now becoming firmiliar + shes getting the hang of things. Because shes learning more about it + will be ready for the test next spring. </t>
  </si>
  <si>
    <t>:
- The response addresses the demands of the question and provides a clear explanation of why the author concludes the story with the last paragraph.
- The student uses some expressed and implied information from the text to demonstrate understanding.
- The response could be improved by providing more specific details and examples from the text to support the explanation.
- The student could also work on connecting the support to a conclusion or assertion made about the text.</t>
  </si>
  <si>
    <t>:
- "firmiliar" should be spelled "familiar".</t>
  </si>
  <si>
    <t>Score: 2
Comments:
- The response addresses the demands of the question and provides a clear explanation of why the author concludes the story with the last paragraph.
- The student uses some expressed and implied information from the text to demonstrate understanding.
- The response could be improved by providing more specific details and examples from the text to support the explanation.
- The student could also work on connecting the support to a conclusion or assertion made about the text. 
Mistakes:
- "firmiliar" should be spelled "familiar".</t>
  </si>
  <si>
    <t>The author uses this as an ending paragraph in the story because the next year at the same time she will take the test of life over again.</t>
  </si>
  <si>
    <t>Score: 1
Comments: The response shows a minimal understanding of the text. The student has provided a brief answer that lacks information or explanation to support an understanding of the text in relation to the question. The response does not address the demands of the question and does not use any expressed or implied information from the text to demonstrate understanding. The student needs to provide more details and examples from the story to support their ideas. 
Mistakes: None.</t>
  </si>
  <si>
    <t>The ending of a story helps determine the meaning of the story. It is the final closure and will most likely be remembered by the reader. In the end of the story Winter Hibiscus the author ends it with a paragraph of encouragement. The conclusion encourages you to keep trying, because it states that next year when the flower blooms Saeng will re-take the test. This shows encouragement because has the drive to try again and to pass. The author ends with the feeling of encouragement because it leaves the reader inspired. Her conclusion is strong and also seems to recap the stories meaning because all along Saeng keeps getting disapointed about the flower, her mother, and homeland encourage her to move on and try again. The ending used was meaningful and showed what the author was truly trying to convey</t>
  </si>
  <si>
    <t>:
- The response addresses the prompt by discussing the significance of the ending of the story.
- The student correctly identifies that the ending is encouraging and shows Saeng's determination to try again.
- However, the response lacks specific examples from the text to support the ideas presented.
- The student could have provided more analysis and explanation to fully connect the support to the conclusion made about the text.</t>
  </si>
  <si>
    <t>:
- The student made some grammatical errors and could have used more precise language to convey their ideas. 
Highlighted mistakes:
- "It is the final closure and will most likely be remembered by the reader." (awkward phrasing)
- "This shows encouragement because has the drive to try again and to pass." (missing subject)
- "The conclusion used was meaningful" (awkward phrasing)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</si>
  <si>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discussing the significance of the ending of the story.
- The student correctly identifies that the ending is encouraging and shows Saeng's determination to try again.
- However, the response lacks specific examples from the text to support the ideas presented.
- The student could have provided more analysis and explanation to fully connect the support to the conclusion made about the text. 
Mistakes:
- The student made some grammatical errors and could have used more precise language to convey their ideas. 
Highlighted mistakes:
- "It is the final closure and will most likely be remembered by the reader." (awkward phrasing)
- "This shows encouragement because has the drive to try again and to pass." (missing subject)
- "The conclusion used was meaningful" (awkward phrasing)</t>
  </si>
  <si>
    <t>In the story â€œWinter Hibiscusâ€ by Minfong Ho, the main character is troubled because they moved away from home and the culture, customs and even food are different .Therefore, the main character has difficulty adapting to her new environment. The author concludes the ending statement to show that she will not stop trying to achieve her goal. She wants to take the test again change to see if over time things @MONTH1 have changed. The story is very emotional and expresses a great deal of sorrow that is overcome in the end.</t>
  </si>
  <si>
    <t>:
- The response partially addresses the prompt by mentioning the main character's difficulty adapting to her new environment and her goal to take the test again.
- However, the response lacks specific details and examples from the text to support the ideas presented.
- The response could benefit from further development and explanation of how the conclusion connects to the overall theme of the story.</t>
  </si>
  <si>
    <t>:
- The sentence "change to see if over time things @MONTH1 have changed" is unclear and does not make sense in the context of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</si>
  <si>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main character's difficulty adapting to her new environment and her goal to take the test again.
- However, the response lacks specific details and examples from the text to support the ideas presented.
- The response could benefit from further development and explanation of how the conclusion connects to the overall theme of the story. 
Mistakes:
- The sentence "change to see if over time things @MONTH1 have changed" is unclear and does not make sense in the context of the response.</t>
  </si>
  <si>
    <t>The author concluded the story with that specific paragraph about geese to show that Saeng is going to try to overcome her obstacles. She was @CAPS1 disappointed in failing the test so she took comfort in memories of her homeland. She bought a hibiscus that she saw in her homeland a lot, and that flower @CAPS2 comfort and affection. But it also @CAPS2 her ability to come over obstacles, and while she was planting her hibiscus, and saw the geese flying above, she knew she had to try again.</t>
  </si>
  <si>
    <t>:
- The response partially addresses the prompt by mentioning that the author concludes the story with the paragraph about geese to show that Saeng is going to try to overcome her obstacles.
- The response uses some expressed information from the text to demonstrate understanding, such as Saeng's disappointment in failing the test and her memories of her homeland.
- However, the response does not fully connect the support to a conclusion or assertion made about the text(s). The response could have elaborated more on how Saeng's vow to take the test again connects to her overcoming obstacles and her growth as a character.</t>
  </si>
  <si>
    <t>:
- In the first sentence, "author" should be capitalized.
- In the second sentence, "disappointed" should not be capitalized.
- In the third sentence, "hibiscus" should not be capitalized.
- In the fourth sentence, "her" should be replaced with "Saeng's" for clarity. 
- In the fifth sentence, "it also" should be replaced with "it symbolizes" for clarity. 
- In the sixth sentence, "and" should be replaced with "as" for clarity. 
- In the seventh sentence, "geese" should be capitalized. 
Highlighted mistakes:
- "@CAPS1" should be replaced with "was" for proper grammar. 
- "@CAPS2" should be replaced with "brings" or "evokes" for proper grammar.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</si>
  <si>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the paragraph about geese to show that Saeng is going to try to overcome her obstacles.
- The response uses some expressed information from the text to demonstrate understanding, such as Saeng's disappointment in failing the test and her memories of her homeland.
- However, the response does not fully connect the support to a conclusion or assertion made about the text(s). The response could have elaborated more on how Saeng's vow to take the test again connects to her overcoming obstacles and her growth as a character. 
Mistakes:
- In the first sentence, "author" should be capitalized.
- In the second sentence, "disappointed" should not be capitalized.
- In the third sentence, "hibiscus" should not be capitalized.
- In the fourth sentence, "her" should be replaced with "Saeng's" for clarity. 
- In the fifth sentence, "it also" should be replaced with "it symbolizes" for clarity. 
- In the sixth sentence, "and" should be replaced with "as" for clarity. 
- In the seventh sentence, "geese" should be capitalized. 
Highlighted mistakes:
- "@CAPS1" should be replaced with "was" for proper grammar. 
- "@CAPS2" should be replaced with "brings" or "evokes" for proper grammar.</t>
  </si>
  <si>
    <t xml:space="preserve">The author  says this because she will try to start her own garden. Her other garden didnâ€™t turn out to well. In the book it says she needed her moms help. </t>
  </si>
  <si>
    <t>: The student has not violated any rubrics. However, there are some grammatical errors in the response. The student needs to work on their sentence structure and punctuation.</t>
  </si>
  <si>
    <t>Score: 1
Comments: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The student needs to provide more details and examples from the story to support their ideas. 
Mistakes: The student has not violated any rubrics. However, there are some grammatical errors in the response. The student needs to work on their sentence structure and punctuation.</t>
  </si>
  <si>
    <t>The author concludes the paragraph when Saeng realizes she can miss her old home, but she needs to adapt to the new place that she is in. Saeng misses the old memories of her homeland â€œA wave of loss so deep and strong that it stung Saengâ€™s eyes now swept over her.â€ But, she begins to realize that not everything has changed, same things are still familiar. â€œoverhead, a flock of canada geese flew by, the faint honrs clears and â€“yes- familiar to Saeng now.â€ When Saeng realizes that not everything has changed she gained the strength to continue her new life in her new country.</t>
  </si>
  <si>
    <t>:
- The student misspelled "honks" as "honrs" in the sentence "the faint honrs clears and â€“yes- familiar to Saeng now."</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</si>
  <si>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by explaining why the author concludes the story with the last paragraph.
- The student uses some expressed and implied information from the text to demonstrate understanding.
- However, the response does not fully develop all parts equally and may not fully connect the support to a conclusion or assertion made about the text.
- The student could have provided more specific examples from the text to support their ideas.
Mistakes:
- The student misspelled "honks" as "honrs" in the sentence "the faint honrs clears and â€“yes- familiar to Saeng now."</t>
  </si>
  <si>
    <t>The reason why the author concludes the story with this paragraph is because it was a good way to end the story off. At the end of this they was talkin about how saeng would come back when the snow melt and then she will take the test again.</t>
  </si>
  <si>
    <t>: The response lacks a clear understanding of the text and does not address the demands of the question. The student needs to provide more details and examples from the story to support their ideas. Additionally, the response contains grammatical errors and lacks proper punctuation.</t>
  </si>
  <si>
    <t>/Issues: 
- Lack of clear understanding of the text
- Does not address the demands of the question
- Grammatical errors and lack of proper punctuation</t>
  </si>
  <si>
    <t>Score: 1
Comments: The response lacks a clear understanding of the text and does not address the demands of the question. The student needs to provide more details and examples from the story to support their ideas. Additionally, the response contains grammatical errors and lacks proper punctuation. 
Mistakes/Issues: 
- Lack of clear understanding of the text
- Does not address the demands of the question
- Grammatical errors and lack of proper punctuation</t>
  </si>
  <si>
    <t xml:space="preserve">When they come back, Saeng vowed silently to herself, in the spring, when the snows melt and the geese return and this hibiscus is budding; then I will take that test again. The author concludes this story Winter Hibiscus with this paragraph because in the story it's about Saeng and she fails her drivers test, and notice a familiar plant which causes her to go to a florist shop. As Saeng learns about this familian plant it encourages her to retake that drivers test, to where as though the snow is gone and the sun is shining.	1	1		1																					</t>
  </si>
  <si>
    <t>Score: 2
The response demonstrates a partial understanding of the text. The student correctly identifies that the author concludes the story with this paragraph because Saeng vows to retake her driver's test in the spring. However, the response lacks specific details and examples from the story to support this idea. The response also does not fully connect the support to a conclusion or assertion made about the text. To improve, the student could provide more specific examples from the story that show how the familiar plant encourages Saeng to retake her driver's test in the spring.</t>
  </si>
  <si>
    <t xml:space="preserve">I think the author concludes the story with this paragraph because she is basically trying to say in the spring when the snow goes away and the hibiscus start growing she will test the plant again       </t>
  </si>
  <si>
    <t>:
- The response partially addresses the prompt by mentioning the author's intention to conclude the story with the last paragraph.
- The response uses some information from the text to support the idea that the author is trying to convey the message of taking the test again in the spring.
- However, the response lacks a clear explanation of why the author concludes the story with this paragraph and how it connects to the overall theme of the story.</t>
  </si>
  <si>
    <t>:
- The response is missing proper punctuation and capitalization. 
- The response is also missing a clear thesis statement and proper sentence structure. 
Highlighted mistakes:
- "she will test the plant again" should be "she will take the test again." 
- "hibiscus start growing" should be "hibiscus start budding."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</si>
  <si>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the author's intention to conclude the story with the last paragraph.
- The response uses some information from the text to support the idea that the author is trying to convey the message of taking the test again in the spring.
- However, the response lacks a clear explanation of why the author concludes the story with this paragraph and how it connects to the overall theme of the story. 
Mistakes:
- The response is missing proper punctuation and capitalization. 
- The response is also missing a clear thesis statement and proper sentence structure. 
Highlighted mistakes:
- "she will test the plant again" should be "she will take the test again." 
- "hibiscus start growing" should be "hibiscus start budding."</t>
  </si>
  <si>
    <t>The author concludes the story this way to show that Saeng still has hope to succeed and adapt in this new country. She previously had a lot of home sickness, missing her grandmother and keepsakes from her child hood. The height of her homesickness is seen when Saeng comes back to her house and is explaining to her mother the nature of the hibiscus. â€œShe found that she was still too shaky to say the words at home, lest she burst into tears again.â€ Saeng is uncomfortable living in @LOCATION1 and wishes to go back to Vietnam. Butt by the end, Saengâ€™s attitude changes from despair to hope. Even though she has failed her driverâ€™s test. Saeng is determined and hopeful to do at least something in this new country by saying "...then I will take the test again.â€ Saeng has changed a good deal within this story and that change in attitude is seen with the exerpt on geese in the last paragraph.</t>
  </si>
  <si>
    <t>:
The student has provided a response that partially addresses the demands of the question. They have correctly identified that the author concludes the story with Saeng's vow to show her determination and hope to succeed in the new country. However, the response lacks depth and does not fully develop the idea. The student could have provided more examples from the text to support their assertion. Additionally, the response could have been more organized and structured.</t>
  </si>
  <si>
    <t>:
- The student has misspelled "childhood" as "child hood".
- The student has used "@" instead of "at" in the sentence "Saeng is uncomfortable living in @LOCATION1".</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</si>
  <si>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demands of the question. They have correctly identified that the author concludes the story with Saeng's vow to show her determination and hope to succeed in the new country. However, the response lacks depth and does not fully develop the idea. The student could have provided more examples from the text to support their assertion. Additionally, the response could have been more organized and structured. 
Mistakes:
- The student has misspelled "childhood" as "child hood".
- The student has used "@" instead of "at" in the sentence "Saeng is uncomfortable living in @LOCATION1".</t>
  </si>
  <si>
    <t>I think he put this in here because. I think heâ€™s trying to say when the snow melts just forget bout the first time. And when the geese return it your @NUM1 chance. Then the hibiscus budding is you get passed what you were trying to do.</t>
  </si>
  <si>
    <t>: The response lacks clarity and coherence. It does not address the demands of the question and does not provide any evidence or examples from the text to support the ideas presented. The response also contains grammatical errors and lacks proper punctuation.</t>
  </si>
  <si>
    <t>/Issues:
- Lack of clarity and coherence
- Does not address the demands of the question
- No evidence or examples from the text to support the ideas presented
- Grammatical errors and lack of proper punctuation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</si>
  <si>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clarity and coherence. It does not address the demands of the question and does not provide any evidence or examples from the text to support the ideas presented. The response also contains grammatical errors and lacks proper punctuation.
Mistakes/Issues:
- Lack of clarity and coherence
- Does not address the demands of the question
- No evidence or examples from the text to support the ideas presented
- Grammatical errors and lack of proper punctuation</t>
  </si>
  <si>
    <t>This author concludes the story with this paragraph, because they both where talking about the cold or the weather and the @CAPS1 so it sated when snows melt as it talkes about weather or the @CAPS1.</t>
  </si>
  <si>
    <t>highlighted: None, as the response does not provide any specific examples or quotes from the text.</t>
  </si>
  <si>
    <t>Score: 1
Feedback: The response shows a minimal understanding of the text. The student's response is unclear and lacks coherence. The student has not addressed the demands of the question and has not used any expressed or implied information from the text to demonstrate understanding. The response is also riddled with grammatical errors and lacks proper punctuation. Please review the text and rubric carefully and try again. 
Mistakes highlighted: None, as the response does not provide any specific examples or quotes from the text.</t>
  </si>
  <si>
    <t>The author concludes the story like this because it shows how the main character has been effected by the events or happenings in the story. In the beginning of the story we learn that the main character has failed her driverâ€™s test. Also in the story she had spent a large amount of money just for one plant, in which her mother is shocked about. The reader at that point would expect for her to be very sad and depressed. But because of her grandmother and her homeland she instead surprizes the reader by looking on the brightside of things and saying that when the flower blooms again she will take the test again. This shows the connection between the main character and the plant. Giving the plant a humanlike existence.</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</si>
  <si>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some evidence from the text to support your ideas.
- Try to make a clearer connection between the main character's vow to take the test again and how it shows the effects of the events in the story. 
- Consider providing more specific examples from the text to support your ideas.</t>
  </si>
  <si>
    <t xml:space="preserve">I believe that the author chose to conclude the story with that paragraph to illustrate the oevrall message of the story. That paragraph sums up the message of determination and overcoming obstacles. Saeng is coming from another country and is facing challenges not only in the garden, but in her life as well. She had to learn how to adjust to her new surroundings and never give up on what she wanted to accomplish. So, by saying "in the spring, when the snows melt and the geese return and this hibiscus is budding, then I will take that test again,â€ she truly shows her determination and how shes not afraid to overcome obstacles that will face her. </t>
  </si>
  <si>
    <t>Score: 2
The response demonstrates a partial understanding of the text. The student correctly identifies the message of determination and overcoming obstacles in the story, but the response lacks development and does not fully connect the support to the conclusion. The student could have provided more specific examples from the text to support their ideas. Additionally, the response could have been more organized and focused on the prompt. 
Mistakes: None.</t>
  </si>
  <si>
    <t>The author of this story concluding this story this way because instead opsorbing all the pain she can look in to the future. Aso by looking in to the future she can forget about the past and try better in the future.</t>
  </si>
  <si>
    <t>:
- "opsorbing" should be "absorbing"
- "Aso" should be "Also"
- "look in to" should be "look into"</t>
  </si>
  <si>
    <t>Score: 1
Feedback: 
- The response lacks clarity and coherence. It is difficult to understand the main point being made.
- The response does not fully address the demands of the question.
- The response lacks specific details and examples from the text to support the ideas presented.
- The response contains several grammatical errors and misspellings.
Mistakes:
- "opsorbing" should be "absorbing"
- "Aso" should be "Also"
- "look in to" should be "look into"</t>
  </si>
  <si>
    <t>The author concludes the story with this piece because she said â€œa flock of Canada geese flew by, their faint honks clear,â€ I think she means that even tho the geese flew over with their heads up high even tho Saengâ€™s wasnâ€™t. â€œNext year when the snow melts and the geese return and this hibiscus is budding, then I will take that test again. She means she will not have her head down and be grateful of her new home and it with time. She looks at her hibiscus she will have found memories but not be sad.</t>
  </si>
  <si>
    <t>:
- The student has made several grammatical errors, such as missing punctuation and capitalization.
- The student has not used proper sentence structure in some places, making it difficult to understand the intended meaning.
Highlighted Mistakes:
- "she said" should be "Saeng said."
- "even tho" should be "even though."
- "She means" should be "This means."
- "will have found memories" should be "will have fond memories."
- "not be sad" should be "not feel sad."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</si>
  <si>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all parts equally.
- The student has used some expressed and implied information from the text to demonstrate understanding.
- The student has not fully connected the support to a conclusion or assertion made about the text(s).
Mistakes:
- The student has made several grammatical errors, such as missing punctuation and capitalization.
- The student has not used proper sentence structure in some places, making it difficult to understand the intended meaning.
Highlighted Mistakes:
- "she said" should be "Saeng said."
- "even tho" should be "even though."
- "She means" should be "This means."
- "will have found memories" should be "will have fond memories."
- "not be sad" should be "not feel sad."</t>
  </si>
  <si>
    <t>There are two reasons why he had conclude the story with this pararagraph. The one reason why the author had conclude the story with the paragraph because Saeng had silently had picked up a Winter Hibiscus so she can have to passed that driving Test. Finally; the last reason why the author had conclude the story with this paragraph because she wants to try her driving Test again so she can passed so she can also drive when she gets down passing it. These two reasons were so confusing to figure out what the author conclude in the story with that sentence.</t>
  </si>
  <si>
    <t>/Issues highlighted: 
- The response contains several grammatical errors and lacks proper sentence structure. 
- The student has provided two reasons for why the author concluded the story with the last paragraph, but they are not fully developed or connected to the text.</t>
  </si>
  <si>
    <t>Score: 1
Feedback: The response shows a minimal understanding of the text. The student has provided two reasons for why the author concluded the story with the last paragraph, but they are not fully developed or connected to the text. The student should have focused on Saeng's character development and how the last paragraph shows her determination to succeed and her connection to her cultural roots. Additionally, the response contains several grammatical errors and lacks proper sentence structure. The student needs to work on improving their writing skills and providing clear and concise responses. 
Mistakes/Issues highlighted: 
- The response contains several grammatical errors and lacks proper sentence structure. 
- The student has provided two reasons for why the author concluded the story with the last paragraph, but they are not fully developed or connected to the text.</t>
  </si>
  <si>
    <t>I think that the reason why the author concludes this paragraph in the story because he wanted to show the lone Saeng had for the geese.</t>
  </si>
  <si>
    <t>:
- The response does not fully address the demands of the prompt.
- The student did not provide any supporting details or examples from the text to explain their idea.
- The response lacks clarity and coherence.</t>
  </si>
  <si>
    <t>:
- The student used "lone" instead of "love" which changes the meaning of the sentence. 
Highlighted mistakes:
- "lone" should be "love" 
- The response lacks supporting details and examples.</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</si>
  <si>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fully address the demands of the prompt.
- The student did not provide any supporting details or examples from the text to explain their idea.
- The response lacks clarity and coherence. 
Mistakes:
- The student used "lone" instead of "love" which changes the meaning of the sentence. 
Highlighted mistakes:
- "lone" should be "love" 
- The response lacks supporting details and examples.</t>
  </si>
  <si>
    <t>There are many possibilities as to why the author ended her story, â€œWinter Hibiscus,â€ in the way that she did. â€œIts flowers arenâ€™t as pretty, but itâ€™s strong enough to make it through the cold months hereâ€¦â€ is what Saengâ€™s mother says of the flowers Saeng bought unexpectedly. The ending almost repeats this line. When Saeng makes that vow, shes splently telling herself that she too is strong enough to make it through the winter and beyond. Also in the story ,the author states â€œâ€¦she realized many of the things that she had thought of as strange had becomeâ€¦almost familiar to her now.â€ Through this statement, the author shows that Saeng, of course, still misses her country deeply, at she will eventually adjust to her new home and prwail.  When Saeng makes a vow that she will retake her test in the spring, its obvious that subconsciously, she saying that she can get through these hardships. All she needs is time.</t>
  </si>
  <si>
    <t>:
- "splently" should be "simply"
- "prwail" should be "prevail"</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</si>
  <si>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some evidence from the text to support their ideas. However, the response lacks depth and does not fully develop all parts of the prompt equally. The student could have provided more specific examples from the text to support their ideas and could have connected their evidence more clearly to their conclusion. 
Mistakes:
- "splently" should be "simply"
- "prwail" should be "prevail"</t>
  </si>
  <si>
    <t xml:space="preserve">In the story Winter Hibiscus when Saeng says that she will take the test again in the spring, so she can walk home and see the flower that she found. Also in the story it mentions that in her past childhood she had seen the same flower in her country, but the next time she takes the driving test she would like to pass. It shows that she was disapointed because in the story it say that she paid over nineteen dollars for the test. Her mother was astionished, and yelled at her for a second. Saeng began crying and her mother calmed to show sympathy for her. Now she has the determination to take the test again. </t>
  </si>
  <si>
    <t>:
The student has provided a response that partially addresses the prompt. They have mentioned Saeng's determination to take the test again in the spring and have connected it to her desire to see the flower she found on her way home. However, the response lacks depth and does not fully explain why the author concludes the story with this paragraph. The student could have used more examples from the text to support their ideas and could have explained how Saeng's determination to take the test again reflects her growth and development throughout the story.</t>
  </si>
  <si>
    <t>:
- The student has made several grammatical errors, such as using "disapointed" instead of "disappointed" and "astionished" instead of "astonished". 
- The student has also made some errors in sentence structure and clarity, which makes the response difficult to understand in some places.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</si>
  <si>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provided a response that partially addresses the prompt. They have mentioned Saeng's determination to take the test again in the spring and have connected it to her desire to see the flower she found on her way home. However, the response lacks depth and does not fully explain why the author concludes the story with this paragraph. The student could have used more examples from the text to support their ideas and could have explained how Saeng's determination to take the test again reflects her growth and development throughout the story. 
Mistakes:
- The student has made several grammatical errors, such as using "disapointed" instead of "disappointed" and "astionished" instead of "astonished". 
- The student has also made some errors in sentence structure and clarity, which makes the response difficult to understand in some places.</t>
  </si>
  <si>
    <t xml:space="preserve">Minfong Ho, the author of the story "Winter Hibiscus" ended her story with @ORGANIZATION1 thinking about the spring because she wanted to make @ORGANIZATION1's future more hopeful. The character @ORGANIZATION1 seemed depressed and always reminiscient of her past in Vietnam. When she sees the Hibiscus and Jasmine flowers she "brokedown and wept", and she remembers her grandmother fixing her hair when she smells the Jasmine. To make maTters worse for Saeng she failed her driving test, which is something that most teens find as a big disappointment. By this point in the story I felt sorry for @ORGANIZATION1 and I wonderd if things would get better for her because she was away from everything she knew and loved with just some memories and a winter hibiscus unlike the kind she had back at her name in Vietnam. Then, in the last line, @ORGANIZATION1 suddenly becomes hopeful for her future and "when the geese return and this hibiscus is budding.â€    </t>
  </si>
  <si>
    <t>: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provided some details and examples from the story to support their ideas, but they could have been more specific and detailed. The response could have been improved by providing more analysis and explanation of the text.</t>
  </si>
  <si>
    <t>/Issues:
- The student has made some grammatical errors and typos. 
- The student has not used proper capitalization for the character's name. 
- The student has not used proper punctuation in some places.</t>
  </si>
  <si>
    <t>Score: 2
Comments: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has provided some details and examples from the story to support their ideas, but they could have been more specific and detailed. The response could have been improved by providing more analysis and explanation of the text. 
Mistakes/Issues:
- The student has made some grammatical errors and typos. 
- The student has not used proper capitalization for the character's name. 
- The student has not used proper punctuation in some places.</t>
  </si>
  <si>
    <t xml:space="preserve">The concluding paragraph to the story â€œWinter Hibiscusâ€ gives a sense of hope for the future. The girl, Saeng, has just failed her test and is feeling depressed. Through a series of eventâ€™s, her depression leaves her and she feels hope.â€œThen I will take that test again.â€ This final sentence shows Saengâ€™s determination. She was upset about leaving her home and she was upset about failing her test, but thanks to a flower, she got her confidence back. Whenever someone is upset it is easy to give up. Until the final paragraph, the tone in the story is depressing. When the author put in the conclusion, it was like a light at the end of a dark tunnel. The author is saying that even when things are hard and seem impossible, something will be the to lift your spirits. There is always a posative in negatave situation, you just have to look for it. </t>
  </si>
  <si>
    <t>: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be more organized and structured.</t>
  </si>
  <si>
    <t>:
- "posative" should be spelled as "positive".
- "negatave" should be spelled as "negative".
Highlighted mistakes:
"The concluding paragraph to the story â€œWinter Hibiscusâ€ gives a sense of hope for the future. The girl, Saeng, has just failed her test and is feeling depressed. Through a series of eventâ€™s, her depression leaves her and she feels hope.â€œThen I will take that test again.â€ This final sentence shows Saengâ€™s determination. She was upset about leaving her home and she was upset about failing her test, but thanks to a flower, she got her confidence back. Whenever someone is upset it is easy to give up. Until the final paragraph, the tone in the story is depressing. When the author put in the conclusion, it was like a light at the end of a dark tunnel. The author is saying that even when things are hard and seem impossible, something will be the to lift your spirits. There is always a posative in negatave situation, you just have to look for it."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</si>
  <si>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be more organized and structured.
Mistakes:
- "posative" should be spelled as "positive".
- "negatave" should be spelled as "negative".
Highlighted mistakes:
"The concluding paragraph to the story â€œWinter Hibiscusâ€ gives a sense of hope for the future. The girl, Saeng, has just failed her test and is feeling depressed. Through a series of eventâ€™s, her depression leaves her and she feels hope.â€œThen I will take that test again.â€ This final sentence shows Saengâ€™s determination. She was upset about leaving her home and she was upset about failing her test, but thanks to a flower, she got her confidence back. Whenever someone is upset it is easy to give up. Until the final paragraph, the tone in the story is depressing. When the author put in the conclusion, it was like a light at the end of a dark tunnel. The author is saying that even when things are hard and seem impossible, something will be the to lift your spirits. There is always a posative in negatave situation, you just have to look for it."</t>
  </si>
  <si>
    <t>In guessing that it means that when winter or spring or whatever its harder to grow that garden. Also mabe its a challenge of some sort to make the garden grow by that time of year. So I would assume thats what its talking about with it.</t>
  </si>
  <si>
    <t>: 
- The response contains several grammatical errors, such as misspelling "maybe" and using "mabe" instead. 
- The response lacks proper punctuation and capitalization.</t>
  </si>
  <si>
    <t>Score: 1
The response shows a minimal understanding of the text. The student's response does not address the demands of the question and lacks information or explanation to support an understanding of the text in relation to the question. The response does not use any expressed or implied information from the text to demonstrate understanding. The student needs to provide a more detailed and thoughtful response that includes specific details and examples from the text to support their ideas. 
Mistakes: 
- The response contains several grammatical errors, such as misspelling "maybe" and using "mabe" instead. 
- The response lacks proper punctuation and capitalization.</t>
  </si>
  <si>
    <t>The  author includes that sentence of the end of the story because through out the story it was showing  courage,and that explains her getting better and showing  courage that she is going to go back and try to pass that test and not letting it get her down that she failed the first time.</t>
  </si>
  <si>
    <t>Score: 2
The response addresses the demands of the question and uses some expressed and implied information from the text to demonstrate understanding. However, the response could have been more developed and connected the support to a conclusion or assertion made about the text. 
Feedback: 
- Good job addressing the prompt and explaining the author's reason for concluding the story with that sentence. 
- Try to provide more specific details and examples from the text to support your ideas. 
- Consider connecting your ideas more explicitly to the rubric criteria, such as how the character's courage and determination demonstrate an understanding of the complexities of the text.</t>
  </si>
  <si>
    <t xml:space="preserve">To me I would have to say that the reason why the author concluded his story with this paragraph would be of different reasons. To explain it could mean new begining or starting over. For example, when the geese fly away and came back, that means that the @CAPS1 are changeing. So with that being said, the @CAPS1 changing or starting over could represent his chance to take test can start over, and he will get another chance.  </t>
  </si>
  <si>
    <t>:
- The student has addressed the demands of the question but has not fully developed their response.
- The student has used some expressed and implied information from the text to demonstrate their understanding.
- The student's explanation is not fully connected to the support from the text.</t>
  </si>
  <si>
    <t>:
- The student has made several grammatical errors, such as using "To me" instead of "In my opinion" and using "his" instead of "her" when referring to the author. 
- The student has also used "@CAPS1" instead of writing out the word or phrase. 
Highlighted mistakes:
"To me" should be changed to "In my opinion"
"his" should be changed to "her"
"@CAPS1" should be changed to the appropriate word or phrase.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</si>
  <si>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has not fully developed their response.
- The student has used some expressed and implied information from the text to demonstrate their understanding.
- The student's explanation is not fully connected to the support from the text.
Mistakes:
- The student has made several grammatical errors, such as using "To me" instead of "In my opinion" and using "his" instead of "her" when referring to the author. 
- The student has also used "@CAPS1" instead of writing out the word or phrase. 
Highlighted mistakes:
"To me" should be changed to "In my opinion"
"his" should be changed to "her"
"@CAPS1" should be changed to the appropriate word or phrase.</t>
  </si>
  <si>
    <t>I think they think it will bring them luck</t>
  </si>
  <si>
    <t>:
- The response does not provide a clear explanation of why the author concludes the story with the last paragraph.
- The response does not include any details or examples from the story to support the ideas. 
Highlighted mistakes:
- The response is completely irrelevant to the question and the text.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</si>
  <si>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demands of the question.
- The response does not use any expressed or implied information from the text to demonstrate understanding.
- The response does not clarify or extend understanding beyond the literal.
- The response lacks information or explanation to support an understanding of the text in relation to the question.
Mistakes:
- The response does not provide a clear explanation of why the author concludes the story with the last paragraph.
- The response does not include any details or examples from the story to support the ideas. 
Highlighted mistakes:
- The response is completely irrelevant to the question and the text.</t>
  </si>
  <si>
    <t>The author concluded the story with this paragraph because it shows you can over come something if you have the will power. Saeng failed the first test. She bought a plant that reminds her of home. She planted the plant despite the cold, hard ground. She realized the once strange things were now part of her everyday life. She decided to retake the test. Saeng realized that even though you @MONTH1 fail once you have to keep trying if it is what you believe in. She also realized that she will never forget her home but she still can move on. Finally Saeng realized that good things can over come bad. After she failed the test she bought the flower. The author concluded the story with this paragraph because it summerizes the story perfectly.</t>
  </si>
  <si>
    <t>Score: 1
The response shows a minimal understanding of the text. The student has provided a summary of the story but has not addressed the prompt. The prompt asks the student to explain why the author concludes the story with the last paragraph. The student has not provided any evidence or examples from the text to support their ideas. The response lacks information and explanation to support an understanding of the text in relation to the question. The student needs to read the prompt carefully and provide a response that addresses the demands of the question.</t>
  </si>
  <si>
    <t>The author includes the exccept at the end for a meaning reason to Saeng. the hibiscus symbolizes everything, her home, her past, and her comfort. Saeng feels that if the flower can bloom, so can she. Which will enable her to get used to her new home and retake the test. It also resembles hope, because if the plant can make it through the winter and bloom in the spring, so can she. The author used this to connect the feelings of Saeng with the realistics of the flower bloomability.</t>
  </si>
  <si>
    <t>:
- The response partially addresses the demands of the question.
- The response uses some expressed and implied information from the text to demonstrate understanding.
- The response does not fully connect the support to a conclusion or assertion made about the text(s).
- The response could have been improved by providing more specific examples from the text to support the ideas.</t>
  </si>
  <si>
    <t>:
- "exccept" should be "excerpt"
- "meaning reason" should be "meaningful reason"
- "bloomability" is not a word.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</si>
  <si>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could have been improved by providing more specific examples from the text to support the ideas.
Mistakes:
- "exccept" should be "excerpt"
- "meaning reason" should be "meaningful reason"
- "bloomability" is not a word.</t>
  </si>
  <si>
    <t>The author concludes that statement because the geese move south in the winter and come back in the spring, Saeng has failed the test in the winter but she will retake it while the season of spring comes. As Saeng fails her driving test and she see the familiar plant means she will come back to take the test. The geese have left but will come back when the season is coming. So both the geese and Saeng have a reason to come back north or retake the test. The author adds the statement in the end because the geese's actions are just like Saeng.</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</si>
  <si>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using some details from the text to support your ideas.
- Try to make a clearer connection between the geese and Saeng's actions. How are they similar? Why is it important that Saeng retakes the test in the spring? 
- Use more specific examples from the text to support your ideas.</t>
  </si>
  <si>
    <t>The author concludes this story with this paragraph to show how Saeng was Not going to give up. Throughout the story she had been feeling down. From when she failed the test and she misses Vietnam. So many things throughout where she and her mother lives reminds her of Vietnam. â€œShe closed her eyes and breathed. in, deeply Saeng could almost feel the light strands of her grandmotherâ€™s long gray hair....â€ This made her very imotional, to see how many things reminded her of Vietnam. The author ended like this to show how the experience of all this affected her.</t>
  </si>
  <si>
    <t>: 
- The student needs to provide more evidence from the text to support their ideas. 
- The response needs to be more organized and coherent. 
- The student needs to proofread their work for spelling, punctuation, and capitalization errors.</t>
  </si>
  <si>
    <t>: 
- The student has misspelled emotional as "imotional". 
- The response lacks proper punctuation and capitalization. 
Comments: 
- The student needs to provide more evidence from the text to support their ideas. 
- The response needs to be more organized and coherent. 
- The student needs to proofread their work for spelling, punctuation, and capitalization errors.</t>
  </si>
  <si>
    <t>Score: 1
The response shows a minimal understanding of the text. The student has addressed the demands of the question but has not developed all parts equally. The response lacks information or explanation to support an understanding of the text in relation to the question. 
The student has not used any expressed or implied information from the text to demonstrate understanding. The response is also poorly organized and lacks coherence. 
Mistakes: 
- The student has misspelled emotional as "imotional". 
- The response lacks proper punctuation and capitalization. 
Comments: 
- The student needs to provide more evidence from the text to support their ideas. 
- The response needs to be more organized and coherent. 
- The student needs to proofread their work for spelling, punctuation, and capitalization errors.</t>
  </si>
  <si>
    <t>The author choses to end the story like this to inspire a sense of determination. Saeng got the plant to remind her of her homeland and cheer her up. Once the plant is bloomed she feels like she would as well and be ready for the test.</t>
  </si>
  <si>
    <t>: The response demonstrates a partial understanding of the text. The student correctly identifies that the author ends the story with Saeng's determination to take the test again in the spring, but the explanation lacks development and connection to the text. The student could have provided more details and examples from the story to support their ideas.</t>
  </si>
  <si>
    <t>Score: 2
Comments: The response demonstrates a partial understanding of the text. The student correctly identifies that the author ends the story with Saeng's determination to take the test again in the spring, but the explanation lacks development and connection to the text. The student could have provided more details and examples from the story to support their ideas.</t>
  </si>
  <si>
    <t>The author concluded the passage with a very powerful statement. â€œWhen the geese come back â€¦ in the spring, when the snows melt and the geese return and this hibiscus is budding, I will take that test again.â€ This statement shows renewal and persistance. I think she added this because after realizing the plant can come back time and time again, even after the harsh weather, she knew she could do it too. She vowed to herself that when the day comes again she will be ready to renew  herself and get back on track. It conveys persistance also. The plant doesnâ€™t die each season. Itâ€™s hardy and comes back. If the girl can be persistant and come back next year to retake the test, she will be considered persistant. I think the girl wants to be just like flower. She sees it as being indomitable, renewing and beautiful. No matter where the plant is being grown, it will always keep those traits.</t>
  </si>
  <si>
    <t>:
- The response addresses the prompt and provides a clear thesis statement.
- The student uses some expressed and implied information from the text to support their ideas.
- However, the response could benefit from more specific examples from the text to fully develop their ideas.
- The connection between the plant's renewal and the girl's persistence could be further explained.</t>
  </si>
  <si>
    <t>:
- There are a few minor spelling errors, such as "persistance" instead of "persistence".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</si>
  <si>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thesis statement.
- The student uses some expressed and implied information from the text to support their ideas.
- However, the response could benefit from more specific examples from the text to fully develop their ideas.
- The connection between the plant's renewal and the girl's persistence could be further explained.
Mistakes:
- There are a few minor spelling errors, such as "persistance" instead of "persistence".</t>
  </si>
  <si>
    <t xml:space="preserve">The reason for the author concluding the following is because she wants it to be known to the readers that saeng is not going to just give up because she fails it the first time. That she is going to achieve so that her mother can be proud of her and to show herself she is trying to make a effort. It states that saeng will retake the test again in the spring when the snow has done melted and geese returns and this hibiscus is budding. Not only was the hibiscus an important part to the story, it was a very important part to her life it help her move on a see how things change cause over time it will chage and develop and adapt to the changes around it. Yes it was a disappointment to her mother but she sort of understood why she brought the plant home. It might comforted her in a way. There was many different things probably going on where she was she missed the test it wasnâ€™t home. She has to adjust and adapt to the situation that she is in. </t>
  </si>
  <si>
    <t>:
- The response partially addresses the prompt by stating that Saeng is not giving up and will retake the test in the spring.
- The response uses some information from the text to support the idea that the hibiscus is important to Saeng's life and helps her move on.
- However, the response does not fully explain why the author concludes the story with this paragraph and does not connect the support to a clear conclusion or assertion about the text.
- The response could benefit from more specific examples and analysis of the text to fully demonstrate understanding.</t>
  </si>
  <si>
    <t>:
- There are several grammatical errors and awkward phrasings throughout the response.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</si>
  <si>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Saeng is not giving up and will retake the test in the spring.
- The response uses some information from the text to support the idea that the hibiscus is important to Saeng's life and helps her move on.
- However, the response does not fully explain why the author concludes the story with this paragraph and does not connect the support to a clear conclusion or assertion about the text.
- The response could benefit from more specific examples and analysis of the text to fully demonstrate understanding. 
Mistakes:
- There are several grammatical errors and awkward phrasings throughout the response.</t>
  </si>
  <si>
    <t>The author concludes the story with that paragraph because Saeng failed the test and next time that time of year comes back around she will have another chance to pass the test. I say that because in the text it states that she paid over @MONEY1 for it all of the vegetable seeds in the garden didnâ€™t even cost that much. That is why I say she concluded with that paragraph.</t>
  </si>
  <si>
    <t>/Issues highlighted:
- Saeng failed her driver's test, not a regular test.
- The student has not explained why the author concludes the story with that paragraph.</t>
  </si>
  <si>
    <t>Score: 1
The response shows a minimal understanding of the text. The student has provided a brief summary of the paragraph but has not explained why the author concludes the story with that paragraph. The student has also made a mistake in stating that Saeng failed the test, whereas in the text, it is mentioned that she failed her driver's test. The student needs to provide more evidence from the text and connect it to a conclusion or assertion about the story. 
Mistakes/Issues highlighted:
- Saeng failed her driver's test, not a regular test.
- The student has not explained why the author concludes the story with that paragraph.</t>
  </si>
  <si>
    <t>Next year around the winter time when she she have to plant things again she is going to be ready and this time she gone do it much better.</t>
  </si>
  <si>
    <t>: The response does not fully address the prompt and lacks evidence from the text to support the ideas presented. The response does not explain why the author concludes the story with the last paragraph. Additionally, there are grammatical errors and incomplete sentences.</t>
  </si>
  <si>
    <t>/Issues: 
- The response does not fully address the prompt and lacks evidence from the text to support the ideas presented.
- The response does not explain why the author concludes the story with the last paragraph.
- There are grammatical errors and incomplete sentences.</t>
  </si>
  <si>
    <t>Score: 1
Comments: The response does not fully address the prompt and lacks evidence from the text to support the ideas presented. The response does not explain why the author concludes the story with the last paragraph. Additionally, there are grammatical errors and incomplete sentences. 
Mistakes/Issues: 
- The response does not fully address the prompt and lacks evidence from the text to support the ideas presented.
- The response does not explain why the author concludes the story with the last paragraph.
- There are grammatical errors and incomplete sentences.</t>
  </si>
  <si>
    <t>The author included this because she was showing that it was winter and the flower was goin to bloom and the geese were flying here because it is cold. Also the author said that because the story title is called the â€œWinter Hibiscusâ€ which obviously blooms in the winter so that is why I think the author said what she did.</t>
  </si>
  <si>
    <t>Score: 1
The response shows a minimal understanding of the text. The student has provided a vague and incomplete response that does not address the demands of the question. The student has not used any expressed or implied information from the text to demonstrate understanding. The response lacks information or explanation to support an understanding of the text in relation to the question.
Feedback: Your response does not address the demands of the question. The prompt asks you to explain why the author concludes the story with the last paragraph. Your response does not provide any explanation or analysis of the author's intention. Additionally, your response lacks evidence from the text to support your ideas. Please read the prompt carefully and use specific details and examples from the text to support your response.</t>
  </si>
  <si>
    <t>The author of the story â€œWinter Hibiscusâ€ concludes the story with a sentence stating that when Saengâ€™s Hibiscusâ€™ first bud appears in the spring she will be back to take drivers test. The author might have decided to conclude the story like that because what if the plant died, would she go back and take the test? The author was probably just wanting the reader to think hard about it. In conclusion, the author of the story â€œWinter Hibiscusâ€ might have concluded his story to make it somewhat suspenseful.</t>
  </si>
  <si>
    <t>/Issues:
- The response lacks specific details and examples from the text to support the ideas presented. 
- The connection between the support and the conclusion is not fully developed. 
- The response could benefit from more analysis and explanation of the complexities of the text.</t>
  </si>
  <si>
    <t>Score: 2
The response partially addresses the demands of the question by discussing the author's possible reason for concluding the story with Saeng's vow to retake the driver's test. However, the response lacks specific details and examples from the text to support the ideas presented. The connection between the support and the conclusion is not fully developed. The response could benefit from more analysis and explanation of the complexities of the text. 
Mistakes/Issues:
- The response lacks specific details and examples from the text to support the ideas presented. 
- The connection between the support and the conclusion is not fully developed. 
- The response could benefit from more analysis and explanation of the complexities of the text.</t>
  </si>
  <si>
    <t>The story ends with that line because @CAPS1 draws strength from the hibiscus, so next time she will not fail the test. In the time that it takes for the hibiscus to grow she will be growing also as a person and so will be ready for the test. The story says, â€œPlants that she had even realized she had known but forgotten drew her back into her childhood worldâ€ (Ho). Saeng had a good childhood where she got love and support. By seeing all of those plants again especially the hibiscus she can draw strength from the memories she has. The memories the hibiscus bring back are also very sad. The story says, â€œA wave of loss so deep and strong that it stung Saengâ€™s eyes now swept over her â€œ(Ho). Experiencing all of that sadness again will only make her stronger. Along with just the sight of the hibiscus other things will make her ready for the test also. The story says, â€œIt felt smooth and cool, with a hint of velvet towards the center â€“ just as she had known it would feelâ€ (Ho).The feel of the hibiscus @MONTH1 remind Saeng of distsnt memories, like helping her grandmother with her hair. All of these things will only make Saeng stronger so that the next time she takes the test she will not fail.</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</si>
  <si>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student's response suggests that Saeng draws strength from the hibiscus and her memories of her childhood, which will help her pass the test the next time she takes it. The student uses evidence from the text to support this idea, such as Saeng feeling a shock of recognition when she sees the hibiscus and the memories it brings back. However, the student does not fully connect this support to the conclusion that Saeng will pass the test next time. 
The student could improve their response by providing more specific examples from the text to show how Saeng's memories and the hibiscus will help her pass the test. They could also explain how Saeng's experiences in the story have prepared her for success in the future.</t>
  </si>
  <si>
    <t>The author concludes the story with this paragraph because in the spring when the snows gone she will take the test again.</t>
  </si>
  <si>
    <t>Score: 1
Feedback: Your response shows a minimal understanding of the text. You have provided a literal interpretation of the last paragraph without addressing the demands of the question. Your response lacks information or explanation to support an understanding of the text in relation to the question. 
Highlighted mistake: None.</t>
  </si>
  <si>
    <t>In the quote above it is telling that saeng is glad to be back. Saeng also states that she would be ready to do it again if she had to.</t>
  </si>
  <si>
    <t>:
- The response does not address the demands of the question.
- The response does not use any expressed or implied information from the text to demonstrate understanding.
- The response does not clarify or extend understanding beyond the literal.
- The response does not include any details or examples from the story to support ideas.
- The response does not fully connect the support to a conclusion or assertion made about the text(s).
- The response lacks information or explanation to support an understanding of the text in relation to the question.</t>
  </si>
  <si>
    <t>:
- The response does not highlight any mistakes as it does not provide any specific information from the text.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</si>
  <si>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demands of the question.
- The response does not use any expressed or implied information from the text to demonstrate understanding.
- The response does not clarify or extend understanding beyond the literal.
- The response does not include any details or examples from the story to support ideas.
- The response does not fully connect the support to a conclusion or assertion made about the text(s).
- The response lacks information or explanation to support an understanding of the text in relation to the question.
Mistakes:
- The response does not highlight any mistakes as it does not provide any specific information from the text.</t>
  </si>
  <si>
    <t xml:space="preserve">I think  the author concluded the story like that is because it was cold outside. I also think that the author is trying to say is that when she wrote this letter it was cold outside and she wouldnâ€™t take the test until it was warm again because of the cold. â€In the spring, when the snow melts and the geese return and this is when the hibiscus is budding, then I will take that test over again.â€ </t>
  </si>
  <si>
    <t>Score: 1
The response shows a minimal understanding of the text. The student's response is not relevant to the prompt and does not address the demands of the question. The student has misinterpreted the author's intention and has not used any expressed or implied information from the text to support their ideas. 
Mistakes: None.</t>
  </si>
  <si>
    <t xml:space="preserve">There are many reasons the author says â€œwhen they come back, Saeng vowed silently to herself, in the spring, when the snows melt and the geese return and this hibiscus is budding ,then I will take that test again .â€ @CAPS1 the author said this because the girl left everything just to come to this country and she can not fail. The gil said  â€œThat at last , she could hold on to. But where was the fine-foothed come? the hibiscus hedge? She also said this because the hedge was all she had from her old home besides her mother and when the â€œhibiscus is buddingâ€ means its starting a new life and is starting to grow leafs and the girl is starting grow and move on with her life. </t>
  </si>
  <si>
    <t>:
- The response partially addresses the prompt by discussing the reasons why the author concludes the story with the mentioned paragraph.
- The student uses some expressed and implied information from the text to support their ideas.
- However, the response lacks a clear connection between the support and the conclusion/assertion made about the text.
- The student could have provided more specific examples from the text to strengthen their response.</t>
  </si>
  <si>
    <t>:
- The student made some grammatical errors, such as using "gil" instead of "girl" and "foothed" instead of "toothed".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</si>
  <si>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reasons why the author concludes the story with the mentioned paragraph.
- The student uses some expressed and implied information from the text to support their ideas.
- However, the response lacks a clear connection between the support and the conclusion/assertion made about the text.
- The student could have provided more specific examples from the text to strengthen their response.
Mistakes:
- The student made some grammatical errors, such as using "gil" instead of "girl" and "foothed" instead of "toothed".</t>
  </si>
  <si>
    <t>The reason the author concludes the story with this paragraph is because if the author trys it again it might work out a lot better now they know what they are doing. Also if they try it again then if it makes enough they can sell it and make money so they will keep doing it for years to come.</t>
  </si>
  <si>
    <t>Score: 1
Feedback: Your response shows a minimal understanding of the text. The prompt asks you to explain why the author concludes the story with the last paragraph. However, your response talks about the benefits of trying again and making money. You need to focus on the reasons why Saeng vows to take the test again in the spring. Use details and examples from the story to support your ideas.</t>
  </si>
  <si>
    <t>The author of â€œWinter Hibiscusâ€ concludes the story with a resolution of Saeng in order to show how Saeng will not give up and how she is determined. The reference to the spring blossoms shows how Saeng will fight to survive through the hardships, which are represented by winter. Just like the hibiscus that struggles to adapt to a new home, Saeng is struggling to adapt to a new country the final paragraph provides a resolution to the internal conflict of Saeng throughout the story by suggesting that Saeng will succeed in taking the test. In conclusion, the final paragraph in the story â€œWinter Hibiscusâ€ provides a resolution to the conflict in the story, and shows the reader Saengâ€™s determination.</t>
  </si>
  <si>
    <t>Score: 3
The response demonstrates a clear understanding of the complexities of the text. The student has addressed the demands of the question and used expressed and implied information from the text to clarify and extend understanding beyond the literal. The student has provided details and examples from the story that support their ideas. The response shows a deep understanding of the internal conflict of Saeng throughout the story and how the final paragraph provides a resolution to that conflict by suggesting that Saeng will succeed in taking the test. The student has also made a connection between the struggles of the hibiscus plant and Saeng's struggle to adapt to a new country. Overall, the response is well-written and insightful. 
Mistakes: None.</t>
  </si>
  <si>
    <t>The author concludes the story with this paragraph because It show what Saeng will be doing and If she will go to school. Saeng didn't want to go school because she will wait For the snow to melt ond the geese return and this hibiscus is bucking, and prefers gardening to school. and garden remind For about her homeland. For @CAPS1 Saeng dug out hole and carefully lowered the winter hibiscus into it. The thing that made her thing about her homeland was the beating of eggs against a bowl, the sizzle of hot oil in the pan, The pungent smell of better melon wafled out. Another @CAPS1 she went over to the corner of the vegetable patch and started to dig a hole in the ground, that show she care about the garden.</t>
  </si>
  <si>
    <t>: 
- "It show" should be "It shows"
- "ond" should be "and"
- "bucking" should be "budding"
- "remind For" should be "remind her of"
- "@CAPS1" should be removed as it is not clear what it refers to.</t>
  </si>
  <si>
    <t>Score: 1
The response shows a minimal understanding of the text. The student has provided some information about Saeng's gardening preference and her connection to her homeland. However, the response lacks coherence and clarity. The student has not addressed the demands of the question and has not used any expressed or implied information from the text to support their ideas. The response also contains several grammatical errors and misspellings. 
Highlighted mistakes: 
- "It show" should be "It shows"
- "ond" should be "and"
- "bucking" should be "budding"
- "remind For" should be "remind her of"
- "@CAPS1" should be removed as it is not clear what it refers to.</t>
  </si>
  <si>
    <t>The author concludes her story with the quote, â€œWhen they come back, Saeng vowed silently to herself, in the spring, when the snows melt and the geese return and this hibiscus is budding, then I will take that test again.â€ because the author  is showing that nature and the plant are valuable to her. Saeng (who says the quote) believes that the hibiscus will help her pass the test. Earlier on in the story it shows that when she gets in trouble, she rubs the plant leaves in her hands to help her overcome the problem. The author is making the idea clear and portraying the idea that the plant helps Saeng with obstacles.</t>
  </si>
  <si>
    <t>:
- The response partially addresses the prompt by discussing the importance of nature and the plant to Saeng.
- The response uses some expressed and implied information from the text to support the idea that the plant helps Saeng with obstacles.
- However, the response does not fully connect the support to a conclusion or assertion made about the text(s).
- The response could benefit from more analysis and explanation of how the plant helps Saeng and why the author chose to end the story with this quote.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</si>
  <si>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importance of nature and the plant to Saeng.
- The response uses some expressed and implied information from the text to support the idea that the plant helps Saeng with obstacles.
- However, the response does not fully connect the support to a conclusion or assertion made about the text(s).
- The response could benefit from more analysis and explanation of how the plant helps Saeng and why the author chose to end the story with this quote. 
Mistakes:
- There are no major mistakes in the response.</t>
  </si>
  <si>
    <t>In the end of the story the girl Saeng vowes to herself that she will take the drivers test next year.One reason she @MONTH1 have vowed to herself to do that she would do that is to prove that she can pass the test. Also the flower after she bought it and planted it, and after she remembered all the good times she had in Vietnam it gave her the confidense to go out and get what she wanted.</t>
  </si>
  <si>
    <t>:
- The student has addressed the prompt but has not fully developed the response.
- The response lacks specific details and examples from the text to support the ideas.
- The student has not fully connected the support to the conclusion made about the text.</t>
  </si>
  <si>
    <t>:
- The student has misspelled the word "vows" as "vowes".
- The student has used "@" instead of "I" in the sentence "One reason she @MONTH1 have vowed to herself to do that she would do that is to prove that she can pass the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</si>
  <si>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but has not fully developed the response.
- The response lacks specific details and examples from the text to support the ideas.
- The student has not fully connected the support to the conclusion made about the text.
Mistakes:
- The student has misspelled the word "vows" as "vowes".
- The student has used "@" instead of "I" in the sentence "One reason she @MONTH1 have vowed to herself to do that she would do that is to prove that she can pass the test."</t>
  </si>
  <si>
    <t xml:space="preserve">The author includes this in the paragraph to simply be sarcastic for you to know that it is almost impossible for Saeng to take the test afresh. I say this because she was being very sarcastic meaning sheâ€™s not going to take the test. For example, if someone were to tell me take a test and I said whenever @LOCATION1 is president again, then Iâ€™ll take the test. That would be very sarcastic meaning that it wont happen and Iâ€™m not taking the test, instead of just saying No. The author included that just to let you know that the chances of her taking the test is very low.   </t>
  </si>
  <si>
    <t>: 
- Your explanation of the author's intention is not supported by evidence from the text. 
- The author's intention is not to be sarcastic but to show Saeng's determination to try again in the future.</t>
  </si>
  <si>
    <t>Score: 1
Feedback: Your response shows a minimal understanding of the text. Your explanation of the author's intention is not supported by evidence from the text. The author's intention is not to be sarcastic but to show Saeng's determination to try again in the future. The paragraph is a resolution to the story, and the author wants to leave the reader with a sense of hope and determination. You need to provide evidence from the text to support your ideas. Please review the text and rubrics carefully and try again. 
Mistakes: 
- Your explanation of the author's intention is not supported by evidence from the text. 
- The author's intention is not to be sarcastic but to show Saeng's determination to try again in the future.</t>
  </si>
  <si>
    <t>The author includes this paragraph inorder to show an end to the story and to  show that Saeng has not given up. Ho wanted to show how the plant and the geese represented the continueation of Saengâ€™s life in the United States. The geese will come back and the Hibiscus will bud and flower, and Saeng will retake and  hopefoly pass her diving test. This paragraph is not just a colosing but a new beginging of life for geasse, a Winter Hibiscus, and Saeng.</t>
  </si>
  <si>
    <t>:
- The response partially addresses the prompt by stating that the author includes the paragraph to show an end to the story and to show that Saeng has not given up.
- The response uses some expressed and implied information from the text to demonstrate understanding, such as the geese and the Hibiscus representing the continuation of Saeng's life in the United States.
- However, the response does not fully connect the support to a conclusion or assertion made about the text(s). The response does not explain why Saeng's vow to retake and hopefully pass her driving test is significant or how it relates to the author's purpose in concluding the story with that paragraph.</t>
  </si>
  <si>
    <t>:
- "diving test" should be "driving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</si>
  <si>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includes the paragraph to show an end to the story and to show that Saeng has not given up.
- The response uses some expressed and implied information from the text to demonstrate understanding, such as the geese and the Hibiscus representing the continuation of Saeng's life in the United States.
- However, the response does not fully connect the support to a conclusion or assertion made about the text(s). The response does not explain why Saeng's vow to retake and hopefully pass her driving test is significant or how it relates to the author's purpose in concluding the story with that paragraph. 
Mistakes:
- "diving test" should be "driving test".</t>
  </si>
  <si>
    <t>The author concludes the story with this paragraph to show @CAPS1 strength and encouragement. When sheâ€™s willing and able she will take the test again with more confidence. Saeng says this to herself to help her get through until she can drive. Sheâ€™s saying by next spring sheâ€™ll take her test. By next spring sheâ€™ll be able to drive. By next spring sheâ€™ll be used to her new home. This paragraph tells that it takes time to do things you donâ€™t always get it right away so keep trying.</t>
  </si>
  <si>
    <t>:
- The response partially addresses the prompt by mentioning that the author concludes the story with this paragraph to show strength and encouragement.
- The response uses some expressed information from the text to demonstrate understanding.
- However, the response does not fully connect the support to a conclusion or assertion made about the text(s).
- The response could benefit from more specific details and examples from the text to support the ideas presented.</t>
  </si>
  <si>
    <t>:
- The student used "@" instead of "her" in the sentence "The author concludes the story with this paragraph to show @CAPS1 strength and encouragement."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</si>
  <si>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the author concludes the story with this paragraph to show strength and encouragement.
- The response uses some expressed information from the text to demonstrate understanding.
- However, the response does not fully connect the support to a conclusion or assertion made about the text(s).
- The response could benefit from more specific details and examples from the text to support the ideas presented.
Mistakes:
- The student used "@" instead of "her" in the sentence "The author concludes the story with this paragraph to show @CAPS1 strength and encouragement."</t>
  </si>
  <si>
    <t>In my opinion the author concludes the story with this paragraph because Saeng was feeling down about not passing her driving test but when she saw those flowers she realize when she came to @CAPS1 she  forget all about her home town. So she decied to get back in touch with a nature side and hold off taking her test intill the spring instead of rushing things.</t>
  </si>
  <si>
    <t>: 
- The student has not provided a clear explanation of why the author concludes the story with the last paragraph. 
- The student has not used any details or examples from the story to support their ideas. 
- The student has made grammatical errors and has not used proper punctuation.</t>
  </si>
  <si>
    <t>Score: 1
The response shows a minimal understanding of the text. The student's response is not well-organized and lacks clarity. The student has not addressed the demands of the question and has not used any expressed or implied information from the text to demonstrate understanding. The response lacks information or explanation to support an understanding of the text in relation to the question. 
Mistakes: 
- The student has not provided a clear explanation of why the author concludes the story with the last paragraph. 
- The student has not used any details or examples from the story to support their ideas. 
- The student has made grammatical errors and has not used proper punctuation.</t>
  </si>
  <si>
    <t>I belive that the author concludes the story with that particular paragraph to that she still has hope of finding home and being happy. The hibiscus plant in her mind is a symbol of home and happy memories with her grandmother. So when the plant budds, she will feel like she is at home again and is happy, that is when she will take the driving test. Also, that paragraph shows that she is slowly getting acustomed to the new home and lifestyle, â€œA flock of Canada geese flew by, their faint honks deer andâ€“yesâ€“familiar to Saeng now. Almost reluctantly she realized that many of the things that she had thought of as strange before had become, through the quiet repetition of season upon season, almost familiar to her now, like these geese.â€ Through these examples I believe that the narrator put that last paragraph there, to show Saeng assimilation into her new lifestyle, and her acception of her situation.</t>
  </si>
  <si>
    <t>: 
- "deer" should be "clear" 
- "acception" should be "acceptance"</t>
  </si>
  <si>
    <t>Score: 2
The response demonstrates a partial understanding of the text. The student correctly identifies the hibiscus plant as a symbol of home and happy memories with her grandmother, and that Saeng will take the driving test when the plant buds. However, the response lacks development and explanation. The student briefly mentions Saeng's assimilation into her new lifestyle but does not fully connect it to the conclusion of the story. The response could benefit from more specific examples and analysis from the text to support their ideas. 
Mistakes: 
- "deer" should be "clear" 
- "acception" should be "acceptance"</t>
  </si>
  <si>
    <t>The author concludes the story with this paragraph to show that saeng did not give up on the test. for example, she says â€œI will take the test again.â€ It shows that she wants to take the test and pass it. Saeng is going to wait until spring comes and when the snow melts to take the test. In the beginning in the box above, it talks about her taking the test. Then it ends with her going to take the test again.</t>
  </si>
  <si>
    <t>Score: 2
The response demonstrates a partial understanding of the text. The student correctly identifies that the author concludes the story with the paragraph to show that Saeng did not give up on the test and wants to take it again in the spring. However, the response lacks specific details and examples from the story to support their ideas. The student could have mentioned how Saeng's experience with the hibiscus plant and her mother's encouragement helped her gain the confidence to try again. Additionally, the response could have explained how Saeng's determination to take the test again reflects her desire to succeed in her new life in the United States.</t>
  </si>
  <si>
    <t>At the end of "Winter Hibiscus," the author, Minfong Ho, concludes the story through stating, â€œwhen they come back, Saeng vowed silently to herself, in the spring, when the snow melt and the geese return and this hibiscus is budding, then I will take the test again. The author ends the story in such a way in order to reveal the hope that lies in Saeng's future. After failing her drivers's test, Saeng returns home with disappointment and sadness. This last paragraph, however, shows that soon enough Saeng's luck will change. The reader is left with a hint that Saeng will retake her test and pass. Also, this ending paragraph reflects upon Saeng's determined personality to overcome many obstacles she is @CAPS1. This paragraph proves she will not give up even after she was forced to live in the United states instead of her home. Her success in fitting in with her new life is shown when through the quote, "Almost reluctantly she realized that many of the things that she thought of as strange before. had become... almost familiar". Truly Saeng is a determined character.</t>
  </si>
  <si>
    <t>:
- The student has addressed the prompt and provided a response that explains why the author concludes the story with the last paragraph.
- The student has used some expressed and implied information from the text to demonstrate understanding.
- However, the student's response lacks depth and development. The student could have provided more specific examples from the text to support their ideas.
- The student's conclusion is not fully connected to the support provided. The student could have explained how Saeng's determination relates to the author's decision to end the story with the last paragraph.</t>
  </si>
  <si>
    <t>:
- The student has made a few grammatical errors, such as using "@CAPS1" instead of a word and missing punctuation marks.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</si>
  <si>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prompt and provided a response that explains why the author concludes the story with the last paragraph.
- The student has used some expressed and implied information from the text to demonstrate understanding.
- However, the student's response lacks depth and development. The student could have provided more specific examples from the text to support their ideas.
- The student's conclusion is not fully connected to the support provided. The student could have explained how Saeng's determination relates to the author's decision to end the story with the last paragraph.
Mistakes:
- The student has made a few grammatical errors, such as using "@CAPS1" instead of a word and missing punctuation marks.</t>
  </si>
  <si>
    <t>The reason the author concludes this story with the paragraph. The story is all about the girl missing her home country. This paragraph implies that the girl will adapted to her new country by the next @DATE1. The story and the paragraph show the girls strength to overcome. This this is why the author ended the story with this paragraph.</t>
  </si>
  <si>
    <t>/Issues:
- The student made a typo by writing "@DATE1" instead of "spring".
- The response lacks specific details and examples from the story to support the ideas presented. 
- The response does not fully connect the support to a conclusion or assertion made about the text.</t>
  </si>
  <si>
    <t>Score: 2
The response demonstrates a partial understanding of the text. The student correctly identifies that the story is about the girl missing her home country and that the paragraph implies that the girl will adapt to her new country by the next spring. However, the response lacks specific details and examples from the story to support these ideas. Additionally, the response does not fully connect the support to a conclusion or assertion made about the text. The student could have provided more analysis and explanation to demonstrate a deeper understanding of the complexities of the text. 
Mistakes/Issues:
- The student made a typo by writing "@DATE1" instead of "spring".
- The response lacks specific details and examples from the story to support the ideas presented. 
- The response does not fully connect the support to a conclusion or assertion made about the text.</t>
  </si>
  <si>
    <t>The author is letting us /reader know that the give plans to do the same thing again next year when the show is  all gone, when the geese come back and when etcs  warm enough for the hibiscus flower to bud/bloom again! the author @MONTH1 also be concluding the sentence to show that this is the life the little give chose and she will keep up with new gardening till the next spring!</t>
  </si>
  <si>
    <t>:
- "give" should be "girl"
- "etcs" should be "it's"
- "flower" should be "flowers"
- "little give" should be "Saeng"
- The response does not provide evidence from the text to support the ideas presented.</t>
  </si>
  <si>
    <t>Score: 1
Feedback: 
- The response lacks clarity and coherence.
- The response does not fully address the demands of the prompt.
- The response contains grammatical errors and misspellings.
- The response lacks evidence from the text to support the ideas presented.
Highlighted mistakes:
- "give" should be "girl"
- "etcs" should be "it's"
- "flower" should be "flowers"
- "little give" should be "Saeng"
- The response does not provide evidence from the text to support the ideas presented.</t>
  </si>
  <si>
    <t>Saeng concluded the story with that paragraph because it shows what she has just been through and feels she could go through it again. If she fails the driving test again, then she use the plants to overcome her problems. She @MONTH1 actually pass the test this time. The unique plants show that she is stronger than she thinks and believes now that she feels comfortable with the plants that bring back memories of her childhood.</t>
  </si>
  <si>
    <t>:
The response partially addresses the prompt by stating that Saeng feels she could go through failing the driving test again and that the plants could help her overcome her problems. However, the response does not fully develop this idea or connect it to the conclusion of the story. The response also contains some grammatical errors and unclear phrasing.</t>
  </si>
  <si>
    <t>:
- The use of "@" instead of "she" in the sentence "If she fails the driving test again, then she use the plants to overcome her problems."
- The sentence "She @MONTH1 actually pass the test this time" is incomplete and unclear.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</si>
  <si>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prompt by stating that Saeng feels she could go through failing the driving test again and that the plants could help her overcome her problems. However, the response does not fully develop this idea or connect it to the conclusion of the story. The response also contains some grammatical errors and unclear phrasing. 
Mistakes:
- The use of "@" instead of "she" in the sentence "If she fails the driving test again, then she use the plants to overcome her problems."
- The sentence "She @MONTH1 actually pass the test this time" is incomplete and unclear.</t>
  </si>
  <si>
    <t>She shows that she loves her grandmother and she loves what they do like gardening and stuff like that. Her mother cares about her but she is really striction  her.</t>
  </si>
  <si>
    <t>: The response does not address the demands of the question and lacks information or explanation to support an understanding of the text in relation to the question. The response does not use any expressed or implied information from the text to demonstrate understanding. The response also contains grammatical errors and lacks clarity.</t>
  </si>
  <si>
    <t>: The response contains grammatical errors and lacks clarity.</t>
  </si>
  <si>
    <t>Score: 1
Comments: The response does not address the demands of the question and lacks information or explanation to support an understanding of the text in relation to the question. The response does not use any expressed or implied information from the text to demonstrate understanding. The response also contains grammatical errors and lacks clarity. 
Mistakes: The response contains grammatical errors and lacks clarity.</t>
  </si>
  <si>
    <t>The author concluded the story in such a way that the readerâ€™s eyes are opened. It shows the reader that dispite what @MONTH1 happen, how bad things seem, and how hopeless you feel, thereâ€™s always a way to make it better. Saeng failed her test, was in a new land, and had lost her grandmother, but still planned to try again. like the waves on the shore, they will always try to wash away the sand by coming back again. just like these waves, Saeng is willing to try again, as should we all.</t>
  </si>
  <si>
    <t>: 
- Good job addressing the prompt and providing a clear thesis statement. 
- However, the response could benefit from more specific examples from the text to support the thesis. 
- The conclusion could be strengthened by explaining how Saeng's determination to try again relates to the overall theme of the story.</t>
  </si>
  <si>
    <t>Score: 2
The response demonstrates a partial understanding of the text. The student addresses the demands of the question and uses some expressed and implied information from the text to demonstrate understanding. However, the response does not fully connect the support to a conclusion or assertion made about the text(s). 
Comments: 
- Good job addressing the prompt and providing a clear thesis statement. 
- However, the response could benefit from more specific examples from the text to support the thesis. 
- The conclusion could be strengthened by explaining how Saeng's determination to try again relates to the overall theme of the story.</t>
  </si>
  <si>
    <t>The author concluded the story with that paragraph because that season is over and a new season is starting.</t>
  </si>
  <si>
    <t>Score: 1
Feedback: The response shows a minimal understanding of the text. The student has provided a brief answer that does not fully address the demands of the question. The response lacks information or explanation to support an understanding of the text in relation to the question. 
Mistake: The student has not provided any examples or details from the story to support their answer. 
Highlighted mistake: The student has not fully connected the support to a conclusion or assertion made about the text(s).</t>
  </si>
  <si>
    <t>The author concludes the story with  "when they comes back, saeng vowed silently to herself, in the spring, when the snows melt &amp; the geese reture and this hibiscus is budding, then I will take that test againâ€. This quote meaning that once the flower buds she will take the test over again because saeng will have the courage &amp; the will to do it knowing she will pass it. The flower represents something to her that gives her motivation and determination. Everyone has something that modilates them in life to keep them going &amp; saeng has her plant. The author kind of gives you direction &amp; idea where the story going to go also when the flower buds.</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</si>
  <si>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addressing the prompt and providing an explanation of the author's conclusion. 
- Try to provide more specific examples from the text to support your ideas. 
- Make sure to clearly connect your supporting evidence to your conclusion.</t>
  </si>
  <si>
    <t>Saeng in not only just dissappointed from failing her drivers test, she is also upset and missing her home of Vietnam. Walking home she spots a little piece of Vietnam right there in the united states. She buy the beautiful winter hibiscus, or saebba, to remind her of her past. The end of this story combines the two different, countries, cultures and almost worlds her life is from. When she says, â€œwhen they come backâ€, she is referring to the geese. To her the geese symbolize her life  in life in @LOCATION2 and how she has became accustom to it. The hibiscus is also a symbol of her life. It is a symbol of her life and past in Vietnam.It brings back memories and buying that plant was like getting a little piece of home. When the â€œhibiscus is buddingâ€ then she will attempt the test again. When this little piece of home gets bigger then she will try again. When she is more stable in the @CAPS1 culture, get still has a firm grasp of her own, then she will be ready.</t>
  </si>
  <si>
    <t>:
The response partially addresses the prompt and shows some understanding of the text. However, it lacks depth and does not fully develop the ideas presented. The student mentions the significance of the hibiscus and the geese as symbols of Saeng's past and present life, but does not fully connect them to the conclusion of the story. The response could benefit from more specific examples and analysis from the text to support the ideas presented.</t>
  </si>
  <si>
    <t>:
- "dissappointed" should be spelled "disappointed"
- "saebba" should be capitalized as "Saebba"
- "life in @LOCATION2" should be replaced with the actual location mentioned in the text, which is the United States
- "@CAPS1" should be replaced with the actual culture mentioned in the text, which is American culture.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</si>
  <si>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response partially addresses the prompt and shows some understanding of the text. However, it lacks depth and does not fully develop the ideas presented. The student mentions the significance of the hibiscus and the geese as symbols of Saeng's past and present life, but does not fully connect them to the conclusion of the story. The response could benefit from more specific examples and analysis from the text to support the ideas presented.
Mistakes:
- "dissappointed" should be spelled "disappointed"
- "saebba" should be capitalized as "Saebba"
- "life in @LOCATION2" should be replaced with the actual location mentioned in the text, which is the United States
- "@CAPS1" should be replaced with the actual culture mentioned in the text, which is American culture.</t>
  </si>
  <si>
    <t>I believe that the Author ended the story with this paragraph, because I think it is showing that Saeng isnâ€™t a quiter. Saeng canâ€™t wait until the Hibiscus comes back. When the Hibiscus comes back sheâ€™ll retake the test and show her mother that she can do it.</t>
  </si>
  <si>
    <t>: 
- The response addresses the demands of the question, but could have been more developed.
- The student uses some expressed information from the text to demonstrate understanding.
- The support provided could have been more connected to the conclusion made about the text.
- The response could have included more details and examples from the story to support the ideas.</t>
  </si>
  <si>
    <t>/Issues:
- The word "quiter" should be spelled "quitter".</t>
  </si>
  <si>
    <t>Score: 2
Comments: 
- The response addresses the demands of the question, but could have been more developed.
- The student uses some expressed information from the text to demonstrate understanding.
- The support provided could have been more connected to the conclusion made about the text.
- The response could have included more details and examples from the story to support the ideas. 
Mistakes/Issues:
- The word "quiter" should be spelled "quitter".</t>
  </si>
  <si>
    <t xml:space="preserve">The reason why the authour concluded the story with this paragraph because when Saeng saw the geese she knew that when spring comes back around she would be ready to get different flowers. Also she thinks back to when she was in her homeland she could see when the flower s grew up from the ground. Although now that she is in the city she thinks the flowers will blossom like the ones back home where she misses alot. Lastly, she describes the flowers as her friends. She also remembers the â€œMadagascar periwinkleâ€ growing wild out from the cracks in brick walls or tiled roofs. Basically the authour says that she is ready to look for other plants that she remembers from her homeland.  </t>
  </si>
  <si>
    <t>: 
- The student has not addressed the prompt fully.
- The response lacks information and explanation to support an understanding of the text in relation to the question.</t>
  </si>
  <si>
    <t>Score: 1
The response shows a minimal understanding of the text. The student has provided some information about Saeng's thoughts and feelings about the flowers and her homeland, but the response does not address the prompt fully. The student has not explained why the author concludes the story with the paragraph about Saeng taking the test again in the spring. The response lacks information and explanation to support an understanding of the text in relation to the question. 
Mistakes: 
- The student has not addressed the prompt fully.
- The response lacks information and explanation to support an understanding of the text in relation to the question.</t>
  </si>
  <si>
    <t>The author of â€œWinter Hibiscusâ€ concludes the story with this paragraph to depict a development in the character of Saeng. At the beginning of the story, Saeng is dejected about failing her driverâ€™s test. However, this ending paragraph portrays the change that Saeng undergoes. In the text, Saeng proves to not adapt well to the change from Vietnam to @LOCATION2. She finds solace in a native flower of Vietnam, a winter hibiscus. By ending the winter hibiscus in the concluding paragraph (â€œâ€¦and this hibiscus is buddingâ€¦â€), the author depicts Saengâ€™s change of attitude and her acceptance toward @LOCATION2. Saeng now feels that, like the hibiscus returning after winter is over, she will be able to return and pass the driverâ€™s test. Also, the concluding paragraph depicts Saengâ€™s new adaptation towards the creatures of @LOCATION2. Prior to her imagination to the @LOCATION4, Saeng had no exposure to Canada geese. In the concluding statement, Saengâ€™s mentioning of the creatures displays her adaptation to @LOCATION2 (â€œâ€¦when the snow melts and the geese returnâ€¦â€). This shows Saengâ€™s development and adaptation to her new surroundings. At first, Saeng proved to have a hard time leaving her native Vietnam behind and embracing @CAPS1 culture. However, this concluding paragraph summarizes the noticeable change that Saeng goes through. In this way, the author includes this paragraph to note the development in character that Saeng undergoes.</t>
  </si>
  <si>
    <t>Score: 3
The response demonstrates a clear understanding of the complexities of the text. The student has addressed the demands of the question and used expressed and implied information from the text to clarify and extend understanding beyond the literal. The student has provided details and examples from the story that support their ideas. The response shows a deep understanding of the character development of Saeng and how the author uses the winter hibiscus and Canada geese to depict her adaptation to her new surroundings. The response is well-organized and effectively conveys the student's ideas. 
Mistakes: None.</t>
  </si>
  <si>
    <t>They conclude the story with that because the winter is over and spring is here and it will be beautiful again</t>
  </si>
  <si>
    <t>: The response lacks a clear understanding of the text and does not address the demands of the question. The student's response does not provide any evidence or examples from the story to support their assertion. Additionally, the response is not well-developed and lacks coherence.</t>
  </si>
  <si>
    <t>: The student did not use proper punctuation and capitalization.</t>
  </si>
  <si>
    <t>Score: 1
Comments: The response lacks a clear understanding of the text and does not address the demands of the question. The student's response does not provide any evidence or examples from the story to support their assertion. Additionally, the response is not well-developed and lacks coherence. 
Mistakes: The student did not use proper punctuation and capitalization.</t>
  </si>
  <si>
    <t>The author concludes the story with, â€˜when they com back, saeng  vowed silently to herself, in the spring, when the snow melt and the geese return and this hibiscus is budding. Then I will take that test again.â€ @CAPS1 then she will become more familiar. For example, the author says, â€œAlmost reluctantly, she realized that many things that she had thought of as strange before had become , through the quiet repetition of season upon season almost familiar to her now.â€ That tells me that she feels that over same time , she will become more familiar with driving and then she will take the test again. Then she @MONTH1 pass it</t>
  </si>
  <si>
    <t>. 
Feedback: 
- Your response needs to be more organized and coherent. Try to structure your response in a way that clearly explains your ideas. 
- Use proper punctuation and capitalization to make your response more readable. 
- Your explanation of why the author concludes the story with that paragraph is unclear. Try to provide more specific details and examples from the text to support your ideas. 
- Proofread your work to correct grammatical errors and spelling mistakes.</t>
  </si>
  <si>
    <t>Score: 1
The response shows a minimal understanding of the text. The student has provided some information from the text to support their response, but their explanation is unclear and lacks coherence. The student has also made several grammatical errors and spelling mistakes. 
Feedback: 
- Your response needs to be more organized and coherent. Try to structure your response in a way that clearly explains your ideas. 
- Use proper punctuation and capitalization to make your response more readable. 
- Your explanation of why the author concludes the story with that paragraph is unclear. Try to provide more specific details and examples from the text to support your ideas. 
- Proofread your work to correct grammatical errors and spelling mistakes.</t>
  </si>
  <si>
    <t xml:space="preserve"> The author of â€œWinter Hibiscusâ€ decided to conclude the story in that way because she wanted to tie in the theme of new beginnings. Saeng is new to @LOCATION1 and has had a rough time fitting in. She misses everything about her old home, from her grandmother to the old plants there. Saeng fails her driving test, so she feels that all is lost. But the hibiscus plant helped her realize she has another chance. The hibiscus can survive the winter and bloom in the spring and that is what Saeng realizes she must do. The last paragraph said â€œIn the spring, when the snows melt and the geese return and the hibiscus is budding, then I will take that test again.â€ Spring is the time for new beginnings: the geese return from the south, the flowers start to bloom, and Saeng can retake the driving test. In the last paragraph, Saeng realizes she wants a new beginning as well to be brought I the spring. In conclusion, the last paragraph ties the theme of new beginnings into the story. It shows @CAPS1 new realization and how the hibiscus inspired it. </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</si>
  <si>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Good job on identifying the theme of new beginnings in the story. However, try to provide more specific examples from the text to support your ideas. 
- The last paragraph does tie in the theme of new beginnings, but how does it specifically show Saeng's new realization? 
- Make sure to connect the support from the text to the conclusion made about the text.</t>
  </si>
  <si>
    <t>The author concludes the story with this paragraph to show that saeng really wants to pass the test. You knows this when it says â€œAnd in the warm moist shelter of the green house, saeng broke down and wept.â€ This passage shows that she didnâ€™t want to fail. When Saeng got home she had the white bud in the pot and her mother seen that she was crying. Then her mother was going to put the plant in the ground, then saeng to the shovel and did it he self. Having her realize she can take it again</t>
  </si>
  <si>
    <t>:
- The response partially addresses the prompt by mentioning that Saeng wants to pass the test.
- The evidence provided from the text is limited to Saeng breaking down and weeping in the greenhouse.
- The response does not fully connect the evidence to a conclusion or assertion about why the author concludes the story with the last paragraph.
- The response could benefit from more analysis and explanation of the text.</t>
  </si>
  <si>
    <t>:
- Capitalization errors (saeng, green house)
- Punctuation errors (missing commas, missing periods)
- Spelling errors (he self instead of herself) 
Highlighted mistakes:
- "saeng" should be capitalized as it is a proper noun.
- "greenhouse" should be one word, not two.
- "herself" should be used instead of "he self". 
- Missing comma after "Then her mother" in the second sentence. 
- Missing period at the end of the second sentence.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</si>
  <si>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that Saeng wants to pass the test.
- The evidence provided from the text is limited to Saeng breaking down and weeping in the greenhouse.
- The response does not fully connect the evidence to a conclusion or assertion about why the author concludes the story with the last paragraph.
- The response could benefit from more analysis and explanation of the text.
Mistakes:
- Capitalization errors (saeng, green house)
- Punctuation errors (missing commas, missing periods)
- Spelling errors (he self instead of herself) 
Highlighted mistakes:
- "saeng" should be capitalized as it is a proper noun.
- "greenhouse" should be one word, not two.
- "herself" should be used instead of "he self". 
- Missing comma after "Then her mother" in the second sentence. 
- Missing period at the end of the second sentence.</t>
  </si>
  <si>
    <t>The author concludes the story with this paragraph for several reasons. First, when the hibiscus buds in the spring that means that the plant is about to bloom. That also means that Saeng will be ready in the spring to take the test again. Also the last paragraph is at the end because if the plant can make it, then the girl can pass her drivers test and be happy both ways.</t>
  </si>
  <si>
    <t>:
- The response needs to be more organized and coherent.
- The response needs to be proofread for grammar and punctuation errors.
Highlighted mistakes:
- "the hibiscus buds" should be "the hibiscus is budding"
- "Saeng will be ready in the spring to take the test again" needs to be supported with evidence from the text.
- "if the plant can make it, then the girl can pass her drivers test and be happy both ways" needs to be explained more clearly and supported with evidence from the text.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</si>
  <si>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Mistakes:
- The response needs to be more organized and coherent.
- The response needs to be proofread for grammar and punctuation errors.
Highlighted mistakes:
- "the hibiscus buds" should be "the hibiscus is budding"
- "Saeng will be ready in the spring to take the test again" needs to be supported with evidence from the text.
- "if the plant can make it, then the girl can pass her drivers test and be happy both ways" needs to be explained more clearly and supported with evidence from the text.</t>
  </si>
  <si>
    <t>Ii think the author concludes the story with this paragraph cause the author is saying Its gonna be a @CAPS1 year or some change is gonna happen and he feels That could of did better than what they did and is gonna take that test again.</t>
  </si>
  <si>
    <t>: 
- "Ii" should be "I"
- "@CAPS1" is unclear and should be revised
- The response lacks evidence from the text to support the ideas.</t>
  </si>
  <si>
    <t>Score: 1
Feedback: The response lacks clarity and coherence. The student did not address the demands of the question and did not provide any evidence from the text to support their ideas. The response also contains grammatical errors and misspelled words. 
Highlighted mistakes: 
- "Ii" should be "I"
- "@CAPS1" is unclear and should be revised
- The response lacks evidence from the text to support the ideas.</t>
  </si>
  <si>
    <t>The author concludes with this paragraph te emphasize the new beginning that saeng is looking for. She was so disappointed when she failed her driverâ€™s test. &amp;the hibiscus was the thing to make her happy. she needed a new beginning to start over in a new country &amp;the flower, the flower the snow , the geese, &amp; the test all symbolize new beginnings &amp;challenges to overcome , the geese &amp; snow represent a change in season, the budding hibiscus  represent new life,&amp; the passing of the test represent a milestone in saengâ€™s life . Ending the story with this paragraph makes the reader expect something new &amp; exciting to happen to saeng.</t>
  </si>
  <si>
    <t>Score: 2
The response demonstrates a partial understanding of the text. The student correctly identifies that the author concludes the story with this paragraph to emphasize a new beginning that Saeng is looking for. However, the response lacks clarity and coherence. The student needs to organize their ideas and develop them equally. The response also lacks specific examples from the text to support their ideas. The student should provide more evidence from the text to demonstrate their understanding.</t>
  </si>
  <si>
    <t>The author concludes the story with this paragraph to explain to the reader that she isnâ€™t done gardening, that sheâ€™ll  go back when it blooms once again. also she isnâ€™t done. sheâ€™d rather garden than go to school. This is what the author concludes about the story with the last paragraph.</t>
  </si>
  <si>
    <t>: The student has made several mistakes in grammar, punctuation, and capitalization. The first sentence is incomplete and lacks a subject. The second sentence is a run-on sentence. The student has not capitalized the first letter of the sentence and the proper nouns. The student needs to proofread their work before submitting it.</t>
  </si>
  <si>
    <t>Score: 1
Comments: The response shows a minimal understanding of the text. The student has provided a brief summary of the last paragraph but has not addressed the demands of the question. The response lacks information or explanation to support an understanding of the text in relation to the question. The student needs to provide more details and examples from the story to support their ideas. 
Mistakes: The student has made several mistakes in grammar, punctuation, and capitalization. The first sentence is incomplete and lacks a subject. The second sentence is a run-on sentence. The student has not capitalized the first letter of the sentence and the proper nouns. The student needs to proofread their work before submitting it.</t>
  </si>
  <si>
    <t>The author concludes this story with the few words â€œthen I will take that test again.â€ because she wanted us to know that she is not going to give up on something she failed once. She is going to keep going until she succeeds with passing â€œthe test.â€</t>
  </si>
  <si>
    <t>:
- The response addresses the prompt but lacks depth and analysis.
- The student has provided a literal understanding of the text without extending it beyond the surface level.
- The response lacks specific examples and details from the text to support the conclusion.
- The student could have explored the theme of resilience and determination in the story and how it relates to Saeng's character development.</t>
  </si>
  <si>
    <t>:
- No major mistakes were found in the student's work.</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</si>
  <si>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but lacks depth and analysis.
- The student has provided a literal understanding of the text without extending it beyond the surface level.
- The response lacks specific examples and details from the text to support the conclusion.
- The student could have explored the theme of resilience and determination in the story and how it relates to Saeng's character development. 
Mistakes:
- No major mistakes were found in the student's work.</t>
  </si>
  <si>
    <t>The author concludes the last paragraph of the story because she already knew that she should not be afraid of trying a new life or new environment. For example, in the story, the mother says, â€œItâ€™s flowers arenâ€™t pretty, but itâ€™s strong enough to make it through the cold months. here, this winter hibiscus. â€œIt shows that the mother want Saeng to learn that Saeng should be strong even in times of difficult. Another example is, when the narrator says, â€œshe realized that many of the things that she had thought of as strange before become, through the quiet repition of season upon seasonâ€¦â€ It shows that Saeng realized that the new place that sheâ€™s leaving right now is almost the same as their old home- In conclusion, the last paragraph tells that Saeng should face the new reality of the world. She should be strong and follow the flow of life.</t>
  </si>
  <si>
    <t>:
- The student has made several grammatical errors, such as missing punctuation and incorrect verb tense. 
- The student has also made some errors in word choice and sentence structure. 
Highlighted mistakes:
- "she already knew that she should not be afraid of trying a new life or new environment" - The student has made an assumption about Saeng's thoughts without providing evidence from the text. 
- "It shows that the mother want Saeng to learn that Saeng should be strong even in times of difficult." - The student has made a grammatical error and has not provided specific evidence from the text to support their idea. 
- "the new place that sheâ€™s leaving right now is almost the same as their old home" - The student has made a mistake in verb tense and has not provided specific evidence from the text to support their idea.</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</si>
  <si>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have a clear thesis statement that directly answers the prompt. 
- The student should provide more specific evidence from the text to support their ideas. 
- The response should have a clear connection between the evidence and the conclusion made about the text. 
Mistakes:
- The student has made several grammatical errors, such as missing punctuation and incorrect verb tense. 
- The student has also made some errors in word choice and sentence structure. 
Highlighted mistakes:
- "she already knew that she should not be afraid of trying a new life or new environment" - The student has made an assumption about Saeng's thoughts without providing evidence from the text. 
- "It shows that the mother want Saeng to learn that Saeng should be strong even in times of difficult." - The student has made a grammatical error and has not provided specific evidence from the text to support their idea. 
- "the new place that sheâ€™s leaving right now is almost the same as their old home" - The student has made a mistake in verb tense and has not provided specific evidence from the text to support their idea.</t>
  </si>
  <si>
    <t xml:space="preserve">The author concluded this story for a internal adjust. Saeng's memories are expressed through the one at the hibiscus. The spring is a season where everything is fresh and new. As by spring, Saeng's hope would be restored and thriving, when the budding hibiscus, and the will have the ability to try at the test again with more strength and inspiration. </t>
  </si>
  <si>
    <t>: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more elaboration and explanation to fully demonstrate an understanding of the complexities of the text.</t>
  </si>
  <si>
    <t>:
- "for a internal adjust" should be "for an internal adjustment".
- "As by spring" should be "By spring".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</si>
  <si>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more elaboration and explanation to fully demonstrate an understanding of the complexities of the text.
Mistakes:
- "for a internal adjust" should be "for an internal adjustment".
- "As by spring" should be "By spring".</t>
  </si>
  <si>
    <t xml:space="preserve">The author of â€œWinter Hibiscusâ€ concludes the story with Saeng, the main character, vowing to attempt the driving test in the spring when the hibiscus is blooming. This is a way of showing the reader that even after this story ends, Saeng will not give up. The author adds the thought of the hibiscus on bloom because the hibiscus is a symbol of strength for Saeng. The hibiscus flower is common in her home country and the hibiscus she bought reminds her of everything she left behind when she came to @LOCATION1 from Vietnam. Saeng is trying to accept her new life style and uses the hibiscus as a tool to help her through the tougher times. After Saeng buys the flower she vows to retake the failed drivers test after spring comes. Spring is a symbol of fresh start. Saeng also feels that if the hibiscus can make it through the winter in @LOCATION1 so can Saeng. The conclusion for this story uses a lot of imagery that suggest that Saeng will be strong and continue to live in @LOCATION1. </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</si>
  <si>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needs to have a clear thesis statement that directly answers the prompt. 
- The student needs to provide more specific examples from the text to support their ideas. 
- The response should have a clear connection between the support and the conclusion made about the text.</t>
  </si>
  <si>
    <t>The resoned the author concludes the story with this paragraph because I she fail the test and make your learned to apprecite nature a litter bitter.</t>
  </si>
  <si>
    <t>: The response lacks coherence and clarity. It does not address the demands of the question and does not provide any evidence from the text to support the ideas presented. The response also contains multiple grammatical errors and misspellings.</t>
  </si>
  <si>
    <t>/Issues highlighted: 
- "resoned" should be "reasoned"
- "she" should be "Saeng"
- "make your learned" should be "made her learn"
- "apprecite" should be "appreciate"
- "a litter bitter" should be "a little better"</t>
  </si>
  <si>
    <t>Score: 1
Comments: The response lacks coherence and clarity. It does not address the demands of the question and does not provide any evidence from the text to support the ideas presented. The response also contains multiple grammatical errors and misspellings. 
Mistakes/Issues highlighted: 
- "resoned" should be "reasoned"
- "she" should be "Saeng"
- "make your learned" should be "made her learn"
- "apprecite" should be "appreciate"
- "a litter bitter" should be "a little better"</t>
  </si>
  <si>
    <t>The author concludes the story with this paragraph because Saeng will return to the flowers again in the spring.</t>
  </si>
  <si>
    <t>Score: 1
Feedback: Your response shows a minimal understanding of the text. While you have identified the reason why the author concludes the story with the paragraph, your response lacks information or explanation to support your understanding of the text in relation to the question. You need to provide more details and examples from the story to demonstrate your understanding.</t>
  </si>
  <si>
    <t>The author states that idea because if you can not do it once do it again. First, if you take a test and cant pass it the first time do it again and you will be able to pass. For example, in the story Saeng could not pass a test so they could have let her take it again to see if she can pass it. Second, she could ask for help or use a book and study. For example, it will help you pass a lot easier if you study hard enough. That is what I think the statement means.</t>
  </si>
  <si>
    <t>/Issues:
- The response lacks evidence from the text to support the ideas presented.
- The response is not well-organized and lacks coherence.
- The response does not fully address the rubric criteria.</t>
  </si>
  <si>
    <t>Score: 1
The response shows a minimal understanding of the text. The student has addressed the prompt but has not provided any evidence or examples from the text to support their ideas. The response lacks information and explanation to support an understanding of the text in relation to the question. 
Mistakes/Issues:
- The response lacks evidence from the text to support the ideas presented.
- The response is not well-organized and lacks coherence.
- The response does not fully address the rubric criteria.</t>
  </si>
  <si>
    <t>The author concludes this story with this paragraph because its how each year will begin and end.</t>
  </si>
  <si>
    <t>: The response does not address the demands of the question and lacks information or explanation to support an understanding of the text in relation to the question. The response does not use any expressed or implied information from the text to demonstrate understanding.</t>
  </si>
  <si>
    <t>Score: 1
Comments: The response does not address the demands of the question and lacks information or explanation to support an understanding of the text in relation to the question. The response does not use any expressed or implied information from the text to demonstrate understanding.</t>
  </si>
  <si>
    <t>I believe the author concludes the story with this paragraph, because the author wants to express to the reader that Saeng has been comforted by the hibiscus and is willing to give the test another try. She is now more open â€“minded about the situation. In the beginning of the story, Saeng was upset and annoyed about failing her driverâ€™s test. For example, â€œthe tearstains on her daughterâ€™s cheeks and her puffy eyes. I-I failed the test,â€ Saeng said to her mother. Obviously she was upset and disappointed in herself. The author didnâ€™t want to end the story with a sad, unsatisfying ending. Saeng changes her attitude about the test by the end of the story. For example, â€œwhen they come back, Saeng vowed silently to herself, in the spring, when the snow melts and the geese return and this hibiscus is budding, then I will take the test again.â€ I believe that this attitude was because of the memorys of her mother country that soothes her and also her mother. In conclusion the author ended the story with that to teach the reader a lesson to let change occur and time does heal.</t>
  </si>
  <si>
    <t>/Errors:
- Lack of specific evidence from the text to support the claim
- Errors in grammar and punctuation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</si>
  <si>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The student correctly identifies that the author concludes the story with the paragraph to show Saeng's change in attitude towards the test and to provide a satisfying ending. However, the response lacks specific details and examples from the text to support this idea. The student mentions that Saeng has been comforted by the hibiscus and is willing to take the test again, but does not provide specific evidence from the text to support this claim. 
The response also includes some errors in grammar and punctuation, which can affect the clarity of the writing. 
Overall, the response shows some understanding of the text, but could benefit from more specific evidence and clearer connections between the support and the conclusion. 
Mistakes/Errors:
- Lack of specific evidence from the text to support the claim
- Errors in grammar and punctuation</t>
  </si>
  <si>
    <t>The author of the story â€œWinter Hibiscus" concludes the story with the motivational paragraph  because he/she wants to show the reeder that  Saeng is determined to adapt to her new life and home and overcome common  obstacles like a driver's test. Saeng had a hard time coping with her problem so she bought a hibiscus because it reminded her of home. I think that the line â€œand the geese return and this hibiscus is budding, then I will take the test again." from the last paragraph is a symbol for growing up and overcoming obstacles. The conclusion for the story is a nice ending.</t>
  </si>
  <si>
    <t>/ Violations: 
- "reeder" should be "reader"
- "hard time coping with her problem" is a vague statement and could have been more specific. 
- "The conclusion for the story is a nice ending" is a redundant statement and does not add any new information.</t>
  </si>
  <si>
    <t>Score: 2
The response demonstrates a partial understanding of the text. The student has addressed the demands of the question and used some expressed and implied information from the text to demonstrate understanding. However, the response lacks a clear connection between the support and the conclusion made about the text. 
Feedback: 
- The response could have been more focused on the prompt and the rubric. 
- The student could have provided more specific examples from the text to support their ideas. 
- The conclusion made about the story could have been more developed and connected to the evidence provided. 
Mistakes/ Violations: 
- "reeder" should be "reader"
- "hard time coping with her problem" is a vague statement and could have been more specific. 
- "The conclusion for the story is a nice ending" is a redundant statement and does not add any new information.</t>
  </si>
  <si>
    <t>I think the author concludes the story with this paragraph, because when the snow melts and the geese return, she going to have higher confidence in taking and passing the test. After she failed the test later on in the story the geeses had flew away. So when the geese return the geese will remind her of what had just now happened. When the snow melts and spring comes the hibiscus flower will bloom once again.</t>
  </si>
  <si>
    <t>Score: 2
The response partially addresses the demands of the question by stating that the author concludes the story with this paragraph because Saeng will have higher confidence in taking and passing the test when the snow melts and the geese return. However, the response lacks specific details and examples from the story to support this idea. The response also does not fully connect the support to a conclusion or assertion made about the text.</t>
  </si>
  <si>
    <t>In the story â€œWinter Hibiscusâ€ in the spring come back the new hopes ,comfort belive, As  she said in the story â€œin the spring when the snows melts and the geese return and this hibiscus is budding, the I will take that test again.â€ She hear when the hibiscus comes back brings new hopes to the life to take that test for. Here the hibiscus mean  hope. Second of all when she said â€œthe geese return and this hibiscus is budding â€œ she  means that is comfort for her it strong than hope and more if her mom helps her blue in her  self because is not easy to do it without her mom comfort. Lastly she saidâ€Canada geese flew by, their faint honks dear and yes familiar to saeng  now. Almost reluctantly she realized that many of the thing that she had thought of a strange before had became, through the quiet repetitions of season upon season, almost familiar to her now.â€ She mean that the season is coming and the hibiscus  grow she will regain the blive  and the strength that she need to have to take the test the hibiscus means a lot to her means vew  hopes ,comfort, and belive.</t>
  </si>
  <si>
    <t>: The response lacks coherence and clarity. The student has not addressed the demands of the question and has not provided any supporting details or examples from the text. The response is also riddled with grammatical errors and lacks proper punctuation.</t>
  </si>
  <si>
    <t>/ Violations:
- The response lacks coherence and clarity.
- The student has not addressed the demands of the question.
- The response is riddled with grammatical errors and lacks proper punctuation.</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</si>
  <si>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Points: 1/3
Comments: The response lacks coherence and clarity. The student has not addressed the demands of the question and has not provided any supporting details or examples from the text. The response is also riddled with grammatical errors and lacks proper punctuation. 
Mistakes/ Violations:
- The response lacks coherence and clarity.
- The student has not addressed the demands of the question.
- The response is riddled with grammatical errors and lacks proper punctuation.</t>
  </si>
  <si>
    <t>Coming back from failing her driving test, Saeng is comforted by finding the hibiscus flower. It brings back cherished @CAPS1 about Saeng's homeland, because it is very similar to flowers that grew by her old home. The author concluded the story by saying "When they come back, Saeng vowed silently to herself, when the snows melt and the geese return and this hibiscus is budding, then I will take that test again," to compare Saeng to the hibiscus. Like Saeng, the hibiscus must try to adapt to new surroundings. The author shows that Saeng recognizes this connection and is inspired by it. In Saeng's mind , if the hibiscus can survive being moved, then so can she.</t>
  </si>
  <si>
    <t>:
- The response partially addresses the prompt by discussing the comparison between Saeng and the hibiscus.
- The response uses some expressed and implied information from the text to demonstrate understanding.
- The response could have been improved by providing more specific details and examples from the text to support the assertion made about the connection between Saeng and the hibiscus.
- The response could have been improved by more fully connecting the support to the conclusion made about the text.</t>
  </si>
  <si>
    <t>:
- The use of "@" instead of "memories" in the sentence "It brings back cherished @CAPS1 about Saeng's homeland" is incorrect.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</si>
  <si>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comparison between Saeng and the hibiscus.
- The response uses some expressed and implied information from the text to demonstrate understanding.
- The response could have been improved by providing more specific details and examples from the text to support the assertion made about the connection between Saeng and the hibiscus.
- The response could have been improved by more fully connecting the support to the conclusion made about the text.
Mistakes:
- The use of "@" instead of "memories" in the sentence "It brings back cherished @CAPS1 about Saeng's homeland" is incorrect.</t>
  </si>
  <si>
    <t>The story of â€œWinter Hibiscusâ€ is a prolonged metaphor for both connections to a comforting past as well as expectance and the future. Saeng misses her homeland but she must learn to adapt to her circumstances, and pass her drivers test. The story is nicely concluded with Saeng's promise to herself that come spring, she will take the test again. The hibiscus flower itself generates this promise as it gives her some closure and alleinates some home-sickness. Saengâ€™s promise indicates that she is comng to terms with her situation. When she sees the Canada geese flying, she has somewhat of an epiphany about the seasons. â€œAlmost reluctantly, she realized that many of the things she had thought of as strange before had become.. - Almost familiar to her now.â€ I feel that was a landmark for Saeng and the conclusion illustrates that by allows to change.</t>
  </si>
  <si>
    <t>:
- The response partially addresses the demands of the question.
- The response uses some expressed and implied information from the text to demonstrate understanding.
- The response does not fully connect the support to a conclusion or assertion made about the text(s).
- The response could benefit from more specific examples from the text to support the ideas presented.</t>
  </si>
  <si>
    <t>:
- "alleinates" should be "alleviates"
- "comng" should be "coming"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</si>
  <si>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could benefit from more specific examples from the text to support the ideas presented.
Mistakes:
- "alleinates" should be "alleviates"
- "comng" should be "coming"</t>
  </si>
  <si>
    <t>In â€œWinter Hibiscusâ€ by Minfong Ho, Saeng has a deep emotion connection to the memories and flashbacks that the Hibiscus brings back to her. At one point in the story, she cries out of mourning for her grandmother because the hibiscus plants bring back aware of memories. Later on in the story, she takes the plant to her mother. At first @PERSON1 is upset but then she becomes understanding of her daughterâ€™s actions and feelings. Saeng is upset that she didnâ€™t pass her test and her mother understands that. I think the author ends the story this way because wants the reader to see that because the hibiscuses is so important to Saeng and reminds her of her past, she will have a reason and motivation to continue and reach her goal of passing.</t>
  </si>
  <si>
    <t>:
- The response partially addresses the prompt by discussing Saeng's emotional connection to the hibiscus and her motivation to pass the test.
- The response could benefit from more specific examples from the text to support the ideas presented.
- The response could also benefit from a clearer connection between the support and the conclusion made about the author's intention in ending the story with Saeng's vow.</t>
  </si>
  <si>
    <t>:
- The student misspelled "aware" instead of "a wave" in the sentence "the hibiscus plants bring back aware of memories." 
- The student used "@" instead of "her" in the sentence "At first @PERSON1 is upset but then she becomes understanding of her daughterâ€™s actions and feelings."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</si>
  <si>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Saeng's emotional connection to the hibiscus and her motivation to pass the test.
- The response could benefit from more specific examples from the text to support the ideas presented.
- The response could also benefit from a clearer connection between the support and the conclusion made about the author's intention in ending the story with Saeng's vow.
Mistakes:
- The student misspelled "aware" instead of "a wave" in the sentence "the hibiscus plants bring back aware of memories." 
- The student used "@" instead of "her" in the sentence "At first @PERSON1 is upset but then she becomes understanding of her daughterâ€™s actions and feelings."</t>
  </si>
  <si>
    <t>Since it is getting close to winter the geese are going south. The plants are losing there leaves. Saeng says that she will take the test again. It seems that when the geese return and the hibiscus buds it will give her hope and confidence. Especially the hibiscus because it reminds her of her homeland and her grandmother, when she first saw it and held the leaf it brought a tear to her eye. And when it comes back next year it will rejuvinate her.</t>
  </si>
  <si>
    <t>:
- The response partially addresses the prompt by mentioning Saeng's vow to take the test again when the geese return and the hibiscus buds.
- The response uses some expressed and implied information from the text to demonstrate understanding, such as the significance of the hibiscus to Saeng and her connection to her homeland and grandmother.
- However, the response does not fully connect the support to a conclusion or assertion made about the text. It lacks a clear explanation of why the author concludes the story with Saeng's vow to take the test again.</t>
  </si>
  <si>
    <t>:
- "there" should be "their" (second sentence)
- "rejuvinate" should be "rejuvenate" (last sentence) 
Highlighted mistakes:
- "there" should be "their" (second sentence)
- "rejuvinate" should be "rejuvenate" (last sentence)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</si>
  <si>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mentioning Saeng's vow to take the test again when the geese return and the hibiscus buds.
- The response uses some expressed and implied information from the text to demonstrate understanding, such as the significance of the hibiscus to Saeng and her connection to her homeland and grandmother.
- However, the response does not fully connect the support to a conclusion or assertion made about the text. It lacks a clear explanation of why the author concludes the story with Saeng's vow to take the test again.
Mistakes:
- "there" should be "their" (second sentence)
- "rejuvinate" should be "rejuvenate" (last sentence) 
Highlighted mistakes:
- "there" should be "their" (second sentence)
- "rejuvinate" should be "rejuvenate" (last sentence)</t>
  </si>
  <si>
    <t>The auther concludes the story with this paragraph because she thinks that it will explain what happened to saeng very well.</t>
  </si>
  <si>
    <t>: 
- "auther" should be "author"
- "saeng" should be capitalized as "Saeng"</t>
  </si>
  <si>
    <t>Score: 1
Comments: The response shows a minimal understanding of the text. However, it lacks information or explanation to support an understanding of the text in relation to the question. The response does not address the demands of the question and does not use any expressed or implied information from the text to demonstrate understanding. The response also contains grammatical errors and misspelled words.
Mistakes: 
- "auther" should be "author"
- "saeng" should be capitalized as "Saeng"</t>
  </si>
  <si>
    <t>The author concludes her story with that last paragraph because it shows the relasonship between saeng and the habiscas, and how much just seeing it feels. It also shows that the habiscus  motivates her because it reminds her of her home land that she loves so much and that its like have a pysical memorie of her home land</t>
  </si>
  <si>
    <t>:
- The response partially addresses the prompt by discussing the relationship between Saeng and the hibiscus and how it reminds her of her homeland.
- However, the response lacks specific details and examples from the text to support the ideas presented.
- The response could benefit from further development and explanation of how the hibiscus motivates Saeng to take the driver's test again in the spring.</t>
  </si>
  <si>
    <t>:
- "relasonship" should be spelled "relationship"
- "habiscas" should be spelled "hibiscus"
- "memorie" should be spelled "memory"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</si>
  <si>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the relationship between Saeng and the hibiscus and how it reminds her of her homeland.
- However, the response lacks specific details and examples from the text to support the ideas presented.
- The response could benefit from further development and explanation of how the hibiscus motivates Saeng to take the driver's test again in the spring. 
Mistakes:
- "relasonship" should be spelled "relationship"
- "habiscas" should be spelled "hibiscus"
- "memorie" should be spelled "memory"</t>
  </si>
  <si>
    <t>The author is relating to that when the geese are ready, they will come back, when the flower is ready it will begin bud and grow. When she is ready she will take the test, is what is being said. She is explaining that she needs time just as the geese and flowers do as well. So you can compare saeng to both the geese and hibiscus, because they too need time in a way for when they are ready to do what they do. In a way saeng has molded as one with both objects.</t>
  </si>
  <si>
    <t>:
- The response partially addresses the prompt by explaining that Saeng needs time to take the test, just like the geese and hibiscus need time to return and bloom.
- The response uses some information from the text to support the understanding.
- However, the response does not fully connect the support to a conclusion or assertion made about the text. The response could have explained why the author concludes the story with this paragraph and how it contributes to the overall meaning of the story.</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</si>
  <si>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explaining that Saeng needs time to take the test, just like the geese and hibiscus need time to return and bloom.
- The response uses some information from the text to support the understanding.
- However, the response does not fully connect the support to a conclusion or assertion made about the text. The response could have explained why the author concludes the story with this paragraph and how it contributes to the overall meaning of the story. 
Mistakes:
- There are some grammatical errors and awkward phrasing in the response.</t>
  </si>
  <si>
    <t>I think the Author ends this as the concluding sentence because it symbolizeâ€™s how the girl presecive things. The girl means when the geese return and the hibiscus is budding it means that it is going to be warm again, @CAPS1 means when it is warm again it brings her spirit up because it reminds her of her homeland. I think by her being remind of her homeland would help her take the test easier because she will be more happy. @CAPS1 I think will help her do better on the test. For example, the author said in the story that the flower bring her comfort @CAPS1 I think being comfortable is the best way to succeed and pass the test. In conclusion I think the author ends the story like that because he wanted the readers to understand a connection with the girl and her homeland, and how flower comfort her.</t>
  </si>
  <si>
    <t>: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be revised for clarity and coherence.
Highlighted</t>
  </si>
  <si>
    <t>:
- "presecive" should be "perceives"
- "@CAPS1" should be removed as it is not clear what it means.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</si>
  <si>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does not fully connect the support to a conclusion or assertion made about the text(s).
- The response needs to be revised for clarity and coherence.
Highlighted mistakes:
- "presecive" should be "perceives"
- "@CAPS1" should be removed as it is not clear what it means.</t>
  </si>
  <si>
    <t>the author concludes the story with that paragraph because it sounds like a interesiting ending paragraph that have something to do with the story</t>
  </si>
  <si>
    <t>:
- The response lacks clarity and coherence.
- The student did not provide any evidence or examples from the text to support their claim.
- The response does not address the demands of the question and does not demonstrate an understanding of the complexities of the text.</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</si>
  <si>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lacks clarity and coherence.
- The student did not provide any evidence or examples from the text to support their claim.
- The response does not address the demands of the question and does not demonstrate an understanding of the complexities of the text. 
Mistakes:
- The response contains grammatical errors and misspelled words.</t>
  </si>
  <si>
    <t xml:space="preserve">I think the author concludes the story with that saying because it shows that she is adappting to the new place. It @CAPS1 shows that she isent going to give up. Just like the geese donâ€™t give up flying back and forth ever winter and spring. </t>
  </si>
  <si>
    <t>: 
- "isent" should be "isn't"
- "@CAPS1" is not a proper word or punctuation.</t>
  </si>
  <si>
    <t>Score: 1
Feedback: Your response shows a minimal understanding of the text. You have not fully addressed the demands of the question and have not used enough expressed or implied information from the text to demonstrate your understanding. Your response lacks information or explanation to support an understanding of the text in relation to the question. 
Mistakes: 
- "isent" should be "isn't"
- "@CAPS1" is not a proper word or punctuation.</t>
  </si>
  <si>
    <t>In the short story â€œWinter Hibiscusâ€ Saeng decides to retake failed driverâ€™s test in the spring. She does so because she is comforted on the moderate weather of the spring. It reminds her of home, and Saeng is very closely attached to home. It reminds me of all the places Iâ€™ve been and how I still remember my favorite one. Like Saeng, I buy objects that remind me of my old home Saengâ€™s commitment to her old home makes me feel less different when I miss my old home.</t>
  </si>
  <si>
    <t>:
The student has addressed the prompt and provided a response that explains why the author concludes the story with the last paragraph. However, the response lacks depth and does not fully develop the ideas presented. The student mentions Saeng's attachment to her old home and how it reminds her of her favorite place, but does not provide specific examples from the text to support this idea. Additionally, the response does not fully connect the support to the conclusion made about the text.</t>
  </si>
  <si>
    <t>:
- The student has made several grammatical errors, including missing punctuation and incorrect verb tense. 
- The student has also misinterpreted Saeng's reason for retaking the driver's test. Saeng decides to retake the test in the spring because she is reminded of home and feels more comfortable in the moderate weather, not because of the weather itself. 
Highlighted mistakes:
- "Saeng decides to retake failed driverâ€™s test in the spring." (incorrect verb tense)
- "She does so because she is comforted on the moderate weather of the spring." (missing punctuation and misinterpretation of Saeng's reason for retaking the test)
- "It reminds me of all the places Iâ€™ve been and how I still remember my favorite one." (incorrect verb tense)</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</si>
  <si>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The student has addressed the prompt and provided a response that explains why the author concludes the story with the last paragraph. However, the response lacks depth and does not fully develop the ideas presented. The student mentions Saeng's attachment to her old home and how it reminds her of her favorite place, but does not provide specific examples from the text to support this idea. Additionally, the response does not fully connect the support to the conclusion made about the text. 
Mistakes:
- The student has made several grammatical errors, including missing punctuation and incorrect verb tense. 
- The student has also misinterpreted Saeng's reason for retaking the driver's test. Saeng decides to retake the test in the spring because she is reminded of home and feels more comfortable in the moderate weather, not because of the weather itself. 
Highlighted mistakes:
- "Saeng decides to retake failed driverâ€™s test in the spring." (incorrect verb tense)
- "She does so because she is comforted on the moderate weather of the spring." (missing punctuation and misinterpretation of Saeng's reason for retaking the test)
- "It reminds me of all the places Iâ€™ve been and how I still remember my favorite one." (incorrect verb tense)</t>
  </si>
  <si>
    <t>The author concludes the story with that paragraph because Saeng is going to start over and do better the second time around because she doesnâ€™t want to disappoint herself. That is why the author concludes the story with this paragraph.</t>
  </si>
  <si>
    <t>Score: 1
The response shows a minimal understanding of the text. The student has provided a brief summary of the paragraph but has not explained why the author concludes the story with that paragraph. The response lacks information or explanation to support an understanding of the text in relation to the question. 
Mistakes: None.</t>
  </si>
  <si>
    <t>I think that the author concludes the story like this because it shows a new beginning. When the spring comes, everything comes back to life. Plants grow back, animals are seen again and the sun shines bright. This is a new beginning for them so it can be seen the same for her. She could try again because it gives her another chance. Another reason he ended the story like this is because Saeng loves nature. Maybe when nature is back around her it will give her hope and confidence to pass her test.</t>
  </si>
  <si>
    <t>:
- The response partially addresses the demands of the question.
- The student has used some expressed and implied information from the text to demonstrate understanding.
- The response lacks a clear connection between the support and the conclusion made about the text.
- The student could have provided more specific examples from the text to support their ideas.</t>
  </si>
  <si>
    <t>:
- The student has made a few grammatical errors, such as using "it" instead of "she" when referring to Saeng.</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</si>
  <si>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used some expressed and implied information from the text to demonstrate understanding.
- The response lacks a clear connection between the support and the conclusion made about the text.
- The student could have provided more specific examples from the text to support their ideas.
Mistakes:
- The student has made a few grammatical errors, such as using "it" instead of "she" when referring to Saeng.</t>
  </si>
  <si>
    <t>The last paragraph of the story was: â€œWhen they come back, Saeng vowed silently to herself, in the spring, when the snows melt and the geese return and this hibiscus is budding, then I will take that test again.â€ I think the author concluded the story with that paragraph to show that she is adapting and that she is starting to accept the change. I think that because throughout the story she is upset and not really liking the change. â€œAnd in the warm moist shelter of the greenhouse, Saeng broke down and wept.â€ The text says. This last paragraph seems optimistic talking about the flower blooming and the geese returning which seems like she is starting to accept the change. In my opinion, the author added  that paragraph to finish the story to show that Saeng is starting to accept the change and be optimistic.</t>
  </si>
  <si>
    <t>:
- The response addresses the prompt and provides a valid interpretation of the last paragraph.
- The student uses some expressed and implied information from the text to support their ideas.
- However, the response lacks depth and development. The student could have provided more specific examples from the text to strengthen their argument.
- The connection between the support and the conclusion could have been clearer.</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</si>
  <si>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valid interpretation of the last paragraph.
- The student uses some expressed and implied information from the text to support their ideas.
- However, the response lacks depth and development. The student could have provided more specific examples from the text to strengthen their argument.
- The connection between the support and the conclusion could have been clearer.
Mistakes:
- There are no major mistakes in the student's work.</t>
  </si>
  <si>
    <t>Saeng told her mother that she failed the test. She she what to make up for it. By helping out in the graden. Her mother usher in and started to make dinner.</t>
  </si>
  <si>
    <t>:
- The response does not address the prompt given.
- The response lacks coherence and clarity.
- The response contains grammatical errors and lacks proper punctuation.</t>
  </si>
  <si>
    <t>:
- "She she" should be "She decides" or "She suggests".
- "Usher in" should be "went inside". 
Please revise your response and make sure to address the prompt given. Also, proofread your work for grammatical errors and clarity.</t>
  </si>
  <si>
    <t>Rubrics:
Score 1: The response shows evidence of a minimal understanding of the text.
May show evidence that some meaning has been derived from the text
May indicate a misreading of the text or the question
May lack information or explanation to support an understanding of the text in relation to the question
Comments:
- The response does not address the prompt given.
- The response lacks coherence and clarity.
- The response contains grammatical errors and lacks proper punctuation.
Mistakes:
- "She she" should be "She decides" or "She suggests".
- "Usher in" should be "went inside". 
Please revise your response and make sure to address the prompt given. Also, proofread your work for grammatical errors and clarity.</t>
  </si>
  <si>
    <t>The Author concludes that, when the geese come back she will take the test because she believes she will be more ready for the test then it will be easier in the spring. This will give her more time to learn &amp; study &amp; hopefully her head will be more focused instead of thinking about her home. It will be easier to complete the drivers test in spring. She feels bad like she let her mother down for failing it, â€œI just stared at the hibiscus,â€ this tells that she felt to ashamed to even look at her mother. So next spring she wants to make her mom happy &amp; pass cause she will be ready.</t>
  </si>
  <si>
    <t>:
- The student made some grammatical errors, such as using "then" instead of "than" and missing some punctuation marks.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</si>
  <si>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addresses the prompt and provides a clear answer to the question.
- The student uses some expressed and implied information from the text to support their answer.
- However, the response lacks depth and does not fully connect the support to a conclusion or assertion made about the text.
- The student could have provided more specific examples from the text to strengthen their argument.
Mistakes:
- The student made some grammatical errors, such as using "then" instead of "than" and missing some punctuation marks.</t>
  </si>
  <si>
    <t>The reason the author chose this paragraph is because the paragraph means that when the snow melt and all the geese returned, the flowers @CAPS1. That one flower she had to @CAPS2 tests on.</t>
  </si>
  <si>
    <t>: The response lacks coherence and does not address the prompt effectively. The student has not provided any evidence from the text to support their ideas. The response also contains grammatical errors and unclear sentences.</t>
  </si>
  <si>
    <t>/Issues:
- The response does not address the prompt effectively.
- The student has not provided any evidence from the text to support their ideas.
- The response contains grammatical errors and unclear sentences.</t>
  </si>
  <si>
    <t>Score: 1
Comments: The response lacks coherence and does not address the prompt effectively. The student has not provided any evidence from the text to support their ideas. The response also contains grammatical errors and unclear sentences. 
Mistakes/Issues:
- The response does not address the prompt effectively.
- The student has not provided any evidence from the text to support their ideas.
- The response contains grammatical errors and unclear sentences.</t>
  </si>
  <si>
    <t>The author concludes the story with the paragraph she did; to tell people never to give up. She tells people never to give up through this method because she realizes at the end, she will be prepared. In the story the line â€œ.. Slowly fading into the distance.â€ Could mean she realizes what happens; happens and never stop doing or going to a goal you want. One more reason she @MONTH1 have used this is, that even tho your down you have friends and family to pick you up from it. The line â€œâ€¦ Through the quiet repition of season upon season.â€. This basically said that she just needed to get into routine and she will be able to do it.</t>
  </si>
  <si>
    <t>:
- The response does not fully address the demands of the question.
- The response lacks clarity and coherence.
- The response contains grammatical errors and misspelled words.
- The response misinterprets the meaning of the last paragraph of the story.</t>
  </si>
  <si>
    <t>/ Violations:
- The response contains grammatical errors and misspelled words.</t>
  </si>
  <si>
    <t>Rubrics:
Score 1: The response shows evidence of a minimal understanding of the text.
May indicate a misreading of the text or the question
May lack information or explanation to support an understanding of the text in relation to the question
Comments:
- The response does not fully address the demands of the question.
- The response lacks clarity and coherence.
- The response contains grammatical errors and misspelled words.
- The response misinterprets the meaning of the last paragraph of the story.
Mistakes/ Violations:
- The response contains grammatical errors and misspelled words.</t>
  </si>
  <si>
    <t>The author concludes the story with this sentence because she wanted to make a comparison between flowers and the test. To finish with this shows she will try season after season just like geese come back every year. Since she tries to make a??? Shows she hasnâ€™t given up she will keep trying year after year. Also, it says that this girl is determined and she wonâ€™t stop trying till she gets it right. Next, this last paragraph can tell you about the whole story. Lastly, I think it gives a feeling for the whole story.</t>
  </si>
  <si>
    <t>:
- The response lacks a clear understanding of the complexities of the text.
- The response does not fully address the demands of the question.
- The response does not use sufficient expressed or implied information from the text to demonstrate understanding.
- The response does not fully connect the support to a conclusion or assertion made about the text(s).
- The response lacks information or explanation to support an understanding of the text in relation to the question.</t>
  </si>
  <si>
    <t>/Issues:
- The response is poorly organized and lacks coherence.
- The response contains grammatical errors and awkward phrasing.
- The response does not provide specific examples or details from the text to support its claims.</t>
  </si>
  <si>
    <t>Score: 1
Comments:
- The response lacks a clear understanding of the complexities of the text.
- The response does not fully address the demands of the question.
- The response does not use sufficient expressed or implied information from the text to demonstrate understanding.
- The response does not fully connect the support to a conclusion or assertion made about the text(s).
- The response lacks information or explanation to support an understanding of the text in relation to the question.
Mistakes/Issues:
- The response is poorly organized and lacks coherence.
- The response contains grammatical errors and awkward phrasing.
- The response does not provide specific examples or details from the text to support its claims.</t>
  </si>
  <si>
    <t>The author concludes the story with that paragraph so the reader has something to think about.When the author concludes with something like that he/she wants the reader to make there own ending or pridicshon. And some times it means a sequel.</t>
  </si>
  <si>
    <t>/Issues:
- The response does not provide a clear explanation of why the author concludes the story with the mentioned paragraph.
- The response does not provide any details or examples from the story to support the ideas presented.
- The response contains spelling and grammatical errors.</t>
  </si>
  <si>
    <t>Score: 1
Feedback: 
- The response lacks a clear understanding of the complexities of the text and does not fully address the demands of the question.
- The response does not use expressed or implied information from the text to demonstrate understanding.
- The response does not connect the support to a conclusion or assertion made about the text(s).
- The response contains multiple spelling and grammatical errors.
Mistakes/Issues:
- The response does not provide a clear explanation of why the author concludes the story with the mentioned paragraph.
- The response does not provide any details or examples from the story to support the ideas presented.
- The response contains spelling and grammatical errors.</t>
  </si>
  <si>
    <t>The author concludes the story with this paragraph because it makes the story a happy ending how she doesnâ€™t give up and is taking the test again. Also she doesnâ€™t want to disappoint her mom she wants to make her happy and give the test a second chance.</t>
  </si>
  <si>
    <t xml:space="preserve">She ends it with that statement to show that she is ready to relive spring in the new country now that she is comforted by the hibiscus. The test is adapting to the new country and she failed it she believes because she had to be comforted by her native plants, but she believes that she will pass the test next year because every repetition of the season allow her to become  more adapted to the new culture. When she says â€˜â€™when the snow melt and the geese return and this hibiscus is budding then I will take that test again.â€™â€™All those things tell her itâ€™s a new year and makes it easier to accept whatâ€™s happening.        </t>
  </si>
  <si>
    <t>:
- The response partially addresses the demands of the question by discussing Saeng's readiness to relive spring in the new country and her belief that she will pass the test next year.
- The response uses some expressed information from the text to demonstrate understanding, such as the importance of the hibiscus in comforting Saeng and the repetition of seasons helping her adapt to the new culture.
- The response could benefit from more development and clarification of ideas, as well as more examples from the text to fully connect the support to the conclusion.</t>
  </si>
  <si>
    <t>Score: 2
Comments:
- The response partially addresses the demands of the question by discussing Saeng's readiness to relive spring in the new country and her belief that she will pass the test next year.
- The response uses some expressed information from the text to demonstrate understanding, such as the importance of the hibiscus in comforting Saeng and the repetition of seasons helping her adapt to the new culture.
- The response could benefit from more development and clarification of ideas, as well as more examples from the text to fully connect the support to the conclusion.</t>
  </si>
  <si>
    <t>She realized that things come and go but also change. That content times of the year the world around her changed. She had no control over it. She also had to deal with living in a new country. Living in anew country was hard for Saeng. She had to eat new foods, hear new sonds, and see thing that she never had seen before. Failing her drives test was hard for her. Not knowing the launge and what going on around her was tough of on her. the world around her wasnt something she was us to. She knew she had to change herself and work harder to get what she wanted.</t>
  </si>
  <si>
    <t>:
- The response partially addresses the prompt by discussing how Saeng had to deal with living in a new country and how failing her driver's test was hard for her.
- However, the response does not fully connect the support to a conclusion or assertion made about the text(s).
- The response could benefit from more specific details and examples from the text to support the ideas presented.</t>
  </si>
  <si>
    <t>:
- "launge" should be spelled as "language".
- "tough of on her" should be "tough on her".
- "wasnt" should be "wasn't".
- "us to" should be "used to". 
Highlighted mistakes:
- "launge" should be spelled as "language".
- "tough of on her" should be "tough on her".
- "wasnt" should be "wasn't".
- "us to" should be "used to".</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</si>
  <si>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discussing how Saeng had to deal with living in a new country and how failing her driver's test was hard for her.
- However, the response does not fully connect the support to a conclusion or assertion made about the text(s).
- The response could benefit from more specific details and examples from the text to support the ideas presented. 
Mistakes:
- "launge" should be spelled as "language".
- "tough of on her" should be "tough on her".
- "wasnt" should be "wasn't".
- "us to" should be "used to". 
Highlighted mistakes:
- "launge" should be spelled as "language".
- "tough of on her" should be "tough on her".
- "wasnt" should be "wasn't".
- "us to" should be "used to".</t>
  </si>
  <si>
    <t>The author ended the story with that paragraph to let the readers know that she did not give up. In the story it seem like she had thoughts of giving up but her thoughts of her homeland comforted her when she thoughts she was going to give up. But the last paragraph of the story she confirmed that she wasnâ€™t giving up.</t>
  </si>
  <si>
    <t>Score: 2
The response demonstrates a partial understanding of the text. The student correctly identifies that the author ended the story with the paragraph to show that Saeng did not give up. However, the response lacks specific details and examples from the text to support this idea. The student could have mentioned how Saeng's memories of her homeland and her mother's encouragement helped her overcome her disappointment and motivated her to try again. Additionally, the response could have explained how the hibiscus plant symbolizes Saeng's resilience and determination to succeed.</t>
  </si>
  <si>
    <t>I think the author concludes this story like this because they was beautiful `@CAPS1 gave her good luck because the @NUM1 time around she didnt kno they was their</t>
  </si>
  <si>
    <t>: The response lacks a clear understanding of the text and the question. The student's response is unclear and does not provide any evidence or examples from the text to support their ideas. The response also contains grammatical errors and misspelled words.</t>
  </si>
  <si>
    <t>/Issues: 
- The response is unclear and does not provide any evidence or examples from the text to support their ideas.
- The response contains grammatical errors and misspelled words.</t>
  </si>
  <si>
    <t>Score: 1
Comments: The response lacks a clear understanding of the text and the question. The student's response is unclear and does not provide any evidence or examples from the text to support their ideas. The response also contains grammatical errors and misspelled words.
Mistakes/Issues: 
- The response is unclear and does not provide any evidence or examples from the text to support their ideas.
- The response contains grammatical errors and misspelled words.</t>
  </si>
  <si>
    <t>To me it seam like the whoever was saying that must of been going through a lot of things and that they was feeling like they were being tested or something or maybe somebody left her that she really loved because it say â€œwhen they come back" so @CAPS1 thinking somebody @MONTH1 have left or something." And the reason I said that the person @MONTH1 have feel as if they were being tested because it says â€œI will take the test again.â€</t>
  </si>
  <si>
    <t>:
- The response partially addresses the demands of the question.
- The student has identified that the paragraph is about Saeng's determination to take the test again in the spring.
- However, the student's explanation lacks depth and clarity.
- The student has not provided enough evidence from the text to support their ideas.
- The response contains grammatical errors and informal language.</t>
  </si>
  <si>
    <t>:
- "seam" should be "seems"
- "whoever was saying" should be "the character in the story"
- "must of been" should be "must have been"
- "they was feeling" should be "they were feeling"
- "CAPS1" and "MONTH1" are not relevant and should be removed.</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</si>
  <si>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student has identified that the paragraph is about Saeng's determination to take the test again in the spring.
- However, the student's explanation lacks depth and clarity.
- The student has not provided enough evidence from the text to support their ideas.
- The response contains grammatical errors and informal language.
Mistakes:
- "seam" should be "seems"
- "whoever was saying" should be "the character in the story"
- "must of been" should be "must have been"
- "they was feeling" should be "they were feeling"
- "CAPS1" and "MONTH1" are not relevant and should be removed.</t>
  </si>
  <si>
    <t>The author concludes the story with this because it shows that she is still uncomforalable. For example when she broke down in the flower shop. This shows that even though things can remind her of home it isnâ€™t the same. You have to get used to and become accostumed to a new place. This also shows that she thinks with more time to get used to her new home that she will be able to pass the test.</t>
  </si>
  <si>
    <t>:
- "uncomforalable" should be spelled as "uncomfortable."
- "accostumed" should be spelled as "accustomed." 
Highlighted mistakes:
"The author concludes the story with this because it shows that she is still uncomforalable. For example when she broke down in the flower shop. This shows that even though things can remind her of home it isnâ€™t the same. You have to get used to and become accostumed to a new place. This also shows that she thinks with more time to get used to her new home that she will be able to pass the test."</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</si>
  <si>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demands of the question.
- The response uses some expressed and implied information from the text to demonstrate understanding.
- The response needs to connect the support to a conclusion or assertion made about the text(s) more effectively.
Mistakes:
- "uncomforalable" should be spelled as "uncomfortable."
- "accostumed" should be spelled as "accustomed." 
Highlighted mistakes:
"The author concludes the story with this because it shows that she is still uncomforalable. For example when she broke down in the flower shop. This shows that even though things can remind her of home it isnâ€™t the same. You have to get used to and become accostumed to a new place. This also shows that she thinks with more time to get used to her new home that she will be able to pass the test."</t>
  </si>
  <si>
    <t>The author uses this conclusion for a reason. The reason the author uses this cliff-hanges of a conclusion is to keep the reader interested and wanting more. By saying,â€I will take that test again,â€ the author makes the reader question if Saeng will pass the test next time and the reader will wonder what â€œthe testâ€ is.</t>
  </si>
  <si>
    <t>:
- The response partially addresses the prompt by stating that the author uses the conclusion to keep the reader interested.
- The response uses some expressed information from the text to support the idea that the conclusion is a cliffhanger.
- However, the response does not fully connect the support to a conclusion or assertion made about the text(s). The response does not explain why the author concludes the story with this paragraph or provide details and examples from the story to support the idea that the conclusion is a cliffhanger.</t>
  </si>
  <si>
    <t>:
- The response misspells "cliffhanger" as "cliff-hanges."
- The response does not capitalize the first letter of the first word in the sentence "By saying,'I will take that test again,' the author makes the reader question if Saeng will pass the test next time and the reader will wonder what 'the test' is."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</si>
  <si>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response partially addresses the prompt by stating that the author uses the conclusion to keep the reader interested.
- The response uses some expressed information from the text to support the idea that the conclusion is a cliffhanger.
- However, the response does not fully connect the support to a conclusion or assertion made about the text(s). The response does not explain why the author concludes the story with this paragraph or provide details and examples from the story to support the idea that the conclusion is a cliffhanger.
Mistakes:
- The response misspells "cliffhanger" as "cliff-hanges."
- The response does not capitalize the first letter of the first word in the sentence "By saying,'I will take that test again,' the author makes the reader question if Saeng will pass the test next time and the reader will wonder what 'the test' is."</t>
  </si>
  <si>
    <t>The author concludes the story with this paragraph because she probably doesnâ€™t want the snow to melt so that the geese wouldnt return. Also I think it wants to inform the reader about what Saeng was thinking.</t>
  </si>
  <si>
    <t>: The response shows a minimal understanding of the text. However, it lacks information or explanation to support an understanding of the text in relation to the question. The response does not address the demands of the question and does not use any expressed or implied information from the text to demonstrate understanding. The response also indicates a misreading of the text or the question.</t>
  </si>
  <si>
    <t>/Issues: 
- The response does not address the prompt given. 
- The response does not provide any evidence or examples from the text to support the answer. 
- The response misinterprets the author's intention and Saeng's thoughts.</t>
  </si>
  <si>
    <t>Score: 1
Comments: The response shows a minimal understanding of the text. However, it lacks information or explanation to support an understanding of the text in relation to the question. The response does not address the demands of the question and does not use any expressed or implied information from the text to demonstrate understanding. The response also indicates a misreading of the text or the question. 
Mistakes/Issues: 
- The response does not address the prompt given. 
- The response does not provide any evidence or examples from the text to support the answer. 
- The response misinterprets the author's intention and Saeng's thoughts.</t>
  </si>
  <si>
    <t>There was a specific reason as to why the author concluded the story with that quote. The author wanted to show how the plant gave Saeng a new sense of determination. Saeng previously was upset and tearing the plant apart. But It seemed that she realized how the plant was able to bud to the odds and survive. So she now was determined to battle the odds as well and retake the test she failed.</t>
  </si>
  <si>
    <t>:
- The student has addressed the demands of the question but could have developed their response further.
- The student has used some expressed and implied information from the text to demonstrate understanding.
- The student has connected the plant to Saeng's determination but could have provided more examples from the text to support their conclusion.</t>
  </si>
  <si>
    <t>:
- The student has made a few grammatical errors such as using "bud to the odds" instead of "beat the odds". 
- The student has also missed a few punctuation marks.</t>
  </si>
  <si>
    <t>Rubrics:
Score 2: The response demonstrates a partial or literal understanding of the text.
Addresses the demands of the question, although may not develop all parts equally
Uses some expressed or implied information from the text to demonstrate understanding
May not fully connect the support to a conclusion or assertion made about the text(s)
Comments:
- The student has addressed the demands of the question but could have developed their response further.
- The student has used some expressed and implied information from the text to demonstrate understanding.
- The student has connected the plant to Saeng's determination but could have provided more examples from the text to support their conclusion. 
Mistakes:
- The student has made a few grammatical errors such as using "bud to the odds" instead of "beat the odds". 
- The student has also missed a few punctuation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</si>
</sst>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773"/>
  <sheetViews>
    <sheetView tabSelected="1" workbookViewId="0">
      <selection activeCell="O2" sqref="O2"/>
    </sheetView>
  </sheetViews>
  <sheetFormatPr defaultRowHeight="14.5" x14ac:dyDescent="0.35"/>
  <cols>
    <col min="1" max="14" width="8.7265625" style="2"/>
    <col min="15" max="15" width="10.81640625" style="2" customWidth="1"/>
    <col min="16" max="16384" width="8.7265625" style="2"/>
  </cols>
  <sheetData>
    <row r="1" spans="1:15" x14ac:dyDescent="0.35">
      <c r="A1" s="2" t="s">
        <v>0</v>
      </c>
      <c r="B1" s="2" t="s">
        <v>1</v>
      </c>
      <c r="C1" s="2" t="s">
        <v>2</v>
      </c>
      <c r="D1" s="2" t="s">
        <v>3</v>
      </c>
      <c r="E1" s="2" t="s">
        <v>4</v>
      </c>
      <c r="F1" s="2" t="s">
        <v>5</v>
      </c>
      <c r="G1" s="2" t="s">
        <v>6</v>
      </c>
      <c r="H1" s="2" t="s">
        <v>7</v>
      </c>
      <c r="I1" s="2" t="s">
        <v>8</v>
      </c>
      <c r="J1" s="2" t="s">
        <v>9</v>
      </c>
      <c r="K1" s="2" t="s">
        <v>10</v>
      </c>
      <c r="L1" s="2" t="s">
        <v>11</v>
      </c>
      <c r="M1" s="2" t="s">
        <v>12</v>
      </c>
    </row>
    <row r="2" spans="1:15" customFormat="1" x14ac:dyDescent="0.35">
      <c r="A2">
        <v>8863</v>
      </c>
      <c r="B2">
        <v>4</v>
      </c>
      <c r="C2" t="s">
        <v>13</v>
      </c>
      <c r="D2">
        <v>0</v>
      </c>
      <c r="E2">
        <v>0</v>
      </c>
      <c r="F2">
        <v>0</v>
      </c>
      <c r="G2">
        <v>1</v>
      </c>
      <c r="K2" s="1" t="s">
        <v>14</v>
      </c>
      <c r="L2" s="1" t="s">
        <v>15</v>
      </c>
      <c r="M2">
        <f>G2-F2</f>
        <v>1</v>
      </c>
      <c r="O2">
        <f>TTEST(F2:F1773, G2:G1773, 2,1)</f>
        <v>2.3978046018628209E-23</v>
      </c>
    </row>
    <row r="3" spans="1:15" customFormat="1" x14ac:dyDescent="0.35">
      <c r="A3">
        <v>8864</v>
      </c>
      <c r="B3">
        <v>4</v>
      </c>
      <c r="C3" t="s">
        <v>16</v>
      </c>
      <c r="D3">
        <v>0</v>
      </c>
      <c r="E3">
        <v>0</v>
      </c>
      <c r="F3">
        <v>0</v>
      </c>
      <c r="G3">
        <v>1</v>
      </c>
      <c r="J3" t="s">
        <v>17</v>
      </c>
      <c r="K3" s="1" t="s">
        <v>18</v>
      </c>
      <c r="L3" s="1" t="s">
        <v>19</v>
      </c>
      <c r="M3">
        <f t="shared" ref="M3:M66" si="0">G3-F3</f>
        <v>1</v>
      </c>
    </row>
    <row r="4" spans="1:15" customFormat="1" x14ac:dyDescent="0.35">
      <c r="A4">
        <v>8865</v>
      </c>
      <c r="B4">
        <v>4</v>
      </c>
      <c r="C4" t="s">
        <v>20</v>
      </c>
      <c r="D4">
        <v>3</v>
      </c>
      <c r="E4">
        <v>2</v>
      </c>
      <c r="F4">
        <v>3</v>
      </c>
      <c r="G4">
        <v>2</v>
      </c>
      <c r="K4" s="1" t="s">
        <v>21</v>
      </c>
      <c r="L4" s="1" t="s">
        <v>22</v>
      </c>
      <c r="M4">
        <f t="shared" si="0"/>
        <v>-1</v>
      </c>
    </row>
    <row r="5" spans="1:15" customFormat="1" x14ac:dyDescent="0.35">
      <c r="A5">
        <v>8866</v>
      </c>
      <c r="B5">
        <v>4</v>
      </c>
      <c r="C5" t="s">
        <v>23</v>
      </c>
      <c r="D5">
        <v>1</v>
      </c>
      <c r="E5">
        <v>2</v>
      </c>
      <c r="F5">
        <v>2</v>
      </c>
      <c r="G5">
        <v>2</v>
      </c>
      <c r="J5" s="1" t="s">
        <v>24</v>
      </c>
      <c r="K5" s="1" t="s">
        <v>25</v>
      </c>
      <c r="L5" s="1" t="s">
        <v>26</v>
      </c>
      <c r="M5">
        <f t="shared" si="0"/>
        <v>0</v>
      </c>
    </row>
    <row r="6" spans="1:15" customFormat="1" x14ac:dyDescent="0.35">
      <c r="A6">
        <v>8867</v>
      </c>
      <c r="B6">
        <v>4</v>
      </c>
      <c r="C6" t="s">
        <v>27</v>
      </c>
      <c r="D6">
        <v>2</v>
      </c>
      <c r="E6">
        <v>2</v>
      </c>
      <c r="F6">
        <v>2</v>
      </c>
      <c r="G6">
        <v>2</v>
      </c>
      <c r="J6" s="1" t="s">
        <v>28</v>
      </c>
      <c r="K6" s="1" t="s">
        <v>29</v>
      </c>
      <c r="L6" s="1" t="s">
        <v>30</v>
      </c>
      <c r="M6">
        <f t="shared" si="0"/>
        <v>0</v>
      </c>
    </row>
    <row r="7" spans="1:15" customFormat="1" x14ac:dyDescent="0.35">
      <c r="A7">
        <v>8868</v>
      </c>
      <c r="B7">
        <v>4</v>
      </c>
      <c r="C7" t="s">
        <v>31</v>
      </c>
      <c r="D7">
        <v>1</v>
      </c>
      <c r="E7">
        <v>1</v>
      </c>
      <c r="F7">
        <v>1</v>
      </c>
      <c r="G7">
        <v>1</v>
      </c>
      <c r="J7" s="1" t="s">
        <v>32</v>
      </c>
      <c r="K7" s="1" t="s">
        <v>33</v>
      </c>
      <c r="L7" s="1" t="s">
        <v>34</v>
      </c>
      <c r="M7">
        <f t="shared" si="0"/>
        <v>0</v>
      </c>
    </row>
    <row r="8" spans="1:15" customFormat="1" x14ac:dyDescent="0.35">
      <c r="A8">
        <v>8869</v>
      </c>
      <c r="B8">
        <v>4</v>
      </c>
      <c r="C8" t="s">
        <v>35</v>
      </c>
      <c r="D8">
        <v>0</v>
      </c>
      <c r="E8">
        <v>0</v>
      </c>
      <c r="F8">
        <v>0</v>
      </c>
      <c r="G8">
        <v>2</v>
      </c>
      <c r="J8" s="1" t="s">
        <v>36</v>
      </c>
      <c r="K8" s="1" t="s">
        <v>37</v>
      </c>
      <c r="L8" s="1" t="s">
        <v>38</v>
      </c>
      <c r="M8">
        <f t="shared" si="0"/>
        <v>2</v>
      </c>
    </row>
    <row r="9" spans="1:15" customFormat="1" x14ac:dyDescent="0.35">
      <c r="A9">
        <v>8870</v>
      </c>
      <c r="B9">
        <v>4</v>
      </c>
      <c r="C9" t="s">
        <v>39</v>
      </c>
      <c r="D9">
        <v>2</v>
      </c>
      <c r="E9">
        <v>1</v>
      </c>
      <c r="F9">
        <v>2</v>
      </c>
      <c r="G9">
        <v>2</v>
      </c>
      <c r="J9" s="1" t="s">
        <v>40</v>
      </c>
      <c r="K9" s="1" t="s">
        <v>41</v>
      </c>
      <c r="L9" s="1" t="s">
        <v>42</v>
      </c>
      <c r="M9">
        <f t="shared" si="0"/>
        <v>0</v>
      </c>
    </row>
    <row r="10" spans="1:15" customFormat="1" x14ac:dyDescent="0.35">
      <c r="A10">
        <v>8871</v>
      </c>
      <c r="B10">
        <v>4</v>
      </c>
      <c r="C10" t="s">
        <v>43</v>
      </c>
      <c r="D10">
        <v>1</v>
      </c>
      <c r="E10">
        <v>1</v>
      </c>
      <c r="F10">
        <v>1</v>
      </c>
      <c r="G10">
        <v>1</v>
      </c>
      <c r="J10" t="s">
        <v>44</v>
      </c>
      <c r="L10" s="1" t="s">
        <v>45</v>
      </c>
      <c r="M10">
        <f t="shared" si="0"/>
        <v>0</v>
      </c>
    </row>
    <row r="11" spans="1:15" customFormat="1" x14ac:dyDescent="0.35">
      <c r="A11">
        <v>8872</v>
      </c>
      <c r="B11">
        <v>4</v>
      </c>
      <c r="C11" t="s">
        <v>46</v>
      </c>
      <c r="D11">
        <v>2</v>
      </c>
      <c r="E11">
        <v>2</v>
      </c>
      <c r="F11">
        <v>2</v>
      </c>
      <c r="G11">
        <v>2</v>
      </c>
      <c r="J11" s="1" t="s">
        <v>47</v>
      </c>
      <c r="K11" s="1" t="s">
        <v>48</v>
      </c>
      <c r="L11" s="1" t="s">
        <v>49</v>
      </c>
      <c r="M11">
        <f t="shared" si="0"/>
        <v>0</v>
      </c>
    </row>
    <row r="12" spans="1:15" customFormat="1" x14ac:dyDescent="0.35">
      <c r="A12">
        <v>8873</v>
      </c>
      <c r="B12">
        <v>4</v>
      </c>
      <c r="C12" t="s">
        <v>50</v>
      </c>
      <c r="D12">
        <v>2</v>
      </c>
      <c r="E12">
        <v>2</v>
      </c>
      <c r="F12">
        <v>2</v>
      </c>
      <c r="G12">
        <v>2</v>
      </c>
      <c r="K12" s="1" t="s">
        <v>51</v>
      </c>
      <c r="L12" s="1" t="s">
        <v>52</v>
      </c>
      <c r="M12">
        <f t="shared" si="0"/>
        <v>0</v>
      </c>
    </row>
    <row r="13" spans="1:15" customFormat="1" x14ac:dyDescent="0.35">
      <c r="A13">
        <v>8874</v>
      </c>
      <c r="B13">
        <v>4</v>
      </c>
      <c r="C13" t="s">
        <v>53</v>
      </c>
      <c r="D13">
        <v>0</v>
      </c>
      <c r="E13">
        <v>0</v>
      </c>
      <c r="F13">
        <v>0</v>
      </c>
      <c r="G13">
        <v>1</v>
      </c>
      <c r="J13" t="s">
        <v>54</v>
      </c>
      <c r="K13" t="s">
        <v>55</v>
      </c>
      <c r="L13" s="1" t="s">
        <v>56</v>
      </c>
      <c r="M13">
        <f t="shared" si="0"/>
        <v>1</v>
      </c>
    </row>
    <row r="14" spans="1:15" customFormat="1" x14ac:dyDescent="0.35">
      <c r="A14">
        <v>8875</v>
      </c>
      <c r="B14">
        <v>4</v>
      </c>
      <c r="C14" t="s">
        <v>57</v>
      </c>
      <c r="D14">
        <v>1</v>
      </c>
      <c r="E14">
        <v>1</v>
      </c>
      <c r="F14">
        <v>1</v>
      </c>
      <c r="G14">
        <v>1</v>
      </c>
      <c r="J14" t="s">
        <v>58</v>
      </c>
      <c r="K14" s="1" t="s">
        <v>59</v>
      </c>
      <c r="L14" s="1" t="s">
        <v>60</v>
      </c>
      <c r="M14">
        <f t="shared" si="0"/>
        <v>0</v>
      </c>
    </row>
    <row r="15" spans="1:15" customFormat="1" x14ac:dyDescent="0.35">
      <c r="A15">
        <v>8876</v>
      </c>
      <c r="B15">
        <v>4</v>
      </c>
      <c r="C15" t="s">
        <v>61</v>
      </c>
      <c r="D15">
        <v>2</v>
      </c>
      <c r="E15">
        <v>2</v>
      </c>
      <c r="F15">
        <v>2</v>
      </c>
      <c r="G15">
        <v>2</v>
      </c>
      <c r="K15" s="1" t="s">
        <v>62</v>
      </c>
      <c r="L15" s="1" t="s">
        <v>63</v>
      </c>
      <c r="M15">
        <f t="shared" si="0"/>
        <v>0</v>
      </c>
    </row>
    <row r="16" spans="1:15" customFormat="1" x14ac:dyDescent="0.35">
      <c r="A16">
        <v>8877</v>
      </c>
      <c r="B16">
        <v>4</v>
      </c>
      <c r="C16" t="s">
        <v>64</v>
      </c>
      <c r="D16">
        <v>0</v>
      </c>
      <c r="E16">
        <v>0</v>
      </c>
      <c r="F16">
        <v>0</v>
      </c>
      <c r="G16">
        <v>1</v>
      </c>
      <c r="J16" t="s">
        <v>65</v>
      </c>
      <c r="K16" t="s">
        <v>66</v>
      </c>
      <c r="L16" s="1" t="s">
        <v>67</v>
      </c>
      <c r="M16">
        <f t="shared" si="0"/>
        <v>1</v>
      </c>
    </row>
    <row r="17" spans="1:13" customFormat="1" x14ac:dyDescent="0.35">
      <c r="A17">
        <v>8878</v>
      </c>
      <c r="B17">
        <v>4</v>
      </c>
      <c r="C17" t="s">
        <v>68</v>
      </c>
      <c r="D17">
        <v>1</v>
      </c>
      <c r="E17">
        <v>1</v>
      </c>
      <c r="F17">
        <v>1</v>
      </c>
      <c r="G17">
        <v>1</v>
      </c>
      <c r="K17" s="1" t="s">
        <v>69</v>
      </c>
      <c r="L17" s="1" t="s">
        <v>70</v>
      </c>
      <c r="M17">
        <f t="shared" si="0"/>
        <v>0</v>
      </c>
    </row>
    <row r="18" spans="1:13" customFormat="1" x14ac:dyDescent="0.35">
      <c r="A18">
        <v>8879</v>
      </c>
      <c r="B18">
        <v>4</v>
      </c>
      <c r="C18" t="s">
        <v>71</v>
      </c>
      <c r="D18">
        <v>2</v>
      </c>
      <c r="E18">
        <v>1</v>
      </c>
      <c r="F18">
        <v>2</v>
      </c>
      <c r="G18">
        <v>2</v>
      </c>
      <c r="K18" s="1" t="s">
        <v>72</v>
      </c>
      <c r="L18" s="1" t="s">
        <v>73</v>
      </c>
      <c r="M18">
        <f t="shared" si="0"/>
        <v>0</v>
      </c>
    </row>
    <row r="19" spans="1:13" customFormat="1" x14ac:dyDescent="0.35">
      <c r="A19">
        <v>8880</v>
      </c>
      <c r="B19">
        <v>4</v>
      </c>
      <c r="C19" t="s">
        <v>74</v>
      </c>
      <c r="D19">
        <v>1</v>
      </c>
      <c r="E19">
        <v>1</v>
      </c>
      <c r="F19">
        <v>1</v>
      </c>
      <c r="G19">
        <v>1</v>
      </c>
      <c r="L19" s="1" t="s">
        <v>75</v>
      </c>
      <c r="M19">
        <f t="shared" si="0"/>
        <v>0</v>
      </c>
    </row>
    <row r="20" spans="1:13" customFormat="1" x14ac:dyDescent="0.35">
      <c r="A20">
        <v>8881</v>
      </c>
      <c r="B20">
        <v>4</v>
      </c>
      <c r="C20" t="s">
        <v>76</v>
      </c>
      <c r="D20">
        <v>2</v>
      </c>
      <c r="E20">
        <v>3</v>
      </c>
      <c r="F20">
        <v>3</v>
      </c>
      <c r="G20">
        <v>2</v>
      </c>
      <c r="J20" s="1" t="s">
        <v>77</v>
      </c>
      <c r="K20" s="1" t="s">
        <v>78</v>
      </c>
      <c r="L20" s="1" t="s">
        <v>79</v>
      </c>
      <c r="M20">
        <f t="shared" si="0"/>
        <v>-1</v>
      </c>
    </row>
    <row r="21" spans="1:13" customFormat="1" x14ac:dyDescent="0.35">
      <c r="A21">
        <v>8882</v>
      </c>
      <c r="B21">
        <v>4</v>
      </c>
      <c r="C21" t="s">
        <v>80</v>
      </c>
      <c r="D21">
        <v>1</v>
      </c>
      <c r="E21">
        <v>1</v>
      </c>
      <c r="F21">
        <v>1</v>
      </c>
      <c r="G21">
        <v>2</v>
      </c>
      <c r="J21" s="1" t="s">
        <v>81</v>
      </c>
      <c r="K21" s="1" t="s">
        <v>82</v>
      </c>
      <c r="L21" s="1" t="s">
        <v>83</v>
      </c>
      <c r="M21">
        <f t="shared" si="0"/>
        <v>1</v>
      </c>
    </row>
    <row r="22" spans="1:13" customFormat="1" x14ac:dyDescent="0.35">
      <c r="A22">
        <v>8883</v>
      </c>
      <c r="B22">
        <v>4</v>
      </c>
      <c r="C22" t="s">
        <v>84</v>
      </c>
      <c r="D22">
        <v>1</v>
      </c>
      <c r="E22">
        <v>1</v>
      </c>
      <c r="F22">
        <v>1</v>
      </c>
      <c r="G22">
        <v>2</v>
      </c>
      <c r="J22" s="1" t="s">
        <v>85</v>
      </c>
      <c r="K22" s="1" t="s">
        <v>86</v>
      </c>
      <c r="L22" s="1" t="s">
        <v>87</v>
      </c>
      <c r="M22">
        <f t="shared" si="0"/>
        <v>1</v>
      </c>
    </row>
    <row r="23" spans="1:13" customFormat="1" x14ac:dyDescent="0.35">
      <c r="A23">
        <v>8884</v>
      </c>
      <c r="B23">
        <v>4</v>
      </c>
      <c r="C23" t="s">
        <v>88</v>
      </c>
      <c r="D23">
        <v>1</v>
      </c>
      <c r="E23">
        <v>1</v>
      </c>
      <c r="F23">
        <v>1</v>
      </c>
      <c r="G23">
        <v>1</v>
      </c>
      <c r="H23">
        <v>1</v>
      </c>
      <c r="J23" t="s">
        <v>89</v>
      </c>
      <c r="K23" s="1" t="s">
        <v>90</v>
      </c>
      <c r="L23" s="1" t="s">
        <v>91</v>
      </c>
      <c r="M23">
        <f t="shared" si="0"/>
        <v>0</v>
      </c>
    </row>
    <row r="24" spans="1:13" customFormat="1" x14ac:dyDescent="0.35">
      <c r="A24">
        <v>8885</v>
      </c>
      <c r="B24">
        <v>4</v>
      </c>
      <c r="C24" t="s">
        <v>92</v>
      </c>
      <c r="D24">
        <v>2</v>
      </c>
      <c r="E24">
        <v>3</v>
      </c>
      <c r="F24">
        <v>3</v>
      </c>
      <c r="G24">
        <v>2</v>
      </c>
      <c r="J24" s="1" t="s">
        <v>93</v>
      </c>
      <c r="K24" s="1" t="s">
        <v>94</v>
      </c>
      <c r="L24" s="1" t="s">
        <v>95</v>
      </c>
      <c r="M24">
        <f t="shared" si="0"/>
        <v>-1</v>
      </c>
    </row>
    <row r="25" spans="1:13" customFormat="1" x14ac:dyDescent="0.35">
      <c r="A25">
        <v>8886</v>
      </c>
      <c r="B25">
        <v>4</v>
      </c>
      <c r="C25" t="s">
        <v>96</v>
      </c>
      <c r="D25">
        <v>1</v>
      </c>
      <c r="E25">
        <v>1</v>
      </c>
      <c r="F25">
        <v>1</v>
      </c>
      <c r="G25">
        <v>1</v>
      </c>
      <c r="K25" s="1" t="s">
        <v>97</v>
      </c>
      <c r="L25" s="1" t="s">
        <v>98</v>
      </c>
      <c r="M25">
        <f t="shared" si="0"/>
        <v>0</v>
      </c>
    </row>
    <row r="26" spans="1:13" customFormat="1" x14ac:dyDescent="0.35">
      <c r="A26">
        <v>8887</v>
      </c>
      <c r="B26">
        <v>4</v>
      </c>
      <c r="C26" t="s">
        <v>99</v>
      </c>
      <c r="D26">
        <v>2</v>
      </c>
      <c r="E26">
        <v>1</v>
      </c>
      <c r="F26">
        <v>2</v>
      </c>
      <c r="G26">
        <v>1</v>
      </c>
      <c r="K26" s="1" t="s">
        <v>100</v>
      </c>
      <c r="L26" s="1" t="s">
        <v>101</v>
      </c>
      <c r="M26">
        <f t="shared" si="0"/>
        <v>-1</v>
      </c>
    </row>
    <row r="27" spans="1:13" customFormat="1" x14ac:dyDescent="0.35">
      <c r="A27">
        <v>8888</v>
      </c>
      <c r="B27">
        <v>4</v>
      </c>
      <c r="C27" t="s">
        <v>102</v>
      </c>
      <c r="D27">
        <v>1</v>
      </c>
      <c r="E27">
        <v>2</v>
      </c>
      <c r="F27">
        <v>2</v>
      </c>
      <c r="G27">
        <v>2</v>
      </c>
      <c r="J27" s="1" t="s">
        <v>103</v>
      </c>
      <c r="L27" s="1" t="s">
        <v>104</v>
      </c>
      <c r="M27">
        <f t="shared" si="0"/>
        <v>0</v>
      </c>
    </row>
    <row r="28" spans="1:13" customFormat="1" x14ac:dyDescent="0.35">
      <c r="A28">
        <v>8889</v>
      </c>
      <c r="B28">
        <v>4</v>
      </c>
      <c r="C28" t="s">
        <v>105</v>
      </c>
      <c r="D28">
        <v>1</v>
      </c>
      <c r="E28">
        <v>1</v>
      </c>
      <c r="F28">
        <v>1</v>
      </c>
      <c r="G28">
        <v>2</v>
      </c>
      <c r="J28" s="1" t="s">
        <v>106</v>
      </c>
      <c r="K28" s="1" t="s">
        <v>107</v>
      </c>
      <c r="L28" s="1" t="s">
        <v>108</v>
      </c>
      <c r="M28">
        <f t="shared" si="0"/>
        <v>1</v>
      </c>
    </row>
    <row r="29" spans="1:13" customFormat="1" x14ac:dyDescent="0.35">
      <c r="A29">
        <v>8890</v>
      </c>
      <c r="B29">
        <v>4</v>
      </c>
      <c r="C29" t="s">
        <v>109</v>
      </c>
      <c r="D29">
        <v>2</v>
      </c>
      <c r="E29">
        <v>2</v>
      </c>
      <c r="F29">
        <v>2</v>
      </c>
      <c r="G29">
        <v>2</v>
      </c>
      <c r="K29" s="1" t="s">
        <v>110</v>
      </c>
      <c r="L29" s="1" t="s">
        <v>111</v>
      </c>
      <c r="M29">
        <f t="shared" si="0"/>
        <v>0</v>
      </c>
    </row>
    <row r="30" spans="1:13" customFormat="1" x14ac:dyDescent="0.35">
      <c r="A30">
        <v>8891</v>
      </c>
      <c r="B30">
        <v>4</v>
      </c>
      <c r="C30" t="s">
        <v>112</v>
      </c>
      <c r="D30">
        <v>3</v>
      </c>
      <c r="E30">
        <v>3</v>
      </c>
      <c r="F30">
        <v>3</v>
      </c>
      <c r="G30">
        <v>2</v>
      </c>
      <c r="J30" s="1" t="s">
        <v>113</v>
      </c>
      <c r="K30" s="1" t="s">
        <v>114</v>
      </c>
      <c r="L30" s="1" t="s">
        <v>115</v>
      </c>
      <c r="M30">
        <f t="shared" si="0"/>
        <v>-1</v>
      </c>
    </row>
    <row r="31" spans="1:13" customFormat="1" x14ac:dyDescent="0.35">
      <c r="A31">
        <v>8892</v>
      </c>
      <c r="B31">
        <v>4</v>
      </c>
      <c r="C31" t="s">
        <v>116</v>
      </c>
      <c r="D31">
        <v>1</v>
      </c>
      <c r="E31">
        <v>1</v>
      </c>
      <c r="F31">
        <v>1</v>
      </c>
      <c r="G31">
        <v>2</v>
      </c>
      <c r="K31" s="1" t="s">
        <v>117</v>
      </c>
      <c r="L31" s="1" t="s">
        <v>118</v>
      </c>
      <c r="M31">
        <f t="shared" si="0"/>
        <v>1</v>
      </c>
    </row>
    <row r="32" spans="1:13" customFormat="1" x14ac:dyDescent="0.35">
      <c r="A32">
        <v>8893</v>
      </c>
      <c r="B32">
        <v>4</v>
      </c>
      <c r="C32" t="s">
        <v>119</v>
      </c>
      <c r="D32">
        <v>2</v>
      </c>
      <c r="E32">
        <v>2</v>
      </c>
      <c r="F32">
        <v>2</v>
      </c>
      <c r="G32">
        <v>2</v>
      </c>
      <c r="K32" s="1" t="s">
        <v>120</v>
      </c>
      <c r="L32" s="1" t="s">
        <v>121</v>
      </c>
      <c r="M32">
        <f t="shared" si="0"/>
        <v>0</v>
      </c>
    </row>
    <row r="33" spans="1:13" customFormat="1" x14ac:dyDescent="0.35">
      <c r="A33">
        <v>8894</v>
      </c>
      <c r="B33">
        <v>4</v>
      </c>
      <c r="C33" t="s">
        <v>122</v>
      </c>
      <c r="D33">
        <v>1</v>
      </c>
      <c r="E33">
        <v>1</v>
      </c>
      <c r="F33">
        <v>1</v>
      </c>
      <c r="G33">
        <v>1</v>
      </c>
      <c r="H33">
        <v>1</v>
      </c>
      <c r="J33" s="1" t="s">
        <v>123</v>
      </c>
      <c r="K33" s="1" t="s">
        <v>124</v>
      </c>
      <c r="L33" s="1" t="s">
        <v>125</v>
      </c>
      <c r="M33">
        <f t="shared" si="0"/>
        <v>0</v>
      </c>
    </row>
    <row r="34" spans="1:13" customFormat="1" x14ac:dyDescent="0.35">
      <c r="A34">
        <v>8895</v>
      </c>
      <c r="B34">
        <v>4</v>
      </c>
      <c r="C34" t="s">
        <v>126</v>
      </c>
      <c r="D34">
        <v>3</v>
      </c>
      <c r="E34">
        <v>2</v>
      </c>
      <c r="F34">
        <v>3</v>
      </c>
      <c r="G34">
        <v>2</v>
      </c>
      <c r="J34" s="1" t="s">
        <v>127</v>
      </c>
      <c r="K34" s="1" t="s">
        <v>128</v>
      </c>
      <c r="L34" s="1" t="s">
        <v>129</v>
      </c>
      <c r="M34">
        <f t="shared" si="0"/>
        <v>-1</v>
      </c>
    </row>
    <row r="35" spans="1:13" customFormat="1" x14ac:dyDescent="0.35">
      <c r="A35">
        <v>8896</v>
      </c>
      <c r="B35">
        <v>4</v>
      </c>
      <c r="C35" t="s">
        <v>130</v>
      </c>
      <c r="D35">
        <v>2</v>
      </c>
      <c r="E35">
        <v>2</v>
      </c>
      <c r="F35">
        <v>2</v>
      </c>
      <c r="G35">
        <v>2</v>
      </c>
      <c r="J35" s="1" t="s">
        <v>131</v>
      </c>
      <c r="K35" s="1" t="s">
        <v>132</v>
      </c>
      <c r="L35" s="1" t="s">
        <v>133</v>
      </c>
      <c r="M35">
        <f t="shared" si="0"/>
        <v>0</v>
      </c>
    </row>
    <row r="36" spans="1:13" customFormat="1" x14ac:dyDescent="0.35">
      <c r="A36">
        <v>8897</v>
      </c>
      <c r="B36">
        <v>4</v>
      </c>
      <c r="C36" t="s">
        <v>134</v>
      </c>
      <c r="D36">
        <v>1</v>
      </c>
      <c r="E36">
        <v>1</v>
      </c>
      <c r="F36">
        <v>1</v>
      </c>
      <c r="G36">
        <v>2</v>
      </c>
      <c r="J36" s="1" t="s">
        <v>135</v>
      </c>
      <c r="K36" s="1" t="s">
        <v>136</v>
      </c>
      <c r="L36" s="1" t="s">
        <v>137</v>
      </c>
      <c r="M36">
        <f t="shared" si="0"/>
        <v>1</v>
      </c>
    </row>
    <row r="37" spans="1:13" customFormat="1" x14ac:dyDescent="0.35">
      <c r="A37">
        <v>8898</v>
      </c>
      <c r="B37">
        <v>4</v>
      </c>
      <c r="C37" t="s">
        <v>138</v>
      </c>
      <c r="D37">
        <v>2</v>
      </c>
      <c r="E37">
        <v>1</v>
      </c>
      <c r="F37">
        <v>2</v>
      </c>
      <c r="G37">
        <v>2</v>
      </c>
      <c r="K37" s="1" t="s">
        <v>139</v>
      </c>
      <c r="L37" s="1" t="s">
        <v>140</v>
      </c>
      <c r="M37">
        <f t="shared" si="0"/>
        <v>0</v>
      </c>
    </row>
    <row r="38" spans="1:13" customFormat="1" x14ac:dyDescent="0.35">
      <c r="A38">
        <v>8899</v>
      </c>
      <c r="B38">
        <v>4</v>
      </c>
      <c r="C38" t="s">
        <v>141</v>
      </c>
      <c r="D38">
        <v>0</v>
      </c>
      <c r="E38">
        <v>0</v>
      </c>
      <c r="F38">
        <v>0</v>
      </c>
      <c r="G38">
        <v>1</v>
      </c>
      <c r="K38" t="s">
        <v>142</v>
      </c>
      <c r="L38" s="1" t="s">
        <v>143</v>
      </c>
      <c r="M38">
        <f t="shared" si="0"/>
        <v>1</v>
      </c>
    </row>
    <row r="39" spans="1:13" customFormat="1" x14ac:dyDescent="0.35">
      <c r="A39">
        <v>8900</v>
      </c>
      <c r="B39">
        <v>4</v>
      </c>
      <c r="C39" t="s">
        <v>144</v>
      </c>
      <c r="D39">
        <v>1</v>
      </c>
      <c r="E39">
        <v>2</v>
      </c>
      <c r="F39">
        <v>2</v>
      </c>
      <c r="G39">
        <v>2</v>
      </c>
      <c r="J39" s="1" t="s">
        <v>145</v>
      </c>
      <c r="K39" s="1" t="s">
        <v>146</v>
      </c>
      <c r="L39" s="1" t="s">
        <v>147</v>
      </c>
      <c r="M39">
        <f t="shared" si="0"/>
        <v>0</v>
      </c>
    </row>
    <row r="40" spans="1:13" customFormat="1" x14ac:dyDescent="0.35">
      <c r="A40">
        <v>8901</v>
      </c>
      <c r="B40">
        <v>4</v>
      </c>
      <c r="C40" t="s">
        <v>148</v>
      </c>
      <c r="D40">
        <v>0</v>
      </c>
      <c r="E40">
        <v>0</v>
      </c>
      <c r="F40">
        <v>0</v>
      </c>
      <c r="G40">
        <v>1</v>
      </c>
      <c r="J40" t="s">
        <v>149</v>
      </c>
      <c r="L40" s="1" t="s">
        <v>150</v>
      </c>
      <c r="M40">
        <f t="shared" si="0"/>
        <v>1</v>
      </c>
    </row>
    <row r="41" spans="1:13" customFormat="1" x14ac:dyDescent="0.35">
      <c r="A41">
        <v>8902</v>
      </c>
      <c r="B41">
        <v>4</v>
      </c>
      <c r="C41" t="s">
        <v>151</v>
      </c>
      <c r="D41">
        <v>3</v>
      </c>
      <c r="E41">
        <v>2</v>
      </c>
      <c r="F41">
        <v>3</v>
      </c>
      <c r="G41">
        <v>2</v>
      </c>
      <c r="L41" s="1" t="s">
        <v>152</v>
      </c>
      <c r="M41">
        <f t="shared" si="0"/>
        <v>-1</v>
      </c>
    </row>
    <row r="42" spans="1:13" customFormat="1" x14ac:dyDescent="0.35">
      <c r="A42">
        <v>8903</v>
      </c>
      <c r="B42">
        <v>4</v>
      </c>
      <c r="C42" t="s">
        <v>153</v>
      </c>
      <c r="D42">
        <v>3</v>
      </c>
      <c r="E42">
        <v>2</v>
      </c>
      <c r="F42">
        <v>3</v>
      </c>
      <c r="G42">
        <v>2</v>
      </c>
      <c r="J42" s="1" t="s">
        <v>154</v>
      </c>
      <c r="K42" s="1" t="s">
        <v>155</v>
      </c>
      <c r="L42" s="1" t="s">
        <v>156</v>
      </c>
      <c r="M42">
        <f t="shared" si="0"/>
        <v>-1</v>
      </c>
    </row>
    <row r="43" spans="1:13" customFormat="1" x14ac:dyDescent="0.35">
      <c r="A43">
        <v>8904</v>
      </c>
      <c r="B43">
        <v>4</v>
      </c>
      <c r="C43" t="s">
        <v>157</v>
      </c>
      <c r="D43">
        <v>2</v>
      </c>
      <c r="E43">
        <v>2</v>
      </c>
      <c r="F43">
        <v>2</v>
      </c>
      <c r="G43">
        <v>2</v>
      </c>
      <c r="J43" s="1" t="s">
        <v>158</v>
      </c>
      <c r="L43" s="1" t="s">
        <v>159</v>
      </c>
      <c r="M43">
        <f t="shared" si="0"/>
        <v>0</v>
      </c>
    </row>
    <row r="44" spans="1:13" customFormat="1" x14ac:dyDescent="0.35">
      <c r="A44">
        <v>8905</v>
      </c>
      <c r="B44">
        <v>4</v>
      </c>
      <c r="C44" t="s">
        <v>160</v>
      </c>
      <c r="D44">
        <v>2</v>
      </c>
      <c r="E44">
        <v>2</v>
      </c>
      <c r="F44">
        <v>2</v>
      </c>
      <c r="G44">
        <v>2</v>
      </c>
      <c r="J44" s="1" t="s">
        <v>161</v>
      </c>
      <c r="K44" s="1" t="s">
        <v>162</v>
      </c>
      <c r="L44" s="1" t="s">
        <v>163</v>
      </c>
      <c r="M44">
        <f t="shared" si="0"/>
        <v>0</v>
      </c>
    </row>
    <row r="45" spans="1:13" customFormat="1" x14ac:dyDescent="0.35">
      <c r="A45">
        <v>8906</v>
      </c>
      <c r="B45">
        <v>4</v>
      </c>
      <c r="C45" t="s">
        <v>164</v>
      </c>
      <c r="D45">
        <v>1</v>
      </c>
      <c r="E45">
        <v>2</v>
      </c>
      <c r="F45">
        <v>2</v>
      </c>
      <c r="G45">
        <v>2</v>
      </c>
      <c r="K45" s="1" t="s">
        <v>165</v>
      </c>
      <c r="L45" s="1" t="s">
        <v>166</v>
      </c>
      <c r="M45">
        <f t="shared" si="0"/>
        <v>0</v>
      </c>
    </row>
    <row r="46" spans="1:13" customFormat="1" x14ac:dyDescent="0.35">
      <c r="A46">
        <v>8907</v>
      </c>
      <c r="B46">
        <v>4</v>
      </c>
      <c r="C46" t="s">
        <v>167</v>
      </c>
      <c r="D46">
        <v>0</v>
      </c>
      <c r="E46">
        <v>0</v>
      </c>
      <c r="F46">
        <v>0</v>
      </c>
      <c r="G46">
        <v>1</v>
      </c>
      <c r="J46" t="s">
        <v>168</v>
      </c>
      <c r="K46" s="1" t="s">
        <v>169</v>
      </c>
      <c r="L46" s="1" t="s">
        <v>170</v>
      </c>
      <c r="M46">
        <f t="shared" si="0"/>
        <v>1</v>
      </c>
    </row>
    <row r="47" spans="1:13" customFormat="1" x14ac:dyDescent="0.35">
      <c r="A47">
        <v>8908</v>
      </c>
      <c r="B47">
        <v>4</v>
      </c>
      <c r="C47" t="s">
        <v>171</v>
      </c>
      <c r="D47">
        <v>1</v>
      </c>
      <c r="E47">
        <v>1</v>
      </c>
      <c r="F47">
        <v>1</v>
      </c>
      <c r="G47">
        <v>2</v>
      </c>
      <c r="J47" s="1" t="s">
        <v>172</v>
      </c>
      <c r="L47" s="1" t="s">
        <v>173</v>
      </c>
      <c r="M47">
        <f t="shared" si="0"/>
        <v>1</v>
      </c>
    </row>
    <row r="48" spans="1:13" customFormat="1" x14ac:dyDescent="0.35">
      <c r="A48">
        <v>8909</v>
      </c>
      <c r="B48">
        <v>4</v>
      </c>
      <c r="C48" t="s">
        <v>174</v>
      </c>
      <c r="D48">
        <v>1</v>
      </c>
      <c r="E48">
        <v>2</v>
      </c>
      <c r="F48">
        <v>2</v>
      </c>
      <c r="G48">
        <v>1</v>
      </c>
      <c r="J48" s="1" t="s">
        <v>175</v>
      </c>
      <c r="K48" s="1" t="s">
        <v>176</v>
      </c>
      <c r="L48" s="1" t="s">
        <v>177</v>
      </c>
      <c r="M48">
        <f t="shared" si="0"/>
        <v>-1</v>
      </c>
    </row>
    <row r="49" spans="1:13" customFormat="1" x14ac:dyDescent="0.35">
      <c r="A49">
        <v>8910</v>
      </c>
      <c r="B49">
        <v>4</v>
      </c>
      <c r="C49" t="s">
        <v>178</v>
      </c>
      <c r="D49">
        <v>1</v>
      </c>
      <c r="E49">
        <v>1</v>
      </c>
      <c r="F49">
        <v>1</v>
      </c>
      <c r="G49">
        <v>1</v>
      </c>
      <c r="K49" s="1" t="s">
        <v>179</v>
      </c>
      <c r="L49" s="1" t="s">
        <v>180</v>
      </c>
      <c r="M49">
        <f t="shared" si="0"/>
        <v>0</v>
      </c>
    </row>
    <row r="50" spans="1:13" customFormat="1" x14ac:dyDescent="0.35">
      <c r="A50">
        <v>8911</v>
      </c>
      <c r="B50">
        <v>4</v>
      </c>
      <c r="C50" t="s">
        <v>181</v>
      </c>
      <c r="D50">
        <v>3</v>
      </c>
      <c r="E50">
        <v>2</v>
      </c>
      <c r="F50">
        <v>3</v>
      </c>
      <c r="G50">
        <v>2</v>
      </c>
      <c r="J50" s="1" t="s">
        <v>182</v>
      </c>
      <c r="K50" s="1" t="s">
        <v>183</v>
      </c>
      <c r="L50" s="1" t="s">
        <v>184</v>
      </c>
      <c r="M50">
        <f t="shared" si="0"/>
        <v>-1</v>
      </c>
    </row>
    <row r="51" spans="1:13" customFormat="1" x14ac:dyDescent="0.35">
      <c r="A51">
        <v>8912</v>
      </c>
      <c r="B51">
        <v>4</v>
      </c>
      <c r="C51" t="s">
        <v>185</v>
      </c>
      <c r="D51">
        <v>1</v>
      </c>
      <c r="E51">
        <v>1</v>
      </c>
      <c r="F51">
        <v>1</v>
      </c>
      <c r="G51">
        <v>1</v>
      </c>
      <c r="K51" s="1" t="s">
        <v>186</v>
      </c>
      <c r="L51" s="1" t="s">
        <v>187</v>
      </c>
      <c r="M51">
        <f t="shared" si="0"/>
        <v>0</v>
      </c>
    </row>
    <row r="52" spans="1:13" customFormat="1" x14ac:dyDescent="0.35">
      <c r="A52">
        <v>8914</v>
      </c>
      <c r="B52">
        <v>4</v>
      </c>
      <c r="C52" t="s">
        <v>188</v>
      </c>
      <c r="D52">
        <v>2</v>
      </c>
      <c r="E52">
        <v>2</v>
      </c>
      <c r="F52">
        <v>2</v>
      </c>
      <c r="G52">
        <v>2</v>
      </c>
      <c r="J52" s="1" t="s">
        <v>189</v>
      </c>
      <c r="K52" s="1" t="s">
        <v>190</v>
      </c>
      <c r="L52" s="1" t="s">
        <v>191</v>
      </c>
      <c r="M52">
        <f t="shared" si="0"/>
        <v>0</v>
      </c>
    </row>
    <row r="53" spans="1:13" customFormat="1" x14ac:dyDescent="0.35">
      <c r="A53">
        <v>8915</v>
      </c>
      <c r="B53">
        <v>4</v>
      </c>
      <c r="C53" t="s">
        <v>192</v>
      </c>
      <c r="D53">
        <v>2</v>
      </c>
      <c r="E53">
        <v>1</v>
      </c>
      <c r="F53">
        <v>2</v>
      </c>
      <c r="G53">
        <v>1</v>
      </c>
      <c r="J53" t="s">
        <v>193</v>
      </c>
      <c r="K53" s="1" t="s">
        <v>194</v>
      </c>
      <c r="L53" s="1" t="s">
        <v>195</v>
      </c>
      <c r="M53">
        <f t="shared" si="0"/>
        <v>-1</v>
      </c>
    </row>
    <row r="54" spans="1:13" customFormat="1" x14ac:dyDescent="0.35">
      <c r="A54">
        <v>8916</v>
      </c>
      <c r="B54">
        <v>4</v>
      </c>
      <c r="C54" t="s">
        <v>196</v>
      </c>
      <c r="D54">
        <v>0</v>
      </c>
      <c r="E54">
        <v>0</v>
      </c>
      <c r="F54">
        <v>0</v>
      </c>
      <c r="G54">
        <v>1</v>
      </c>
      <c r="K54" s="1" t="s">
        <v>197</v>
      </c>
      <c r="L54" s="1" t="s">
        <v>198</v>
      </c>
      <c r="M54">
        <f t="shared" si="0"/>
        <v>1</v>
      </c>
    </row>
    <row r="55" spans="1:13" customFormat="1" x14ac:dyDescent="0.35">
      <c r="A55">
        <v>8917</v>
      </c>
      <c r="B55">
        <v>4</v>
      </c>
      <c r="C55" t="s">
        <v>199</v>
      </c>
      <c r="D55">
        <v>0</v>
      </c>
      <c r="E55">
        <v>0</v>
      </c>
      <c r="F55">
        <v>0</v>
      </c>
      <c r="G55">
        <v>2</v>
      </c>
      <c r="K55" s="1" t="s">
        <v>200</v>
      </c>
      <c r="L55" s="1" t="s">
        <v>201</v>
      </c>
      <c r="M55">
        <f t="shared" si="0"/>
        <v>2</v>
      </c>
    </row>
    <row r="56" spans="1:13" customFormat="1" x14ac:dyDescent="0.35">
      <c r="A56">
        <v>8918</v>
      </c>
      <c r="B56">
        <v>4</v>
      </c>
      <c r="C56" t="s">
        <v>202</v>
      </c>
      <c r="D56">
        <v>1</v>
      </c>
      <c r="E56">
        <v>1</v>
      </c>
      <c r="F56">
        <v>1</v>
      </c>
      <c r="G56">
        <v>2</v>
      </c>
      <c r="K56" s="1" t="s">
        <v>203</v>
      </c>
      <c r="L56" s="1" t="s">
        <v>204</v>
      </c>
      <c r="M56">
        <f t="shared" si="0"/>
        <v>1</v>
      </c>
    </row>
    <row r="57" spans="1:13" customFormat="1" x14ac:dyDescent="0.35">
      <c r="A57">
        <v>8919</v>
      </c>
      <c r="B57">
        <v>4</v>
      </c>
      <c r="C57" t="s">
        <v>205</v>
      </c>
      <c r="D57">
        <v>2</v>
      </c>
      <c r="E57">
        <v>3</v>
      </c>
      <c r="F57">
        <v>3</v>
      </c>
      <c r="G57">
        <v>2</v>
      </c>
      <c r="J57" s="1" t="s">
        <v>206</v>
      </c>
      <c r="K57" s="1" t="s">
        <v>207</v>
      </c>
      <c r="L57" s="1" t="s">
        <v>208</v>
      </c>
      <c r="M57">
        <f t="shared" si="0"/>
        <v>-1</v>
      </c>
    </row>
    <row r="58" spans="1:13" customFormat="1" x14ac:dyDescent="0.35">
      <c r="A58">
        <v>8920</v>
      </c>
      <c r="B58">
        <v>4</v>
      </c>
      <c r="C58" t="s">
        <v>209</v>
      </c>
      <c r="D58">
        <v>0</v>
      </c>
      <c r="E58">
        <v>0</v>
      </c>
      <c r="F58">
        <v>0</v>
      </c>
      <c r="G58">
        <v>1</v>
      </c>
      <c r="J58" t="s">
        <v>210</v>
      </c>
      <c r="K58" t="s">
        <v>211</v>
      </c>
      <c r="L58" s="1" t="s">
        <v>212</v>
      </c>
      <c r="M58">
        <f t="shared" si="0"/>
        <v>1</v>
      </c>
    </row>
    <row r="59" spans="1:13" customFormat="1" x14ac:dyDescent="0.35">
      <c r="A59">
        <v>8921</v>
      </c>
      <c r="B59">
        <v>4</v>
      </c>
      <c r="C59" t="s">
        <v>213</v>
      </c>
      <c r="D59">
        <v>1</v>
      </c>
      <c r="E59">
        <v>2</v>
      </c>
      <c r="F59">
        <v>2</v>
      </c>
      <c r="G59">
        <v>2</v>
      </c>
      <c r="J59" s="1" t="s">
        <v>214</v>
      </c>
      <c r="K59" s="1" t="s">
        <v>215</v>
      </c>
      <c r="L59" s="1" t="s">
        <v>216</v>
      </c>
      <c r="M59">
        <f t="shared" si="0"/>
        <v>0</v>
      </c>
    </row>
    <row r="60" spans="1:13" customFormat="1" x14ac:dyDescent="0.35">
      <c r="A60">
        <v>8922</v>
      </c>
      <c r="B60">
        <v>4</v>
      </c>
      <c r="C60" t="s">
        <v>217</v>
      </c>
      <c r="D60">
        <v>2</v>
      </c>
      <c r="E60">
        <v>2</v>
      </c>
      <c r="F60">
        <v>2</v>
      </c>
      <c r="G60">
        <v>1</v>
      </c>
      <c r="J60" s="1" t="s">
        <v>218</v>
      </c>
      <c r="K60" s="1" t="s">
        <v>219</v>
      </c>
      <c r="L60" s="1" t="s">
        <v>220</v>
      </c>
      <c r="M60">
        <f t="shared" si="0"/>
        <v>-1</v>
      </c>
    </row>
    <row r="61" spans="1:13" customFormat="1" x14ac:dyDescent="0.35">
      <c r="A61">
        <v>8923</v>
      </c>
      <c r="B61">
        <v>4</v>
      </c>
      <c r="C61" t="s">
        <v>221</v>
      </c>
      <c r="D61">
        <v>3</v>
      </c>
      <c r="E61">
        <v>2</v>
      </c>
      <c r="F61">
        <v>3</v>
      </c>
      <c r="G61">
        <v>2</v>
      </c>
      <c r="J61" s="1" t="s">
        <v>222</v>
      </c>
      <c r="K61" s="1" t="s">
        <v>223</v>
      </c>
      <c r="L61" s="1" t="s">
        <v>224</v>
      </c>
      <c r="M61">
        <f t="shared" si="0"/>
        <v>-1</v>
      </c>
    </row>
    <row r="62" spans="1:13" customFormat="1" x14ac:dyDescent="0.35">
      <c r="A62">
        <v>8924</v>
      </c>
      <c r="B62">
        <v>4</v>
      </c>
      <c r="C62" t="s">
        <v>225</v>
      </c>
      <c r="D62">
        <v>1</v>
      </c>
      <c r="E62">
        <v>2</v>
      </c>
      <c r="F62">
        <v>2</v>
      </c>
      <c r="G62">
        <v>2</v>
      </c>
      <c r="J62" s="1" t="s">
        <v>226</v>
      </c>
      <c r="K62" s="1" t="s">
        <v>227</v>
      </c>
      <c r="L62" s="1" t="s">
        <v>228</v>
      </c>
      <c r="M62">
        <f t="shared" si="0"/>
        <v>0</v>
      </c>
    </row>
    <row r="63" spans="1:13" customFormat="1" x14ac:dyDescent="0.35">
      <c r="A63">
        <v>8925</v>
      </c>
      <c r="B63">
        <v>4</v>
      </c>
      <c r="C63" t="s">
        <v>229</v>
      </c>
      <c r="D63">
        <v>1</v>
      </c>
      <c r="E63">
        <v>1</v>
      </c>
      <c r="F63">
        <v>1</v>
      </c>
      <c r="G63">
        <v>2</v>
      </c>
      <c r="J63" t="s">
        <v>230</v>
      </c>
      <c r="L63" s="1" t="s">
        <v>231</v>
      </c>
      <c r="M63">
        <f t="shared" si="0"/>
        <v>1</v>
      </c>
    </row>
    <row r="64" spans="1:13" customFormat="1" x14ac:dyDescent="0.35">
      <c r="A64">
        <v>8926</v>
      </c>
      <c r="B64">
        <v>4</v>
      </c>
      <c r="C64" t="s">
        <v>232</v>
      </c>
      <c r="D64">
        <v>1</v>
      </c>
      <c r="E64">
        <v>1</v>
      </c>
      <c r="F64">
        <v>1</v>
      </c>
      <c r="G64">
        <v>2</v>
      </c>
      <c r="J64" s="1" t="s">
        <v>233</v>
      </c>
      <c r="K64" s="1" t="s">
        <v>234</v>
      </c>
      <c r="L64" s="1" t="s">
        <v>235</v>
      </c>
      <c r="M64">
        <f t="shared" si="0"/>
        <v>1</v>
      </c>
    </row>
    <row r="65" spans="1:13" customFormat="1" x14ac:dyDescent="0.35">
      <c r="A65">
        <v>8927</v>
      </c>
      <c r="B65">
        <v>4</v>
      </c>
      <c r="C65" t="s">
        <v>236</v>
      </c>
      <c r="D65">
        <v>0</v>
      </c>
      <c r="E65">
        <v>0</v>
      </c>
      <c r="F65">
        <v>0</v>
      </c>
      <c r="G65">
        <v>1</v>
      </c>
      <c r="K65" s="1" t="s">
        <v>237</v>
      </c>
      <c r="L65" s="1" t="s">
        <v>238</v>
      </c>
      <c r="M65">
        <f t="shared" si="0"/>
        <v>1</v>
      </c>
    </row>
    <row r="66" spans="1:13" customFormat="1" x14ac:dyDescent="0.35">
      <c r="A66">
        <v>8928</v>
      </c>
      <c r="B66">
        <v>4</v>
      </c>
      <c r="C66" t="s">
        <v>239</v>
      </c>
      <c r="D66">
        <v>1</v>
      </c>
      <c r="E66">
        <v>1</v>
      </c>
      <c r="F66">
        <v>1</v>
      </c>
      <c r="G66">
        <v>2</v>
      </c>
      <c r="J66" s="1" t="s">
        <v>240</v>
      </c>
      <c r="K66" s="1" t="s">
        <v>241</v>
      </c>
      <c r="L66" s="1" t="s">
        <v>242</v>
      </c>
      <c r="M66">
        <f t="shared" si="0"/>
        <v>1</v>
      </c>
    </row>
    <row r="67" spans="1:13" customFormat="1" x14ac:dyDescent="0.35">
      <c r="A67">
        <v>8929</v>
      </c>
      <c r="B67">
        <v>4</v>
      </c>
      <c r="C67" t="s">
        <v>243</v>
      </c>
      <c r="D67">
        <v>1</v>
      </c>
      <c r="E67">
        <v>1</v>
      </c>
      <c r="F67">
        <v>1</v>
      </c>
      <c r="G67">
        <v>2</v>
      </c>
      <c r="J67" s="1" t="s">
        <v>244</v>
      </c>
      <c r="K67" s="1" t="s">
        <v>245</v>
      </c>
      <c r="L67" s="1" t="s">
        <v>246</v>
      </c>
      <c r="M67">
        <f t="shared" ref="M67:M130" si="1">G67-F67</f>
        <v>1</v>
      </c>
    </row>
    <row r="68" spans="1:13" customFormat="1" x14ac:dyDescent="0.35">
      <c r="A68">
        <v>8930</v>
      </c>
      <c r="B68">
        <v>4</v>
      </c>
      <c r="C68" t="s">
        <v>247</v>
      </c>
      <c r="D68">
        <v>0</v>
      </c>
      <c r="E68">
        <v>0</v>
      </c>
      <c r="F68">
        <v>0</v>
      </c>
      <c r="G68">
        <v>2</v>
      </c>
      <c r="J68" s="1" t="s">
        <v>248</v>
      </c>
      <c r="K68" s="1" t="s">
        <v>249</v>
      </c>
      <c r="L68" s="1" t="s">
        <v>250</v>
      </c>
      <c r="M68">
        <f t="shared" si="1"/>
        <v>2</v>
      </c>
    </row>
    <row r="69" spans="1:13" x14ac:dyDescent="0.35">
      <c r="A69" s="2">
        <v>8931</v>
      </c>
      <c r="B69" s="2">
        <v>4</v>
      </c>
      <c r="C69" s="2" t="s">
        <v>251</v>
      </c>
      <c r="D69" s="2">
        <v>2</v>
      </c>
      <c r="E69" s="2">
        <v>3</v>
      </c>
      <c r="F69" s="2">
        <v>3</v>
      </c>
      <c r="G69" s="2">
        <v>1</v>
      </c>
      <c r="L69" s="2" t="s">
        <v>252</v>
      </c>
      <c r="M69" s="2">
        <f t="shared" si="1"/>
        <v>-2</v>
      </c>
    </row>
    <row r="70" spans="1:13" customFormat="1" x14ac:dyDescent="0.35">
      <c r="A70">
        <v>8932</v>
      </c>
      <c r="B70">
        <v>4</v>
      </c>
      <c r="C70" t="s">
        <v>253</v>
      </c>
      <c r="D70">
        <v>1</v>
      </c>
      <c r="E70">
        <v>1</v>
      </c>
      <c r="F70">
        <v>1</v>
      </c>
      <c r="G70">
        <v>2</v>
      </c>
      <c r="J70" s="1" t="s">
        <v>254</v>
      </c>
      <c r="L70" s="1" t="s">
        <v>255</v>
      </c>
      <c r="M70">
        <f t="shared" si="1"/>
        <v>1</v>
      </c>
    </row>
    <row r="71" spans="1:13" customFormat="1" x14ac:dyDescent="0.35">
      <c r="A71">
        <v>8933</v>
      </c>
      <c r="B71">
        <v>4</v>
      </c>
      <c r="C71" t="s">
        <v>256</v>
      </c>
      <c r="D71">
        <v>2</v>
      </c>
      <c r="E71">
        <v>2</v>
      </c>
      <c r="F71">
        <v>2</v>
      </c>
      <c r="G71">
        <v>2</v>
      </c>
      <c r="J71" s="1" t="s">
        <v>257</v>
      </c>
      <c r="K71" s="1" t="s">
        <v>258</v>
      </c>
      <c r="L71" s="1" t="s">
        <v>259</v>
      </c>
      <c r="M71">
        <f t="shared" si="1"/>
        <v>0</v>
      </c>
    </row>
    <row r="72" spans="1:13" customFormat="1" x14ac:dyDescent="0.35">
      <c r="A72">
        <v>8934</v>
      </c>
      <c r="B72">
        <v>4</v>
      </c>
      <c r="C72" t="s">
        <v>260</v>
      </c>
      <c r="D72">
        <v>1</v>
      </c>
      <c r="E72">
        <v>1</v>
      </c>
      <c r="F72">
        <v>1</v>
      </c>
      <c r="G72">
        <v>1</v>
      </c>
      <c r="K72" s="1" t="s">
        <v>261</v>
      </c>
      <c r="L72" s="1" t="s">
        <v>262</v>
      </c>
      <c r="M72">
        <f t="shared" si="1"/>
        <v>0</v>
      </c>
    </row>
    <row r="73" spans="1:13" customFormat="1" x14ac:dyDescent="0.35">
      <c r="A73">
        <v>8935</v>
      </c>
      <c r="B73">
        <v>4</v>
      </c>
      <c r="C73" t="s">
        <v>263</v>
      </c>
      <c r="D73">
        <v>2</v>
      </c>
      <c r="E73">
        <v>2</v>
      </c>
      <c r="F73">
        <v>2</v>
      </c>
      <c r="G73">
        <v>2</v>
      </c>
      <c r="K73" s="1" t="s">
        <v>264</v>
      </c>
      <c r="L73" s="1" t="s">
        <v>265</v>
      </c>
      <c r="M73">
        <f t="shared" si="1"/>
        <v>0</v>
      </c>
    </row>
    <row r="74" spans="1:13" customFormat="1" x14ac:dyDescent="0.35">
      <c r="A74">
        <v>8936</v>
      </c>
      <c r="B74">
        <v>4</v>
      </c>
      <c r="C74" t="s">
        <v>266</v>
      </c>
      <c r="D74">
        <v>1</v>
      </c>
      <c r="E74">
        <v>1</v>
      </c>
      <c r="F74">
        <v>1</v>
      </c>
      <c r="G74">
        <v>1</v>
      </c>
      <c r="J74" s="1" t="s">
        <v>267</v>
      </c>
      <c r="K74" t="s">
        <v>268</v>
      </c>
      <c r="L74" s="1" t="s">
        <v>269</v>
      </c>
      <c r="M74">
        <f t="shared" si="1"/>
        <v>0</v>
      </c>
    </row>
    <row r="75" spans="1:13" customFormat="1" x14ac:dyDescent="0.35">
      <c r="A75">
        <v>8938</v>
      </c>
      <c r="B75">
        <v>4</v>
      </c>
      <c r="C75" t="s">
        <v>270</v>
      </c>
      <c r="D75">
        <v>1</v>
      </c>
      <c r="E75">
        <v>1</v>
      </c>
      <c r="F75">
        <v>1</v>
      </c>
      <c r="G75">
        <v>2</v>
      </c>
      <c r="J75" s="1" t="s">
        <v>271</v>
      </c>
      <c r="K75" s="1" t="s">
        <v>272</v>
      </c>
      <c r="L75" s="1" t="s">
        <v>273</v>
      </c>
      <c r="M75">
        <f t="shared" si="1"/>
        <v>1</v>
      </c>
    </row>
    <row r="76" spans="1:13" customFormat="1" x14ac:dyDescent="0.35">
      <c r="A76">
        <v>8939</v>
      </c>
      <c r="B76">
        <v>4</v>
      </c>
      <c r="C76" t="s">
        <v>274</v>
      </c>
      <c r="D76">
        <v>3</v>
      </c>
      <c r="E76">
        <v>2</v>
      </c>
      <c r="F76">
        <v>3</v>
      </c>
      <c r="G76">
        <v>2</v>
      </c>
      <c r="J76" s="1" t="s">
        <v>275</v>
      </c>
      <c r="K76" s="1" t="s">
        <v>276</v>
      </c>
      <c r="L76" s="1" t="s">
        <v>277</v>
      </c>
      <c r="M76">
        <f t="shared" si="1"/>
        <v>-1</v>
      </c>
    </row>
    <row r="77" spans="1:13" customFormat="1" x14ac:dyDescent="0.35">
      <c r="A77">
        <v>8940</v>
      </c>
      <c r="B77">
        <v>4</v>
      </c>
      <c r="C77" t="s">
        <v>278</v>
      </c>
      <c r="D77">
        <v>2</v>
      </c>
      <c r="E77">
        <v>2</v>
      </c>
      <c r="F77">
        <v>2</v>
      </c>
      <c r="G77">
        <v>2</v>
      </c>
      <c r="K77" s="1" t="s">
        <v>279</v>
      </c>
      <c r="L77" s="1" t="s">
        <v>280</v>
      </c>
      <c r="M77">
        <f t="shared" si="1"/>
        <v>0</v>
      </c>
    </row>
    <row r="78" spans="1:13" customFormat="1" x14ac:dyDescent="0.35">
      <c r="A78">
        <v>8941</v>
      </c>
      <c r="B78">
        <v>4</v>
      </c>
      <c r="C78" t="s">
        <v>281</v>
      </c>
      <c r="D78">
        <v>3</v>
      </c>
      <c r="E78">
        <v>3</v>
      </c>
      <c r="F78">
        <v>3</v>
      </c>
      <c r="G78">
        <v>2</v>
      </c>
      <c r="J78" s="1" t="s">
        <v>282</v>
      </c>
      <c r="K78" s="1" t="s">
        <v>283</v>
      </c>
      <c r="L78" s="1" t="s">
        <v>284</v>
      </c>
      <c r="M78">
        <f t="shared" si="1"/>
        <v>-1</v>
      </c>
    </row>
    <row r="79" spans="1:13" customFormat="1" x14ac:dyDescent="0.35">
      <c r="A79">
        <v>8942</v>
      </c>
      <c r="B79">
        <v>4</v>
      </c>
      <c r="C79" t="s">
        <v>285</v>
      </c>
      <c r="D79">
        <v>1</v>
      </c>
      <c r="E79">
        <v>1</v>
      </c>
      <c r="F79">
        <v>1</v>
      </c>
      <c r="G79">
        <v>1</v>
      </c>
      <c r="K79" t="s">
        <v>286</v>
      </c>
      <c r="L79" s="1" t="s">
        <v>287</v>
      </c>
      <c r="M79">
        <f t="shared" si="1"/>
        <v>0</v>
      </c>
    </row>
    <row r="80" spans="1:13" customFormat="1" x14ac:dyDescent="0.35">
      <c r="A80">
        <v>8943</v>
      </c>
      <c r="B80">
        <v>4</v>
      </c>
      <c r="C80" t="s">
        <v>288</v>
      </c>
      <c r="D80">
        <v>1</v>
      </c>
      <c r="E80">
        <v>1</v>
      </c>
      <c r="F80">
        <v>1</v>
      </c>
      <c r="G80">
        <v>1</v>
      </c>
      <c r="K80" s="1" t="s">
        <v>289</v>
      </c>
      <c r="L80" s="1" t="s">
        <v>290</v>
      </c>
      <c r="M80">
        <f t="shared" si="1"/>
        <v>0</v>
      </c>
    </row>
    <row r="81" spans="1:13" customFormat="1" x14ac:dyDescent="0.35">
      <c r="A81">
        <v>8944</v>
      </c>
      <c r="B81">
        <v>4</v>
      </c>
      <c r="C81" t="s">
        <v>291</v>
      </c>
      <c r="D81">
        <v>1</v>
      </c>
      <c r="E81">
        <v>1</v>
      </c>
      <c r="F81">
        <v>1</v>
      </c>
      <c r="G81">
        <v>1</v>
      </c>
      <c r="J81" s="1" t="s">
        <v>292</v>
      </c>
      <c r="K81" s="1" t="s">
        <v>293</v>
      </c>
      <c r="L81" s="1" t="s">
        <v>294</v>
      </c>
      <c r="M81">
        <f t="shared" si="1"/>
        <v>0</v>
      </c>
    </row>
    <row r="82" spans="1:13" customFormat="1" x14ac:dyDescent="0.35">
      <c r="A82">
        <v>8945</v>
      </c>
      <c r="B82">
        <v>4</v>
      </c>
      <c r="C82" t="s">
        <v>295</v>
      </c>
      <c r="D82">
        <v>2</v>
      </c>
      <c r="E82">
        <v>2</v>
      </c>
      <c r="F82">
        <v>2</v>
      </c>
      <c r="G82">
        <v>2</v>
      </c>
      <c r="L82" s="1" t="s">
        <v>296</v>
      </c>
      <c r="M82">
        <f t="shared" si="1"/>
        <v>0</v>
      </c>
    </row>
    <row r="83" spans="1:13" customFormat="1" x14ac:dyDescent="0.35">
      <c r="A83">
        <v>8946</v>
      </c>
      <c r="B83">
        <v>4</v>
      </c>
      <c r="C83" t="s">
        <v>297</v>
      </c>
      <c r="D83">
        <v>3</v>
      </c>
      <c r="E83">
        <v>2</v>
      </c>
      <c r="F83">
        <v>3</v>
      </c>
      <c r="G83">
        <v>3</v>
      </c>
      <c r="H83">
        <v>3</v>
      </c>
      <c r="J83" t="s">
        <v>298</v>
      </c>
      <c r="K83" s="1" t="s">
        <v>299</v>
      </c>
      <c r="L83" s="1" t="s">
        <v>300</v>
      </c>
      <c r="M83">
        <f t="shared" si="1"/>
        <v>0</v>
      </c>
    </row>
    <row r="84" spans="1:13" customFormat="1" x14ac:dyDescent="0.35">
      <c r="A84">
        <v>8947</v>
      </c>
      <c r="B84">
        <v>4</v>
      </c>
      <c r="C84" t="s">
        <v>301</v>
      </c>
      <c r="D84">
        <v>0</v>
      </c>
      <c r="E84">
        <v>0</v>
      </c>
      <c r="F84">
        <v>0</v>
      </c>
      <c r="G84">
        <v>1</v>
      </c>
      <c r="K84" s="1" t="s">
        <v>302</v>
      </c>
      <c r="L84" s="1" t="s">
        <v>303</v>
      </c>
      <c r="M84">
        <f t="shared" si="1"/>
        <v>1</v>
      </c>
    </row>
    <row r="85" spans="1:13" customFormat="1" x14ac:dyDescent="0.35">
      <c r="A85">
        <v>8948</v>
      </c>
      <c r="B85">
        <v>4</v>
      </c>
      <c r="C85" t="s">
        <v>304</v>
      </c>
      <c r="D85">
        <v>2</v>
      </c>
      <c r="E85">
        <v>3</v>
      </c>
      <c r="F85">
        <v>3</v>
      </c>
      <c r="G85">
        <v>2</v>
      </c>
      <c r="J85" s="1" t="s">
        <v>305</v>
      </c>
      <c r="K85" s="1" t="s">
        <v>306</v>
      </c>
      <c r="L85" s="1" t="s">
        <v>307</v>
      </c>
      <c r="M85">
        <f t="shared" si="1"/>
        <v>-1</v>
      </c>
    </row>
    <row r="86" spans="1:13" customFormat="1" x14ac:dyDescent="0.35">
      <c r="A86">
        <v>8949</v>
      </c>
      <c r="B86">
        <v>4</v>
      </c>
      <c r="C86" t="s">
        <v>308</v>
      </c>
      <c r="D86">
        <v>0</v>
      </c>
      <c r="E86">
        <v>0</v>
      </c>
      <c r="F86">
        <v>0</v>
      </c>
      <c r="G86">
        <v>2</v>
      </c>
      <c r="J86" s="1" t="s">
        <v>309</v>
      </c>
      <c r="K86" s="1" t="s">
        <v>310</v>
      </c>
      <c r="L86" s="1" t="s">
        <v>311</v>
      </c>
      <c r="M86">
        <f t="shared" si="1"/>
        <v>2</v>
      </c>
    </row>
    <row r="87" spans="1:13" customFormat="1" x14ac:dyDescent="0.35">
      <c r="A87">
        <v>8950</v>
      </c>
      <c r="B87">
        <v>4</v>
      </c>
      <c r="C87" t="s">
        <v>312</v>
      </c>
      <c r="D87">
        <v>1</v>
      </c>
      <c r="E87">
        <v>1</v>
      </c>
      <c r="F87">
        <v>1</v>
      </c>
      <c r="G87">
        <v>2</v>
      </c>
      <c r="J87" s="1" t="s">
        <v>313</v>
      </c>
      <c r="K87" s="1" t="s">
        <v>314</v>
      </c>
      <c r="L87" s="1" t="s">
        <v>315</v>
      </c>
      <c r="M87">
        <f t="shared" si="1"/>
        <v>1</v>
      </c>
    </row>
    <row r="88" spans="1:13" customFormat="1" x14ac:dyDescent="0.35">
      <c r="A88">
        <v>8951</v>
      </c>
      <c r="B88">
        <v>4</v>
      </c>
      <c r="C88" t="s">
        <v>316</v>
      </c>
      <c r="D88">
        <v>2</v>
      </c>
      <c r="E88">
        <v>2</v>
      </c>
      <c r="F88">
        <v>2</v>
      </c>
      <c r="G88">
        <v>2</v>
      </c>
      <c r="L88" s="1" t="s">
        <v>317</v>
      </c>
      <c r="M88">
        <f t="shared" si="1"/>
        <v>0</v>
      </c>
    </row>
    <row r="89" spans="1:13" customFormat="1" x14ac:dyDescent="0.35">
      <c r="A89">
        <v>8952</v>
      </c>
      <c r="B89">
        <v>4</v>
      </c>
      <c r="C89" t="s">
        <v>318</v>
      </c>
      <c r="D89">
        <v>1</v>
      </c>
      <c r="E89">
        <v>1</v>
      </c>
      <c r="F89">
        <v>1</v>
      </c>
      <c r="G89">
        <v>1</v>
      </c>
      <c r="K89" s="1" t="s">
        <v>319</v>
      </c>
      <c r="L89" s="1" t="s">
        <v>320</v>
      </c>
      <c r="M89">
        <f t="shared" si="1"/>
        <v>0</v>
      </c>
    </row>
    <row r="90" spans="1:13" customFormat="1" x14ac:dyDescent="0.35">
      <c r="A90">
        <v>8953</v>
      </c>
      <c r="B90">
        <v>4</v>
      </c>
      <c r="C90" t="s">
        <v>321</v>
      </c>
      <c r="D90">
        <v>1</v>
      </c>
      <c r="E90">
        <v>1</v>
      </c>
      <c r="F90">
        <v>1</v>
      </c>
      <c r="G90">
        <v>1</v>
      </c>
      <c r="K90" s="1" t="s">
        <v>322</v>
      </c>
      <c r="L90" s="1" t="s">
        <v>323</v>
      </c>
      <c r="M90">
        <f t="shared" si="1"/>
        <v>0</v>
      </c>
    </row>
    <row r="91" spans="1:13" customFormat="1" x14ac:dyDescent="0.35">
      <c r="A91">
        <v>8954</v>
      </c>
      <c r="B91">
        <v>4</v>
      </c>
      <c r="C91" t="s">
        <v>324</v>
      </c>
      <c r="D91">
        <v>3</v>
      </c>
      <c r="E91">
        <v>2</v>
      </c>
      <c r="F91">
        <v>3</v>
      </c>
      <c r="G91">
        <v>2</v>
      </c>
      <c r="J91" s="1" t="s">
        <v>325</v>
      </c>
      <c r="L91" s="1" t="s">
        <v>326</v>
      </c>
      <c r="M91">
        <f t="shared" si="1"/>
        <v>-1</v>
      </c>
    </row>
    <row r="92" spans="1:13" customFormat="1" x14ac:dyDescent="0.35">
      <c r="A92">
        <v>8955</v>
      </c>
      <c r="B92">
        <v>4</v>
      </c>
      <c r="C92" t="s">
        <v>327</v>
      </c>
      <c r="D92">
        <v>2</v>
      </c>
      <c r="E92">
        <v>3</v>
      </c>
      <c r="F92">
        <v>3</v>
      </c>
      <c r="G92">
        <v>2</v>
      </c>
      <c r="J92" s="1" t="s">
        <v>328</v>
      </c>
      <c r="K92" s="1" t="s">
        <v>329</v>
      </c>
      <c r="L92" s="1" t="s">
        <v>330</v>
      </c>
      <c r="M92">
        <f t="shared" si="1"/>
        <v>-1</v>
      </c>
    </row>
    <row r="93" spans="1:13" customFormat="1" x14ac:dyDescent="0.35">
      <c r="A93">
        <v>8956</v>
      </c>
      <c r="B93">
        <v>4</v>
      </c>
      <c r="C93" t="s">
        <v>331</v>
      </c>
      <c r="D93">
        <v>1</v>
      </c>
      <c r="E93">
        <v>1</v>
      </c>
      <c r="F93">
        <v>1</v>
      </c>
      <c r="G93">
        <v>1</v>
      </c>
      <c r="J93" t="s">
        <v>332</v>
      </c>
      <c r="K93" s="1" t="s">
        <v>333</v>
      </c>
      <c r="L93" s="1" t="s">
        <v>334</v>
      </c>
      <c r="M93">
        <f t="shared" si="1"/>
        <v>0</v>
      </c>
    </row>
    <row r="94" spans="1:13" customFormat="1" x14ac:dyDescent="0.35">
      <c r="A94">
        <v>8957</v>
      </c>
      <c r="B94">
        <v>4</v>
      </c>
      <c r="C94" t="s">
        <v>335</v>
      </c>
      <c r="D94">
        <v>2</v>
      </c>
      <c r="E94">
        <v>2</v>
      </c>
      <c r="F94">
        <v>2</v>
      </c>
      <c r="G94">
        <v>2</v>
      </c>
      <c r="J94" s="1" t="s">
        <v>336</v>
      </c>
      <c r="K94" s="1" t="s">
        <v>337</v>
      </c>
      <c r="L94" s="1" t="s">
        <v>338</v>
      </c>
      <c r="M94">
        <f t="shared" si="1"/>
        <v>0</v>
      </c>
    </row>
    <row r="95" spans="1:13" customFormat="1" x14ac:dyDescent="0.35">
      <c r="A95">
        <v>8958</v>
      </c>
      <c r="B95">
        <v>4</v>
      </c>
      <c r="C95" t="s">
        <v>339</v>
      </c>
      <c r="D95">
        <v>0</v>
      </c>
      <c r="E95">
        <v>0</v>
      </c>
      <c r="F95">
        <v>0</v>
      </c>
      <c r="G95">
        <v>1</v>
      </c>
      <c r="J95" t="s">
        <v>340</v>
      </c>
      <c r="K95" s="1" t="s">
        <v>341</v>
      </c>
      <c r="L95" s="1" t="s">
        <v>342</v>
      </c>
      <c r="M95">
        <f t="shared" si="1"/>
        <v>1</v>
      </c>
    </row>
    <row r="96" spans="1:13" customFormat="1" x14ac:dyDescent="0.35">
      <c r="A96">
        <v>8959</v>
      </c>
      <c r="B96">
        <v>4</v>
      </c>
      <c r="C96" t="s">
        <v>343</v>
      </c>
      <c r="D96">
        <v>3</v>
      </c>
      <c r="E96">
        <v>2</v>
      </c>
      <c r="F96">
        <v>3</v>
      </c>
      <c r="G96">
        <v>2</v>
      </c>
      <c r="J96" s="1" t="s">
        <v>344</v>
      </c>
      <c r="K96" s="1" t="s">
        <v>345</v>
      </c>
      <c r="L96" s="1" t="s">
        <v>346</v>
      </c>
      <c r="M96">
        <f t="shared" si="1"/>
        <v>-1</v>
      </c>
    </row>
    <row r="97" spans="1:13" customFormat="1" x14ac:dyDescent="0.35">
      <c r="A97">
        <v>8960</v>
      </c>
      <c r="B97">
        <v>4</v>
      </c>
      <c r="C97" t="s">
        <v>347</v>
      </c>
      <c r="D97">
        <v>1</v>
      </c>
      <c r="E97">
        <v>1</v>
      </c>
      <c r="F97">
        <v>1</v>
      </c>
      <c r="G97">
        <v>1</v>
      </c>
      <c r="L97" s="1" t="s">
        <v>348</v>
      </c>
      <c r="M97">
        <f t="shared" si="1"/>
        <v>0</v>
      </c>
    </row>
    <row r="98" spans="1:13" customFormat="1" x14ac:dyDescent="0.35">
      <c r="A98">
        <v>8961</v>
      </c>
      <c r="B98">
        <v>4</v>
      </c>
      <c r="C98" t="s">
        <v>349</v>
      </c>
      <c r="D98">
        <v>1</v>
      </c>
      <c r="E98">
        <v>1</v>
      </c>
      <c r="F98">
        <v>1</v>
      </c>
      <c r="G98">
        <v>2</v>
      </c>
      <c r="J98" s="1" t="s">
        <v>350</v>
      </c>
      <c r="K98" s="1" t="s">
        <v>351</v>
      </c>
      <c r="L98" s="1" t="s">
        <v>352</v>
      </c>
      <c r="M98">
        <f t="shared" si="1"/>
        <v>1</v>
      </c>
    </row>
    <row r="99" spans="1:13" customFormat="1" x14ac:dyDescent="0.35">
      <c r="A99">
        <v>8962</v>
      </c>
      <c r="B99">
        <v>4</v>
      </c>
      <c r="C99" t="s">
        <v>353</v>
      </c>
      <c r="D99">
        <v>2</v>
      </c>
      <c r="E99">
        <v>2</v>
      </c>
      <c r="F99">
        <v>2</v>
      </c>
      <c r="G99">
        <v>2</v>
      </c>
      <c r="J99" s="1" t="s">
        <v>354</v>
      </c>
      <c r="K99" s="1" t="s">
        <v>355</v>
      </c>
      <c r="L99" s="1" t="s">
        <v>356</v>
      </c>
      <c r="M99">
        <f t="shared" si="1"/>
        <v>0</v>
      </c>
    </row>
    <row r="100" spans="1:13" customFormat="1" x14ac:dyDescent="0.35">
      <c r="A100">
        <v>8963</v>
      </c>
      <c r="B100">
        <v>4</v>
      </c>
      <c r="C100" t="s">
        <v>357</v>
      </c>
      <c r="D100">
        <v>1</v>
      </c>
      <c r="E100">
        <v>1</v>
      </c>
      <c r="F100">
        <v>1</v>
      </c>
      <c r="G100">
        <v>1</v>
      </c>
      <c r="K100" s="1" t="s">
        <v>358</v>
      </c>
      <c r="L100" s="1" t="s">
        <v>359</v>
      </c>
      <c r="M100">
        <f t="shared" si="1"/>
        <v>0</v>
      </c>
    </row>
    <row r="101" spans="1:13" customFormat="1" x14ac:dyDescent="0.35">
      <c r="A101">
        <v>8964</v>
      </c>
      <c r="B101">
        <v>4</v>
      </c>
      <c r="C101" t="s">
        <v>360</v>
      </c>
      <c r="D101">
        <v>0</v>
      </c>
      <c r="E101">
        <v>0</v>
      </c>
      <c r="F101">
        <v>0</v>
      </c>
      <c r="G101">
        <v>1</v>
      </c>
      <c r="J101" t="s">
        <v>361</v>
      </c>
      <c r="K101" t="s">
        <v>362</v>
      </c>
      <c r="L101" s="1" t="s">
        <v>363</v>
      </c>
      <c r="M101">
        <f t="shared" si="1"/>
        <v>1</v>
      </c>
    </row>
    <row r="102" spans="1:13" customFormat="1" x14ac:dyDescent="0.35">
      <c r="A102">
        <v>8965</v>
      </c>
      <c r="B102">
        <v>4</v>
      </c>
      <c r="C102" t="s">
        <v>364</v>
      </c>
      <c r="D102">
        <v>2</v>
      </c>
      <c r="E102">
        <v>2</v>
      </c>
      <c r="F102">
        <v>2</v>
      </c>
      <c r="G102">
        <v>2</v>
      </c>
      <c r="J102" s="1" t="s">
        <v>365</v>
      </c>
      <c r="K102" s="1" t="s">
        <v>366</v>
      </c>
      <c r="L102" s="1" t="s">
        <v>367</v>
      </c>
      <c r="M102">
        <f t="shared" si="1"/>
        <v>0</v>
      </c>
    </row>
    <row r="103" spans="1:13" customFormat="1" x14ac:dyDescent="0.35">
      <c r="A103">
        <v>8966</v>
      </c>
      <c r="B103">
        <v>4</v>
      </c>
      <c r="C103" t="s">
        <v>368</v>
      </c>
      <c r="D103">
        <v>1</v>
      </c>
      <c r="E103">
        <v>1</v>
      </c>
      <c r="F103">
        <v>1</v>
      </c>
      <c r="G103">
        <v>1</v>
      </c>
      <c r="K103" s="1" t="s">
        <v>369</v>
      </c>
      <c r="L103" s="1" t="s">
        <v>370</v>
      </c>
      <c r="M103">
        <f t="shared" si="1"/>
        <v>0</v>
      </c>
    </row>
    <row r="104" spans="1:13" customFormat="1" x14ac:dyDescent="0.35">
      <c r="A104">
        <v>8967</v>
      </c>
      <c r="B104">
        <v>4</v>
      </c>
      <c r="C104" t="s">
        <v>371</v>
      </c>
      <c r="D104">
        <v>2</v>
      </c>
      <c r="E104">
        <v>1</v>
      </c>
      <c r="F104">
        <v>2</v>
      </c>
      <c r="G104">
        <v>2</v>
      </c>
      <c r="J104" t="s">
        <v>372</v>
      </c>
      <c r="L104" s="1" t="s">
        <v>373</v>
      </c>
      <c r="M104">
        <f t="shared" si="1"/>
        <v>0</v>
      </c>
    </row>
    <row r="105" spans="1:13" customFormat="1" x14ac:dyDescent="0.35">
      <c r="A105">
        <v>8968</v>
      </c>
      <c r="B105">
        <v>4</v>
      </c>
      <c r="C105" t="s">
        <v>374</v>
      </c>
      <c r="D105">
        <v>1</v>
      </c>
      <c r="E105">
        <v>2</v>
      </c>
      <c r="F105">
        <v>2</v>
      </c>
      <c r="G105">
        <v>2</v>
      </c>
      <c r="J105" s="1" t="s">
        <v>375</v>
      </c>
      <c r="K105" s="1" t="s">
        <v>376</v>
      </c>
      <c r="L105" s="1" t="s">
        <v>377</v>
      </c>
      <c r="M105">
        <f t="shared" si="1"/>
        <v>0</v>
      </c>
    </row>
    <row r="106" spans="1:13" customFormat="1" x14ac:dyDescent="0.35">
      <c r="A106">
        <v>8969</v>
      </c>
      <c r="B106">
        <v>4</v>
      </c>
      <c r="C106" t="s">
        <v>378</v>
      </c>
      <c r="D106">
        <v>2</v>
      </c>
      <c r="E106">
        <v>2</v>
      </c>
      <c r="F106">
        <v>2</v>
      </c>
      <c r="G106">
        <v>2</v>
      </c>
      <c r="J106" s="1" t="s">
        <v>379</v>
      </c>
      <c r="K106" s="1" t="s">
        <v>380</v>
      </c>
      <c r="L106" s="1" t="s">
        <v>381</v>
      </c>
      <c r="M106">
        <f t="shared" si="1"/>
        <v>0</v>
      </c>
    </row>
    <row r="107" spans="1:13" customFormat="1" x14ac:dyDescent="0.35">
      <c r="A107">
        <v>8970</v>
      </c>
      <c r="B107">
        <v>4</v>
      </c>
      <c r="C107" t="s">
        <v>382</v>
      </c>
      <c r="D107">
        <v>1</v>
      </c>
      <c r="E107">
        <v>1</v>
      </c>
      <c r="F107">
        <v>1</v>
      </c>
      <c r="G107">
        <v>2</v>
      </c>
      <c r="J107" s="1" t="s">
        <v>383</v>
      </c>
      <c r="K107" s="1" t="s">
        <v>384</v>
      </c>
      <c r="L107" s="1" t="s">
        <v>385</v>
      </c>
      <c r="M107">
        <f t="shared" si="1"/>
        <v>1</v>
      </c>
    </row>
    <row r="108" spans="1:13" customFormat="1" x14ac:dyDescent="0.35">
      <c r="A108">
        <v>8971</v>
      </c>
      <c r="B108">
        <v>4</v>
      </c>
      <c r="C108" t="s">
        <v>386</v>
      </c>
      <c r="D108">
        <v>1</v>
      </c>
      <c r="E108">
        <v>1</v>
      </c>
      <c r="F108">
        <v>1</v>
      </c>
      <c r="G108">
        <v>2</v>
      </c>
      <c r="K108" s="1" t="s">
        <v>387</v>
      </c>
      <c r="L108" s="1" t="s">
        <v>388</v>
      </c>
      <c r="M108">
        <f t="shared" si="1"/>
        <v>1</v>
      </c>
    </row>
    <row r="109" spans="1:13" customFormat="1" x14ac:dyDescent="0.35">
      <c r="A109">
        <v>8972</v>
      </c>
      <c r="B109">
        <v>4</v>
      </c>
      <c r="C109" t="s">
        <v>389</v>
      </c>
      <c r="D109">
        <v>2</v>
      </c>
      <c r="E109">
        <v>2</v>
      </c>
      <c r="F109">
        <v>2</v>
      </c>
      <c r="G109">
        <v>2</v>
      </c>
      <c r="J109" s="1" t="s">
        <v>390</v>
      </c>
      <c r="K109" s="1" t="s">
        <v>391</v>
      </c>
      <c r="L109" s="1" t="s">
        <v>392</v>
      </c>
      <c r="M109">
        <f t="shared" si="1"/>
        <v>0</v>
      </c>
    </row>
    <row r="110" spans="1:13" customFormat="1" x14ac:dyDescent="0.35">
      <c r="A110">
        <v>8973</v>
      </c>
      <c r="B110">
        <v>4</v>
      </c>
      <c r="C110" t="s">
        <v>393</v>
      </c>
      <c r="D110">
        <v>3</v>
      </c>
      <c r="E110">
        <v>2</v>
      </c>
      <c r="F110">
        <v>3</v>
      </c>
      <c r="G110">
        <v>2</v>
      </c>
      <c r="J110" s="1" t="s">
        <v>394</v>
      </c>
      <c r="L110" s="1" t="s">
        <v>395</v>
      </c>
      <c r="M110">
        <f t="shared" si="1"/>
        <v>-1</v>
      </c>
    </row>
    <row r="111" spans="1:13" customFormat="1" x14ac:dyDescent="0.35">
      <c r="A111">
        <v>8974</v>
      </c>
      <c r="B111">
        <v>4</v>
      </c>
      <c r="C111" t="s">
        <v>396</v>
      </c>
      <c r="D111">
        <v>3</v>
      </c>
      <c r="E111">
        <v>2</v>
      </c>
      <c r="F111">
        <v>3</v>
      </c>
      <c r="G111">
        <v>3</v>
      </c>
      <c r="J111" s="1" t="s">
        <v>397</v>
      </c>
      <c r="K111" s="1" t="s">
        <v>398</v>
      </c>
      <c r="L111" s="1" t="s">
        <v>399</v>
      </c>
      <c r="M111">
        <f t="shared" si="1"/>
        <v>0</v>
      </c>
    </row>
    <row r="112" spans="1:13" customFormat="1" x14ac:dyDescent="0.35">
      <c r="A112">
        <v>8975</v>
      </c>
      <c r="B112">
        <v>4</v>
      </c>
      <c r="C112" t="s">
        <v>400</v>
      </c>
      <c r="D112">
        <v>0</v>
      </c>
      <c r="E112">
        <v>0</v>
      </c>
      <c r="F112">
        <v>0</v>
      </c>
      <c r="G112">
        <v>1</v>
      </c>
      <c r="K112" t="s">
        <v>401</v>
      </c>
      <c r="L112" s="1" t="s">
        <v>402</v>
      </c>
      <c r="M112">
        <f t="shared" si="1"/>
        <v>1</v>
      </c>
    </row>
    <row r="113" spans="1:13" customFormat="1" x14ac:dyDescent="0.35">
      <c r="A113">
        <v>8976</v>
      </c>
      <c r="B113">
        <v>4</v>
      </c>
      <c r="C113" t="s">
        <v>403</v>
      </c>
      <c r="D113">
        <v>0</v>
      </c>
      <c r="E113">
        <v>0</v>
      </c>
      <c r="F113">
        <v>0</v>
      </c>
      <c r="G113">
        <v>1</v>
      </c>
      <c r="L113" s="1" t="s">
        <v>404</v>
      </c>
      <c r="M113">
        <f t="shared" si="1"/>
        <v>1</v>
      </c>
    </row>
    <row r="114" spans="1:13" customFormat="1" x14ac:dyDescent="0.35">
      <c r="A114">
        <v>8977</v>
      </c>
      <c r="B114">
        <v>4</v>
      </c>
      <c r="C114" t="s">
        <v>405</v>
      </c>
      <c r="D114">
        <v>1</v>
      </c>
      <c r="E114">
        <v>2</v>
      </c>
      <c r="F114">
        <v>2</v>
      </c>
      <c r="G114">
        <v>2</v>
      </c>
      <c r="J114" s="1" t="s">
        <v>406</v>
      </c>
      <c r="K114" s="1" t="s">
        <v>407</v>
      </c>
      <c r="L114" s="1" t="s">
        <v>408</v>
      </c>
      <c r="M114">
        <f t="shared" si="1"/>
        <v>0</v>
      </c>
    </row>
    <row r="115" spans="1:13" customFormat="1" x14ac:dyDescent="0.35">
      <c r="A115">
        <v>8978</v>
      </c>
      <c r="B115">
        <v>4</v>
      </c>
      <c r="C115" t="s">
        <v>409</v>
      </c>
      <c r="D115">
        <v>0</v>
      </c>
      <c r="E115">
        <v>0</v>
      </c>
      <c r="F115">
        <v>0</v>
      </c>
      <c r="G115">
        <v>1</v>
      </c>
      <c r="L115" s="1" t="s">
        <v>410</v>
      </c>
      <c r="M115">
        <f t="shared" si="1"/>
        <v>1</v>
      </c>
    </row>
    <row r="116" spans="1:13" customFormat="1" x14ac:dyDescent="0.35">
      <c r="A116">
        <v>8979</v>
      </c>
      <c r="B116">
        <v>4</v>
      </c>
      <c r="C116" t="s">
        <v>411</v>
      </c>
      <c r="D116">
        <v>3</v>
      </c>
      <c r="E116">
        <v>3</v>
      </c>
      <c r="F116">
        <v>3</v>
      </c>
      <c r="G116">
        <v>2</v>
      </c>
      <c r="J116" s="1" t="s">
        <v>412</v>
      </c>
      <c r="K116" s="1" t="s">
        <v>413</v>
      </c>
      <c r="L116" s="1" t="s">
        <v>414</v>
      </c>
      <c r="M116">
        <f t="shared" si="1"/>
        <v>-1</v>
      </c>
    </row>
    <row r="117" spans="1:13" customFormat="1" x14ac:dyDescent="0.35">
      <c r="A117">
        <v>8980</v>
      </c>
      <c r="B117">
        <v>4</v>
      </c>
      <c r="C117" t="s">
        <v>415</v>
      </c>
      <c r="D117">
        <v>1</v>
      </c>
      <c r="E117">
        <v>1</v>
      </c>
      <c r="F117">
        <v>1</v>
      </c>
      <c r="G117">
        <v>1</v>
      </c>
      <c r="K117" s="1" t="s">
        <v>416</v>
      </c>
      <c r="L117" s="1" t="s">
        <v>417</v>
      </c>
      <c r="M117">
        <f t="shared" si="1"/>
        <v>0</v>
      </c>
    </row>
    <row r="118" spans="1:13" customFormat="1" x14ac:dyDescent="0.35">
      <c r="A118">
        <v>8981</v>
      </c>
      <c r="B118">
        <v>4</v>
      </c>
      <c r="C118" t="s">
        <v>418</v>
      </c>
      <c r="D118">
        <v>3</v>
      </c>
      <c r="E118">
        <v>3</v>
      </c>
      <c r="F118">
        <v>3</v>
      </c>
      <c r="G118">
        <v>2</v>
      </c>
      <c r="J118" s="1" t="s">
        <v>419</v>
      </c>
      <c r="K118" s="1" t="s">
        <v>420</v>
      </c>
      <c r="L118" s="1" t="s">
        <v>421</v>
      </c>
      <c r="M118">
        <f t="shared" si="1"/>
        <v>-1</v>
      </c>
    </row>
    <row r="119" spans="1:13" customFormat="1" x14ac:dyDescent="0.35">
      <c r="A119">
        <v>8982</v>
      </c>
      <c r="B119">
        <v>4</v>
      </c>
      <c r="C119" t="s">
        <v>422</v>
      </c>
      <c r="D119">
        <v>1</v>
      </c>
      <c r="E119">
        <v>1</v>
      </c>
      <c r="F119">
        <v>1</v>
      </c>
      <c r="G119">
        <v>1</v>
      </c>
      <c r="J119" t="s">
        <v>423</v>
      </c>
      <c r="K119" s="1" t="s">
        <v>424</v>
      </c>
      <c r="L119" s="1" t="s">
        <v>425</v>
      </c>
      <c r="M119">
        <f t="shared" si="1"/>
        <v>0</v>
      </c>
    </row>
    <row r="120" spans="1:13" customFormat="1" x14ac:dyDescent="0.35">
      <c r="A120">
        <v>8983</v>
      </c>
      <c r="B120">
        <v>4</v>
      </c>
      <c r="C120" t="s">
        <v>426</v>
      </c>
      <c r="D120">
        <v>2</v>
      </c>
      <c r="E120">
        <v>2</v>
      </c>
      <c r="F120">
        <v>2</v>
      </c>
      <c r="G120">
        <v>2</v>
      </c>
      <c r="J120" s="1" t="s">
        <v>427</v>
      </c>
      <c r="K120" s="1" t="s">
        <v>428</v>
      </c>
      <c r="L120" s="1" t="s">
        <v>429</v>
      </c>
      <c r="M120">
        <f t="shared" si="1"/>
        <v>0</v>
      </c>
    </row>
    <row r="121" spans="1:13" customFormat="1" x14ac:dyDescent="0.35">
      <c r="A121">
        <v>8984</v>
      </c>
      <c r="B121">
        <v>4</v>
      </c>
      <c r="C121" t="s">
        <v>430</v>
      </c>
      <c r="D121">
        <v>1</v>
      </c>
      <c r="E121">
        <v>1</v>
      </c>
      <c r="F121">
        <v>1</v>
      </c>
      <c r="G121">
        <v>2</v>
      </c>
      <c r="J121" s="1" t="s">
        <v>431</v>
      </c>
      <c r="L121" s="1" t="s">
        <v>432</v>
      </c>
      <c r="M121">
        <f t="shared" si="1"/>
        <v>1</v>
      </c>
    </row>
    <row r="122" spans="1:13" customFormat="1" x14ac:dyDescent="0.35">
      <c r="A122">
        <v>8985</v>
      </c>
      <c r="B122">
        <v>4</v>
      </c>
      <c r="C122" t="s">
        <v>433</v>
      </c>
      <c r="D122">
        <v>1</v>
      </c>
      <c r="E122">
        <v>1</v>
      </c>
      <c r="F122">
        <v>1</v>
      </c>
      <c r="G122">
        <v>2</v>
      </c>
      <c r="J122" s="1" t="s">
        <v>434</v>
      </c>
      <c r="K122" s="1" t="s">
        <v>435</v>
      </c>
      <c r="L122" s="1" t="s">
        <v>436</v>
      </c>
      <c r="M122">
        <f t="shared" si="1"/>
        <v>1</v>
      </c>
    </row>
    <row r="123" spans="1:13" customFormat="1" x14ac:dyDescent="0.35">
      <c r="A123">
        <v>8986</v>
      </c>
      <c r="B123">
        <v>4</v>
      </c>
      <c r="C123" t="s">
        <v>437</v>
      </c>
      <c r="D123">
        <v>2</v>
      </c>
      <c r="E123">
        <v>1</v>
      </c>
      <c r="F123">
        <v>2</v>
      </c>
      <c r="G123">
        <v>1</v>
      </c>
      <c r="H123">
        <v>1</v>
      </c>
      <c r="J123" t="s">
        <v>438</v>
      </c>
      <c r="K123" s="1" t="s">
        <v>439</v>
      </c>
      <c r="L123" s="1" t="s">
        <v>440</v>
      </c>
      <c r="M123">
        <f t="shared" si="1"/>
        <v>-1</v>
      </c>
    </row>
    <row r="124" spans="1:13" customFormat="1" x14ac:dyDescent="0.35">
      <c r="A124">
        <v>8987</v>
      </c>
      <c r="B124">
        <v>4</v>
      </c>
      <c r="C124" t="s">
        <v>441</v>
      </c>
      <c r="D124">
        <v>2</v>
      </c>
      <c r="E124">
        <v>1</v>
      </c>
      <c r="F124">
        <v>2</v>
      </c>
      <c r="G124">
        <v>2</v>
      </c>
      <c r="J124" s="1" t="s">
        <v>442</v>
      </c>
      <c r="L124" s="1" t="s">
        <v>443</v>
      </c>
      <c r="M124">
        <f t="shared" si="1"/>
        <v>0</v>
      </c>
    </row>
    <row r="125" spans="1:13" customFormat="1" x14ac:dyDescent="0.35">
      <c r="A125">
        <v>8988</v>
      </c>
      <c r="B125">
        <v>4</v>
      </c>
      <c r="C125" t="s">
        <v>444</v>
      </c>
      <c r="D125">
        <v>1</v>
      </c>
      <c r="E125">
        <v>2</v>
      </c>
      <c r="F125">
        <v>2</v>
      </c>
      <c r="G125">
        <v>2</v>
      </c>
      <c r="K125" s="1" t="s">
        <v>445</v>
      </c>
      <c r="L125" s="1" t="s">
        <v>446</v>
      </c>
      <c r="M125">
        <f t="shared" si="1"/>
        <v>0</v>
      </c>
    </row>
    <row r="126" spans="1:13" customFormat="1" x14ac:dyDescent="0.35">
      <c r="A126">
        <v>8989</v>
      </c>
      <c r="B126">
        <v>4</v>
      </c>
      <c r="C126" t="s">
        <v>447</v>
      </c>
      <c r="D126">
        <v>1</v>
      </c>
      <c r="E126">
        <v>1</v>
      </c>
      <c r="F126">
        <v>1</v>
      </c>
      <c r="G126">
        <v>1</v>
      </c>
      <c r="J126" t="s">
        <v>448</v>
      </c>
      <c r="K126" t="s">
        <v>449</v>
      </c>
      <c r="L126" s="1" t="s">
        <v>450</v>
      </c>
      <c r="M126">
        <f t="shared" si="1"/>
        <v>0</v>
      </c>
    </row>
    <row r="127" spans="1:13" x14ac:dyDescent="0.35">
      <c r="A127" s="2">
        <v>8990</v>
      </c>
      <c r="B127" s="2">
        <v>4</v>
      </c>
      <c r="C127" s="2" t="s">
        <v>451</v>
      </c>
      <c r="D127" s="2">
        <v>3</v>
      </c>
      <c r="E127" s="2">
        <v>3</v>
      </c>
      <c r="F127" s="2">
        <v>3</v>
      </c>
      <c r="G127" s="2">
        <v>1</v>
      </c>
      <c r="J127" s="2" t="s">
        <v>452</v>
      </c>
      <c r="K127" s="2" t="s">
        <v>453</v>
      </c>
      <c r="L127" s="2" t="s">
        <v>454</v>
      </c>
      <c r="M127" s="2">
        <f t="shared" si="1"/>
        <v>-2</v>
      </c>
    </row>
    <row r="128" spans="1:13" customFormat="1" x14ac:dyDescent="0.35">
      <c r="A128">
        <v>8991</v>
      </c>
      <c r="B128">
        <v>4</v>
      </c>
      <c r="C128" t="s">
        <v>455</v>
      </c>
      <c r="D128">
        <v>0</v>
      </c>
      <c r="E128">
        <v>0</v>
      </c>
      <c r="F128">
        <v>0</v>
      </c>
      <c r="G128">
        <v>1</v>
      </c>
      <c r="J128" t="s">
        <v>456</v>
      </c>
      <c r="K128" s="1" t="s">
        <v>457</v>
      </c>
      <c r="L128" s="1" t="s">
        <v>458</v>
      </c>
      <c r="M128">
        <f t="shared" si="1"/>
        <v>1</v>
      </c>
    </row>
    <row r="129" spans="1:13" customFormat="1" x14ac:dyDescent="0.35">
      <c r="A129">
        <v>8992</v>
      </c>
      <c r="B129">
        <v>4</v>
      </c>
      <c r="C129" t="s">
        <v>459</v>
      </c>
      <c r="D129">
        <v>0</v>
      </c>
      <c r="E129">
        <v>0</v>
      </c>
      <c r="F129">
        <v>0</v>
      </c>
      <c r="G129">
        <v>1</v>
      </c>
      <c r="K129" s="1" t="s">
        <v>460</v>
      </c>
      <c r="L129" s="1" t="s">
        <v>461</v>
      </c>
      <c r="M129">
        <f t="shared" si="1"/>
        <v>1</v>
      </c>
    </row>
    <row r="130" spans="1:13" customFormat="1" x14ac:dyDescent="0.35">
      <c r="A130">
        <v>8993</v>
      </c>
      <c r="B130">
        <v>4</v>
      </c>
      <c r="C130" t="s">
        <v>462</v>
      </c>
      <c r="D130">
        <v>0</v>
      </c>
      <c r="E130">
        <v>0</v>
      </c>
      <c r="F130">
        <v>0</v>
      </c>
      <c r="G130">
        <v>1</v>
      </c>
      <c r="K130" s="1" t="s">
        <v>463</v>
      </c>
      <c r="L130" s="1" t="s">
        <v>464</v>
      </c>
      <c r="M130">
        <f t="shared" si="1"/>
        <v>1</v>
      </c>
    </row>
    <row r="131" spans="1:13" customFormat="1" x14ac:dyDescent="0.35">
      <c r="A131">
        <v>8994</v>
      </c>
      <c r="B131">
        <v>4</v>
      </c>
      <c r="C131" t="s">
        <v>465</v>
      </c>
      <c r="D131">
        <v>0</v>
      </c>
      <c r="E131">
        <v>0</v>
      </c>
      <c r="F131">
        <v>0</v>
      </c>
      <c r="G131">
        <v>1</v>
      </c>
      <c r="J131" t="s">
        <v>466</v>
      </c>
      <c r="K131" t="s">
        <v>467</v>
      </c>
      <c r="L131" s="1" t="s">
        <v>468</v>
      </c>
      <c r="M131">
        <f t="shared" ref="M131:M194" si="2">G131-F131</f>
        <v>1</v>
      </c>
    </row>
    <row r="132" spans="1:13" customFormat="1" x14ac:dyDescent="0.35">
      <c r="A132">
        <v>8995</v>
      </c>
      <c r="B132">
        <v>4</v>
      </c>
      <c r="C132" t="s">
        <v>469</v>
      </c>
      <c r="D132">
        <v>2</v>
      </c>
      <c r="E132">
        <v>2</v>
      </c>
      <c r="F132">
        <v>2</v>
      </c>
      <c r="G132">
        <v>2</v>
      </c>
      <c r="J132" s="1" t="s">
        <v>470</v>
      </c>
      <c r="L132" s="1" t="s">
        <v>471</v>
      </c>
      <c r="M132">
        <f t="shared" si="2"/>
        <v>0</v>
      </c>
    </row>
    <row r="133" spans="1:13" customFormat="1" x14ac:dyDescent="0.35">
      <c r="A133">
        <v>8996</v>
      </c>
      <c r="B133">
        <v>4</v>
      </c>
      <c r="C133" t="s">
        <v>472</v>
      </c>
      <c r="D133">
        <v>1</v>
      </c>
      <c r="E133">
        <v>2</v>
      </c>
      <c r="F133">
        <v>2</v>
      </c>
      <c r="G133">
        <v>2</v>
      </c>
      <c r="J133" s="1" t="s">
        <v>473</v>
      </c>
      <c r="K133" s="1" t="s">
        <v>474</v>
      </c>
      <c r="L133" s="1" t="s">
        <v>475</v>
      </c>
      <c r="M133">
        <f t="shared" si="2"/>
        <v>0</v>
      </c>
    </row>
    <row r="134" spans="1:13" customFormat="1" x14ac:dyDescent="0.35">
      <c r="A134">
        <v>8997</v>
      </c>
      <c r="B134">
        <v>4</v>
      </c>
      <c r="C134" t="s">
        <v>476</v>
      </c>
      <c r="D134">
        <v>1</v>
      </c>
      <c r="E134">
        <v>1</v>
      </c>
      <c r="F134">
        <v>1</v>
      </c>
      <c r="G134">
        <v>2</v>
      </c>
      <c r="J134" s="1" t="s">
        <v>477</v>
      </c>
      <c r="K134" s="1" t="s">
        <v>478</v>
      </c>
      <c r="L134" s="1" t="s">
        <v>479</v>
      </c>
      <c r="M134">
        <f t="shared" si="2"/>
        <v>1</v>
      </c>
    </row>
    <row r="135" spans="1:13" x14ac:dyDescent="0.35">
      <c r="A135" s="2">
        <v>8998</v>
      </c>
      <c r="B135" s="2">
        <v>4</v>
      </c>
      <c r="C135" s="2" t="s">
        <v>480</v>
      </c>
      <c r="D135" s="2">
        <v>3</v>
      </c>
      <c r="E135" s="2">
        <v>2</v>
      </c>
      <c r="F135" s="2">
        <v>3</v>
      </c>
      <c r="G135" s="2">
        <v>1</v>
      </c>
      <c r="K135" s="2" t="s">
        <v>481</v>
      </c>
      <c r="L135" s="2" t="s">
        <v>482</v>
      </c>
      <c r="M135" s="2">
        <f t="shared" si="2"/>
        <v>-2</v>
      </c>
    </row>
    <row r="136" spans="1:13" customFormat="1" x14ac:dyDescent="0.35">
      <c r="A136">
        <v>8999</v>
      </c>
      <c r="B136">
        <v>4</v>
      </c>
      <c r="C136" t="s">
        <v>483</v>
      </c>
      <c r="D136">
        <v>1</v>
      </c>
      <c r="E136">
        <v>1</v>
      </c>
      <c r="F136">
        <v>1</v>
      </c>
      <c r="G136">
        <v>1</v>
      </c>
      <c r="J136" s="1" t="s">
        <v>484</v>
      </c>
      <c r="K136" s="1" t="s">
        <v>485</v>
      </c>
      <c r="L136" s="1" t="s">
        <v>486</v>
      </c>
      <c r="M136">
        <f t="shared" si="2"/>
        <v>0</v>
      </c>
    </row>
    <row r="137" spans="1:13" customFormat="1" x14ac:dyDescent="0.35">
      <c r="A137">
        <v>9000</v>
      </c>
      <c r="B137">
        <v>4</v>
      </c>
      <c r="C137" t="s">
        <v>487</v>
      </c>
      <c r="D137">
        <v>1</v>
      </c>
      <c r="E137">
        <v>1</v>
      </c>
      <c r="F137">
        <v>1</v>
      </c>
      <c r="G137">
        <v>2</v>
      </c>
      <c r="J137" s="1" t="s">
        <v>488</v>
      </c>
      <c r="K137" s="1" t="s">
        <v>489</v>
      </c>
      <c r="L137" s="1" t="s">
        <v>490</v>
      </c>
      <c r="M137">
        <f t="shared" si="2"/>
        <v>1</v>
      </c>
    </row>
    <row r="138" spans="1:13" customFormat="1" x14ac:dyDescent="0.35">
      <c r="A138">
        <v>9001</v>
      </c>
      <c r="B138">
        <v>4</v>
      </c>
      <c r="C138" t="s">
        <v>491</v>
      </c>
      <c r="D138">
        <v>2</v>
      </c>
      <c r="E138">
        <v>2</v>
      </c>
      <c r="F138">
        <v>2</v>
      </c>
      <c r="G138">
        <v>1</v>
      </c>
      <c r="K138" t="s">
        <v>492</v>
      </c>
      <c r="L138" s="1" t="s">
        <v>493</v>
      </c>
      <c r="M138">
        <f t="shared" si="2"/>
        <v>-1</v>
      </c>
    </row>
    <row r="139" spans="1:13" customFormat="1" x14ac:dyDescent="0.35">
      <c r="A139">
        <v>9002</v>
      </c>
      <c r="B139">
        <v>4</v>
      </c>
      <c r="C139" t="s">
        <v>494</v>
      </c>
      <c r="D139">
        <v>1</v>
      </c>
      <c r="E139">
        <v>2</v>
      </c>
      <c r="F139">
        <v>2</v>
      </c>
      <c r="G139">
        <v>2</v>
      </c>
      <c r="J139" s="1" t="s">
        <v>271</v>
      </c>
      <c r="K139" s="1" t="s">
        <v>495</v>
      </c>
      <c r="L139" s="1" t="s">
        <v>496</v>
      </c>
      <c r="M139">
        <f t="shared" si="2"/>
        <v>0</v>
      </c>
    </row>
    <row r="140" spans="1:13" customFormat="1" x14ac:dyDescent="0.35">
      <c r="A140">
        <v>9003</v>
      </c>
      <c r="B140">
        <v>4</v>
      </c>
      <c r="C140" t="s">
        <v>497</v>
      </c>
      <c r="D140">
        <v>2</v>
      </c>
      <c r="E140">
        <v>2</v>
      </c>
      <c r="F140">
        <v>2</v>
      </c>
      <c r="G140">
        <v>3</v>
      </c>
      <c r="K140" t="s">
        <v>286</v>
      </c>
      <c r="L140" s="1" t="s">
        <v>498</v>
      </c>
      <c r="M140">
        <f t="shared" si="2"/>
        <v>1</v>
      </c>
    </row>
    <row r="141" spans="1:13" customFormat="1" x14ac:dyDescent="0.35">
      <c r="A141">
        <v>9004</v>
      </c>
      <c r="B141">
        <v>4</v>
      </c>
      <c r="C141" t="s">
        <v>499</v>
      </c>
      <c r="D141">
        <v>2</v>
      </c>
      <c r="E141">
        <v>3</v>
      </c>
      <c r="F141">
        <v>3</v>
      </c>
      <c r="G141">
        <v>2</v>
      </c>
      <c r="J141" s="1" t="s">
        <v>500</v>
      </c>
      <c r="K141" s="1" t="s">
        <v>501</v>
      </c>
      <c r="L141" s="1" t="s">
        <v>502</v>
      </c>
      <c r="M141">
        <f t="shared" si="2"/>
        <v>-1</v>
      </c>
    </row>
    <row r="142" spans="1:13" customFormat="1" x14ac:dyDescent="0.35">
      <c r="A142">
        <v>9005</v>
      </c>
      <c r="B142">
        <v>4</v>
      </c>
      <c r="C142" t="s">
        <v>503</v>
      </c>
      <c r="D142">
        <v>3</v>
      </c>
      <c r="E142">
        <v>2</v>
      </c>
      <c r="F142">
        <v>3</v>
      </c>
      <c r="G142">
        <v>2</v>
      </c>
      <c r="J142" s="1" t="s">
        <v>504</v>
      </c>
      <c r="K142" s="1" t="s">
        <v>505</v>
      </c>
      <c r="L142" s="1" t="s">
        <v>506</v>
      </c>
      <c r="M142">
        <f t="shared" si="2"/>
        <v>-1</v>
      </c>
    </row>
    <row r="143" spans="1:13" customFormat="1" x14ac:dyDescent="0.35">
      <c r="A143">
        <v>9006</v>
      </c>
      <c r="B143">
        <v>4</v>
      </c>
      <c r="C143" t="s">
        <v>507</v>
      </c>
      <c r="D143">
        <v>3</v>
      </c>
      <c r="E143">
        <v>2</v>
      </c>
      <c r="F143">
        <v>3</v>
      </c>
      <c r="G143">
        <v>2</v>
      </c>
      <c r="K143" s="1" t="s">
        <v>508</v>
      </c>
      <c r="L143" s="1" t="s">
        <v>509</v>
      </c>
      <c r="M143">
        <f t="shared" si="2"/>
        <v>-1</v>
      </c>
    </row>
    <row r="144" spans="1:13" customFormat="1" x14ac:dyDescent="0.35">
      <c r="A144">
        <v>9007</v>
      </c>
      <c r="B144">
        <v>4</v>
      </c>
      <c r="C144" t="s">
        <v>510</v>
      </c>
      <c r="D144">
        <v>2</v>
      </c>
      <c r="E144">
        <v>2</v>
      </c>
      <c r="F144">
        <v>2</v>
      </c>
      <c r="G144">
        <v>2</v>
      </c>
      <c r="K144" s="1" t="s">
        <v>511</v>
      </c>
      <c r="L144" s="1" t="s">
        <v>512</v>
      </c>
      <c r="M144">
        <f t="shared" si="2"/>
        <v>0</v>
      </c>
    </row>
    <row r="145" spans="1:13" customFormat="1" x14ac:dyDescent="0.35">
      <c r="A145">
        <v>9008</v>
      </c>
      <c r="B145">
        <v>4</v>
      </c>
      <c r="C145" t="s">
        <v>513</v>
      </c>
      <c r="D145">
        <v>2</v>
      </c>
      <c r="E145">
        <v>2</v>
      </c>
      <c r="F145">
        <v>2</v>
      </c>
      <c r="G145">
        <v>3</v>
      </c>
      <c r="L145" s="1" t="s">
        <v>514</v>
      </c>
      <c r="M145">
        <f t="shared" si="2"/>
        <v>1</v>
      </c>
    </row>
    <row r="146" spans="1:13" customFormat="1" x14ac:dyDescent="0.35">
      <c r="A146">
        <v>9009</v>
      </c>
      <c r="B146">
        <v>4</v>
      </c>
      <c r="C146" t="s">
        <v>515</v>
      </c>
      <c r="D146">
        <v>2</v>
      </c>
      <c r="E146">
        <v>1</v>
      </c>
      <c r="F146">
        <v>2</v>
      </c>
      <c r="G146">
        <v>2</v>
      </c>
      <c r="J146" t="s">
        <v>516</v>
      </c>
      <c r="K146" s="1" t="s">
        <v>517</v>
      </c>
      <c r="L146" s="1" t="s">
        <v>518</v>
      </c>
      <c r="M146">
        <f t="shared" si="2"/>
        <v>0</v>
      </c>
    </row>
    <row r="147" spans="1:13" customFormat="1" x14ac:dyDescent="0.35">
      <c r="A147">
        <v>9010</v>
      </c>
      <c r="B147">
        <v>4</v>
      </c>
      <c r="C147" t="s">
        <v>519</v>
      </c>
      <c r="D147">
        <v>1</v>
      </c>
      <c r="E147">
        <v>1</v>
      </c>
      <c r="F147">
        <v>1</v>
      </c>
      <c r="G147">
        <v>2</v>
      </c>
      <c r="J147" s="1" t="s">
        <v>520</v>
      </c>
      <c r="K147" s="1" t="s">
        <v>521</v>
      </c>
      <c r="L147" s="1" t="s">
        <v>522</v>
      </c>
      <c r="M147">
        <f t="shared" si="2"/>
        <v>1</v>
      </c>
    </row>
    <row r="148" spans="1:13" customFormat="1" x14ac:dyDescent="0.35">
      <c r="A148">
        <v>9011</v>
      </c>
      <c r="B148">
        <v>4</v>
      </c>
      <c r="C148" t="s">
        <v>523</v>
      </c>
      <c r="D148">
        <v>2</v>
      </c>
      <c r="E148">
        <v>2</v>
      </c>
      <c r="F148">
        <v>2</v>
      </c>
      <c r="G148">
        <v>2</v>
      </c>
      <c r="J148" s="1" t="s">
        <v>524</v>
      </c>
      <c r="K148" s="1" t="s">
        <v>525</v>
      </c>
      <c r="L148" s="1" t="s">
        <v>526</v>
      </c>
      <c r="M148">
        <f t="shared" si="2"/>
        <v>0</v>
      </c>
    </row>
    <row r="149" spans="1:13" customFormat="1" x14ac:dyDescent="0.35">
      <c r="A149">
        <v>9012</v>
      </c>
      <c r="B149">
        <v>4</v>
      </c>
      <c r="C149" t="s">
        <v>527</v>
      </c>
      <c r="D149">
        <v>1</v>
      </c>
      <c r="E149">
        <v>1</v>
      </c>
      <c r="F149">
        <v>1</v>
      </c>
      <c r="G149">
        <v>1</v>
      </c>
      <c r="J149" s="1" t="s">
        <v>528</v>
      </c>
      <c r="K149" s="1" t="s">
        <v>529</v>
      </c>
      <c r="L149" s="1" t="s">
        <v>530</v>
      </c>
      <c r="M149">
        <f t="shared" si="2"/>
        <v>0</v>
      </c>
    </row>
    <row r="150" spans="1:13" customFormat="1" x14ac:dyDescent="0.35">
      <c r="A150">
        <v>9013</v>
      </c>
      <c r="B150">
        <v>4</v>
      </c>
      <c r="C150" t="s">
        <v>531</v>
      </c>
      <c r="D150">
        <v>1</v>
      </c>
      <c r="E150">
        <v>1</v>
      </c>
      <c r="F150">
        <v>1</v>
      </c>
      <c r="G150">
        <v>1</v>
      </c>
      <c r="J150" s="1" t="s">
        <v>532</v>
      </c>
      <c r="K150" s="1" t="s">
        <v>533</v>
      </c>
      <c r="L150" s="1" t="s">
        <v>534</v>
      </c>
      <c r="M150">
        <f t="shared" si="2"/>
        <v>0</v>
      </c>
    </row>
    <row r="151" spans="1:13" customFormat="1" x14ac:dyDescent="0.35">
      <c r="A151">
        <v>9014</v>
      </c>
      <c r="B151">
        <v>4</v>
      </c>
      <c r="C151" t="s">
        <v>535</v>
      </c>
      <c r="D151">
        <v>2</v>
      </c>
      <c r="E151">
        <v>2</v>
      </c>
      <c r="F151">
        <v>2</v>
      </c>
      <c r="G151">
        <v>2</v>
      </c>
      <c r="J151" s="1" t="s">
        <v>536</v>
      </c>
      <c r="L151" s="1" t="s">
        <v>537</v>
      </c>
      <c r="M151">
        <f t="shared" si="2"/>
        <v>0</v>
      </c>
    </row>
    <row r="152" spans="1:13" customFormat="1" x14ac:dyDescent="0.35">
      <c r="A152">
        <v>9015</v>
      </c>
      <c r="B152">
        <v>4</v>
      </c>
      <c r="C152" t="s">
        <v>538</v>
      </c>
      <c r="D152">
        <v>1</v>
      </c>
      <c r="E152">
        <v>1</v>
      </c>
      <c r="F152">
        <v>1</v>
      </c>
      <c r="G152">
        <v>1</v>
      </c>
      <c r="J152" s="1" t="s">
        <v>539</v>
      </c>
      <c r="K152" s="1" t="s">
        <v>540</v>
      </c>
      <c r="L152" s="1" t="s">
        <v>541</v>
      </c>
      <c r="M152">
        <f t="shared" si="2"/>
        <v>0</v>
      </c>
    </row>
    <row r="153" spans="1:13" customFormat="1" x14ac:dyDescent="0.35">
      <c r="A153">
        <v>9016</v>
      </c>
      <c r="B153">
        <v>4</v>
      </c>
      <c r="C153" t="s">
        <v>542</v>
      </c>
      <c r="D153">
        <v>3</v>
      </c>
      <c r="E153">
        <v>3</v>
      </c>
      <c r="F153">
        <v>3</v>
      </c>
      <c r="G153">
        <v>2</v>
      </c>
      <c r="J153" s="1" t="s">
        <v>543</v>
      </c>
      <c r="L153" s="1" t="s">
        <v>544</v>
      </c>
      <c r="M153">
        <f t="shared" si="2"/>
        <v>-1</v>
      </c>
    </row>
    <row r="154" spans="1:13" customFormat="1" x14ac:dyDescent="0.35">
      <c r="A154">
        <v>9017</v>
      </c>
      <c r="B154">
        <v>4</v>
      </c>
      <c r="C154" t="s">
        <v>545</v>
      </c>
      <c r="D154">
        <v>1</v>
      </c>
      <c r="E154">
        <v>2</v>
      </c>
      <c r="F154">
        <v>2</v>
      </c>
      <c r="G154">
        <v>2</v>
      </c>
      <c r="L154" s="1" t="s">
        <v>546</v>
      </c>
      <c r="M154">
        <f t="shared" si="2"/>
        <v>0</v>
      </c>
    </row>
    <row r="155" spans="1:13" customFormat="1" x14ac:dyDescent="0.35">
      <c r="A155">
        <v>9019</v>
      </c>
      <c r="B155">
        <v>4</v>
      </c>
      <c r="C155" t="s">
        <v>547</v>
      </c>
      <c r="D155">
        <v>3</v>
      </c>
      <c r="E155">
        <v>3</v>
      </c>
      <c r="F155">
        <v>3</v>
      </c>
      <c r="G155">
        <v>2</v>
      </c>
      <c r="J155" s="1" t="s">
        <v>548</v>
      </c>
      <c r="L155" s="1" t="s">
        <v>549</v>
      </c>
      <c r="M155">
        <f t="shared" si="2"/>
        <v>-1</v>
      </c>
    </row>
    <row r="156" spans="1:13" customFormat="1" x14ac:dyDescent="0.35">
      <c r="A156">
        <v>9020</v>
      </c>
      <c r="B156">
        <v>4</v>
      </c>
      <c r="C156" t="s">
        <v>550</v>
      </c>
      <c r="D156">
        <v>0</v>
      </c>
      <c r="E156">
        <v>0</v>
      </c>
      <c r="F156">
        <v>0</v>
      </c>
      <c r="G156">
        <v>2</v>
      </c>
      <c r="J156" s="1" t="s">
        <v>551</v>
      </c>
      <c r="K156" s="1" t="s">
        <v>329</v>
      </c>
      <c r="L156" s="1" t="s">
        <v>552</v>
      </c>
      <c r="M156">
        <f t="shared" si="2"/>
        <v>2</v>
      </c>
    </row>
    <row r="157" spans="1:13" customFormat="1" x14ac:dyDescent="0.35">
      <c r="A157">
        <v>9021</v>
      </c>
      <c r="B157">
        <v>4</v>
      </c>
      <c r="C157" t="s">
        <v>553</v>
      </c>
      <c r="D157">
        <v>2</v>
      </c>
      <c r="E157">
        <v>2</v>
      </c>
      <c r="F157">
        <v>2</v>
      </c>
      <c r="G157">
        <v>2</v>
      </c>
      <c r="J157" s="1" t="s">
        <v>554</v>
      </c>
      <c r="L157" s="1" t="s">
        <v>555</v>
      </c>
      <c r="M157">
        <f t="shared" si="2"/>
        <v>0</v>
      </c>
    </row>
    <row r="158" spans="1:13" customFormat="1" x14ac:dyDescent="0.35">
      <c r="A158">
        <v>9022</v>
      </c>
      <c r="B158">
        <v>4</v>
      </c>
      <c r="C158" t="s">
        <v>556</v>
      </c>
      <c r="D158">
        <v>2</v>
      </c>
      <c r="E158">
        <v>2</v>
      </c>
      <c r="F158">
        <v>2</v>
      </c>
      <c r="G158">
        <v>2</v>
      </c>
      <c r="J158" s="1" t="s">
        <v>557</v>
      </c>
      <c r="K158" s="1" t="s">
        <v>558</v>
      </c>
      <c r="L158" s="1" t="s">
        <v>559</v>
      </c>
      <c r="M158">
        <f t="shared" si="2"/>
        <v>0</v>
      </c>
    </row>
    <row r="159" spans="1:13" customFormat="1" x14ac:dyDescent="0.35">
      <c r="A159">
        <v>9023</v>
      </c>
      <c r="B159">
        <v>4</v>
      </c>
      <c r="C159" t="s">
        <v>560</v>
      </c>
      <c r="D159">
        <v>1</v>
      </c>
      <c r="E159">
        <v>1</v>
      </c>
      <c r="F159">
        <v>1</v>
      </c>
      <c r="G159">
        <v>1</v>
      </c>
      <c r="J159" s="1" t="s">
        <v>561</v>
      </c>
      <c r="K159" s="1" t="s">
        <v>562</v>
      </c>
      <c r="L159" s="1" t="s">
        <v>563</v>
      </c>
      <c r="M159">
        <f t="shared" si="2"/>
        <v>0</v>
      </c>
    </row>
    <row r="160" spans="1:13" customFormat="1" x14ac:dyDescent="0.35">
      <c r="A160">
        <v>9024</v>
      </c>
      <c r="B160">
        <v>4</v>
      </c>
      <c r="C160" t="s">
        <v>564</v>
      </c>
      <c r="D160">
        <v>1</v>
      </c>
      <c r="E160">
        <v>1</v>
      </c>
      <c r="F160">
        <v>1</v>
      </c>
      <c r="G160">
        <v>2</v>
      </c>
      <c r="J160" s="1" t="s">
        <v>565</v>
      </c>
      <c r="K160" s="1" t="s">
        <v>566</v>
      </c>
      <c r="L160" s="1" t="s">
        <v>567</v>
      </c>
      <c r="M160">
        <f t="shared" si="2"/>
        <v>1</v>
      </c>
    </row>
    <row r="161" spans="1:13" customFormat="1" x14ac:dyDescent="0.35">
      <c r="A161">
        <v>9025</v>
      </c>
      <c r="B161">
        <v>4</v>
      </c>
      <c r="C161" t="s">
        <v>568</v>
      </c>
      <c r="D161">
        <v>1</v>
      </c>
      <c r="E161">
        <v>1</v>
      </c>
      <c r="F161">
        <v>1</v>
      </c>
      <c r="G161">
        <v>1</v>
      </c>
      <c r="J161" t="s">
        <v>569</v>
      </c>
      <c r="K161" s="1" t="s">
        <v>570</v>
      </c>
      <c r="L161" s="1" t="s">
        <v>571</v>
      </c>
      <c r="M161">
        <f t="shared" si="2"/>
        <v>0</v>
      </c>
    </row>
    <row r="162" spans="1:13" customFormat="1" x14ac:dyDescent="0.35">
      <c r="A162">
        <v>9026</v>
      </c>
      <c r="B162">
        <v>4</v>
      </c>
      <c r="C162" t="s">
        <v>572</v>
      </c>
      <c r="D162">
        <v>2</v>
      </c>
      <c r="E162">
        <v>1</v>
      </c>
      <c r="F162">
        <v>2</v>
      </c>
      <c r="G162">
        <v>2</v>
      </c>
      <c r="J162" s="1" t="s">
        <v>573</v>
      </c>
      <c r="K162" s="1" t="s">
        <v>574</v>
      </c>
      <c r="L162" s="1" t="s">
        <v>575</v>
      </c>
      <c r="M162">
        <f t="shared" si="2"/>
        <v>0</v>
      </c>
    </row>
    <row r="163" spans="1:13" customFormat="1" x14ac:dyDescent="0.35">
      <c r="A163">
        <v>9027</v>
      </c>
      <c r="B163">
        <v>4</v>
      </c>
      <c r="C163" t="s">
        <v>576</v>
      </c>
      <c r="D163">
        <v>2</v>
      </c>
      <c r="E163">
        <v>3</v>
      </c>
      <c r="F163">
        <v>3</v>
      </c>
      <c r="G163">
        <v>2</v>
      </c>
      <c r="J163" s="1" t="s">
        <v>577</v>
      </c>
      <c r="K163" s="1" t="s">
        <v>578</v>
      </c>
      <c r="L163" s="1" t="s">
        <v>579</v>
      </c>
      <c r="M163">
        <f t="shared" si="2"/>
        <v>-1</v>
      </c>
    </row>
    <row r="164" spans="1:13" customFormat="1" x14ac:dyDescent="0.35">
      <c r="A164">
        <v>9028</v>
      </c>
      <c r="B164">
        <v>4</v>
      </c>
      <c r="C164" t="s">
        <v>580</v>
      </c>
      <c r="D164">
        <v>1</v>
      </c>
      <c r="E164">
        <v>1</v>
      </c>
      <c r="F164">
        <v>1</v>
      </c>
      <c r="G164">
        <v>1</v>
      </c>
      <c r="J164" t="s">
        <v>581</v>
      </c>
      <c r="K164" s="1" t="s">
        <v>582</v>
      </c>
      <c r="L164" s="1" t="s">
        <v>583</v>
      </c>
      <c r="M164">
        <f t="shared" si="2"/>
        <v>0</v>
      </c>
    </row>
    <row r="165" spans="1:13" customFormat="1" x14ac:dyDescent="0.35">
      <c r="A165">
        <v>9029</v>
      </c>
      <c r="B165">
        <v>4</v>
      </c>
      <c r="C165" t="s">
        <v>584</v>
      </c>
      <c r="D165">
        <v>2</v>
      </c>
      <c r="E165">
        <v>2</v>
      </c>
      <c r="F165">
        <v>2</v>
      </c>
      <c r="G165">
        <v>1</v>
      </c>
      <c r="J165" s="1" t="s">
        <v>585</v>
      </c>
      <c r="K165" s="1" t="s">
        <v>586</v>
      </c>
      <c r="L165" s="1" t="s">
        <v>587</v>
      </c>
      <c r="M165">
        <f t="shared" si="2"/>
        <v>-1</v>
      </c>
    </row>
    <row r="166" spans="1:13" customFormat="1" x14ac:dyDescent="0.35">
      <c r="A166">
        <v>9030</v>
      </c>
      <c r="B166">
        <v>4</v>
      </c>
      <c r="C166" t="s">
        <v>588</v>
      </c>
      <c r="D166">
        <v>0</v>
      </c>
      <c r="E166">
        <v>0</v>
      </c>
      <c r="F166">
        <v>0</v>
      </c>
      <c r="G166">
        <v>1</v>
      </c>
      <c r="J166" t="s">
        <v>589</v>
      </c>
      <c r="K166" t="s">
        <v>590</v>
      </c>
      <c r="L166" s="1" t="s">
        <v>591</v>
      </c>
      <c r="M166">
        <f t="shared" si="2"/>
        <v>1</v>
      </c>
    </row>
    <row r="167" spans="1:13" customFormat="1" x14ac:dyDescent="0.35">
      <c r="A167">
        <v>9031</v>
      </c>
      <c r="B167">
        <v>4</v>
      </c>
      <c r="C167" t="s">
        <v>592</v>
      </c>
      <c r="D167">
        <v>1</v>
      </c>
      <c r="E167">
        <v>1</v>
      </c>
      <c r="F167">
        <v>1</v>
      </c>
      <c r="G167">
        <v>2</v>
      </c>
      <c r="J167" s="1" t="s">
        <v>593</v>
      </c>
      <c r="K167" s="1" t="s">
        <v>594</v>
      </c>
      <c r="L167" s="1" t="s">
        <v>595</v>
      </c>
      <c r="M167">
        <f t="shared" si="2"/>
        <v>1</v>
      </c>
    </row>
    <row r="168" spans="1:13" customFormat="1" x14ac:dyDescent="0.35">
      <c r="A168">
        <v>9032</v>
      </c>
      <c r="B168">
        <v>4</v>
      </c>
      <c r="C168" t="s">
        <v>596</v>
      </c>
      <c r="D168">
        <v>1</v>
      </c>
      <c r="E168">
        <v>1</v>
      </c>
      <c r="F168">
        <v>1</v>
      </c>
      <c r="G168">
        <v>1</v>
      </c>
      <c r="L168" s="1" t="s">
        <v>597</v>
      </c>
      <c r="M168">
        <f t="shared" si="2"/>
        <v>0</v>
      </c>
    </row>
    <row r="169" spans="1:13" customFormat="1" x14ac:dyDescent="0.35">
      <c r="A169">
        <v>9033</v>
      </c>
      <c r="B169">
        <v>4</v>
      </c>
      <c r="C169" t="s">
        <v>598</v>
      </c>
      <c r="D169">
        <v>1</v>
      </c>
      <c r="E169">
        <v>1</v>
      </c>
      <c r="F169">
        <v>1</v>
      </c>
      <c r="G169">
        <v>1</v>
      </c>
      <c r="J169" s="1" t="s">
        <v>599</v>
      </c>
      <c r="K169" s="1" t="s">
        <v>600</v>
      </c>
      <c r="L169" s="1" t="s">
        <v>601</v>
      </c>
      <c r="M169">
        <f t="shared" si="2"/>
        <v>0</v>
      </c>
    </row>
    <row r="170" spans="1:13" customFormat="1" x14ac:dyDescent="0.35">
      <c r="A170">
        <v>9034</v>
      </c>
      <c r="B170">
        <v>4</v>
      </c>
      <c r="C170" t="s">
        <v>602</v>
      </c>
      <c r="D170">
        <v>2</v>
      </c>
      <c r="E170">
        <v>2</v>
      </c>
      <c r="F170">
        <v>2</v>
      </c>
      <c r="G170">
        <v>1</v>
      </c>
      <c r="L170" s="1" t="s">
        <v>603</v>
      </c>
      <c r="M170">
        <f t="shared" si="2"/>
        <v>-1</v>
      </c>
    </row>
    <row r="171" spans="1:13" customFormat="1" x14ac:dyDescent="0.35">
      <c r="A171">
        <v>9035</v>
      </c>
      <c r="B171">
        <v>4</v>
      </c>
      <c r="C171" t="s">
        <v>604</v>
      </c>
      <c r="D171">
        <v>3</v>
      </c>
      <c r="E171">
        <v>2</v>
      </c>
      <c r="F171">
        <v>3</v>
      </c>
      <c r="G171">
        <v>2</v>
      </c>
      <c r="K171" s="1" t="s">
        <v>605</v>
      </c>
      <c r="L171" s="1" t="s">
        <v>606</v>
      </c>
      <c r="M171">
        <f t="shared" si="2"/>
        <v>-1</v>
      </c>
    </row>
    <row r="172" spans="1:13" customFormat="1" x14ac:dyDescent="0.35">
      <c r="A172">
        <v>9036</v>
      </c>
      <c r="B172">
        <v>4</v>
      </c>
      <c r="C172" t="s">
        <v>607</v>
      </c>
      <c r="D172">
        <v>0</v>
      </c>
      <c r="E172">
        <v>0</v>
      </c>
      <c r="F172">
        <v>0</v>
      </c>
      <c r="G172">
        <v>1</v>
      </c>
      <c r="K172" s="1" t="s">
        <v>608</v>
      </c>
      <c r="L172" s="1" t="s">
        <v>609</v>
      </c>
      <c r="M172">
        <f t="shared" si="2"/>
        <v>1</v>
      </c>
    </row>
    <row r="173" spans="1:13" customFormat="1" x14ac:dyDescent="0.35">
      <c r="A173">
        <v>9037</v>
      </c>
      <c r="B173">
        <v>4</v>
      </c>
      <c r="C173" t="s">
        <v>610</v>
      </c>
      <c r="D173">
        <v>3</v>
      </c>
      <c r="E173">
        <v>3</v>
      </c>
      <c r="F173">
        <v>3</v>
      </c>
      <c r="G173">
        <v>2</v>
      </c>
      <c r="J173" s="1" t="s">
        <v>611</v>
      </c>
      <c r="L173" s="1" t="s">
        <v>612</v>
      </c>
      <c r="M173">
        <f t="shared" si="2"/>
        <v>-1</v>
      </c>
    </row>
    <row r="174" spans="1:13" customFormat="1" x14ac:dyDescent="0.35">
      <c r="A174">
        <v>9038</v>
      </c>
      <c r="B174">
        <v>4</v>
      </c>
      <c r="C174" t="s">
        <v>613</v>
      </c>
      <c r="D174">
        <v>1</v>
      </c>
      <c r="E174">
        <v>1</v>
      </c>
      <c r="F174">
        <v>1</v>
      </c>
      <c r="G174">
        <v>1</v>
      </c>
      <c r="J174" t="s">
        <v>614</v>
      </c>
      <c r="K174" t="s">
        <v>615</v>
      </c>
      <c r="L174" s="1" t="s">
        <v>616</v>
      </c>
      <c r="M174">
        <f t="shared" si="2"/>
        <v>0</v>
      </c>
    </row>
    <row r="175" spans="1:13" customFormat="1" x14ac:dyDescent="0.35">
      <c r="A175">
        <v>9039</v>
      </c>
      <c r="B175">
        <v>4</v>
      </c>
      <c r="C175" t="s">
        <v>617</v>
      </c>
      <c r="D175">
        <v>2</v>
      </c>
      <c r="E175">
        <v>2</v>
      </c>
      <c r="F175">
        <v>2</v>
      </c>
      <c r="G175">
        <v>2</v>
      </c>
      <c r="J175" s="1" t="s">
        <v>618</v>
      </c>
      <c r="L175" s="1" t="s">
        <v>619</v>
      </c>
      <c r="M175">
        <f t="shared" si="2"/>
        <v>0</v>
      </c>
    </row>
    <row r="176" spans="1:13" customFormat="1" x14ac:dyDescent="0.35">
      <c r="A176">
        <v>9040</v>
      </c>
      <c r="B176">
        <v>4</v>
      </c>
      <c r="C176" t="s">
        <v>620</v>
      </c>
      <c r="D176">
        <v>3</v>
      </c>
      <c r="E176">
        <v>3</v>
      </c>
      <c r="F176">
        <v>3</v>
      </c>
      <c r="G176">
        <v>2</v>
      </c>
      <c r="K176" s="1" t="s">
        <v>621</v>
      </c>
      <c r="L176" s="1" t="s">
        <v>622</v>
      </c>
      <c r="M176">
        <f t="shared" si="2"/>
        <v>-1</v>
      </c>
    </row>
    <row r="177" spans="1:13" customFormat="1" x14ac:dyDescent="0.35">
      <c r="A177">
        <v>9041</v>
      </c>
      <c r="B177">
        <v>4</v>
      </c>
      <c r="C177" t="s">
        <v>623</v>
      </c>
      <c r="D177">
        <v>0</v>
      </c>
      <c r="E177">
        <v>0</v>
      </c>
      <c r="F177">
        <v>0</v>
      </c>
      <c r="G177">
        <v>1</v>
      </c>
      <c r="J177" s="1" t="s">
        <v>484</v>
      </c>
      <c r="K177" s="1" t="s">
        <v>624</v>
      </c>
      <c r="L177" s="1" t="s">
        <v>625</v>
      </c>
      <c r="M177">
        <f t="shared" si="2"/>
        <v>1</v>
      </c>
    </row>
    <row r="178" spans="1:13" customFormat="1" x14ac:dyDescent="0.35">
      <c r="A178">
        <v>9042</v>
      </c>
      <c r="B178">
        <v>4</v>
      </c>
      <c r="C178" t="s">
        <v>626</v>
      </c>
      <c r="D178">
        <v>2</v>
      </c>
      <c r="E178">
        <v>2</v>
      </c>
      <c r="F178">
        <v>2</v>
      </c>
      <c r="G178">
        <v>2</v>
      </c>
      <c r="K178" s="1" t="s">
        <v>627</v>
      </c>
      <c r="L178" s="1" t="s">
        <v>628</v>
      </c>
      <c r="M178">
        <f t="shared" si="2"/>
        <v>0</v>
      </c>
    </row>
    <row r="179" spans="1:13" customFormat="1" x14ac:dyDescent="0.35">
      <c r="A179">
        <v>9043</v>
      </c>
      <c r="B179">
        <v>4</v>
      </c>
      <c r="C179" t="s">
        <v>629</v>
      </c>
      <c r="D179">
        <v>1</v>
      </c>
      <c r="E179">
        <v>2</v>
      </c>
      <c r="F179">
        <v>2</v>
      </c>
      <c r="G179">
        <v>2</v>
      </c>
      <c r="J179" s="1" t="s">
        <v>630</v>
      </c>
      <c r="K179" s="1" t="s">
        <v>631</v>
      </c>
      <c r="L179" s="1" t="s">
        <v>632</v>
      </c>
      <c r="M179">
        <f t="shared" si="2"/>
        <v>0</v>
      </c>
    </row>
    <row r="180" spans="1:13" customFormat="1" x14ac:dyDescent="0.35">
      <c r="A180">
        <v>9044</v>
      </c>
      <c r="B180">
        <v>4</v>
      </c>
      <c r="C180" t="s">
        <v>633</v>
      </c>
      <c r="D180">
        <v>1</v>
      </c>
      <c r="E180">
        <v>1</v>
      </c>
      <c r="F180">
        <v>1</v>
      </c>
      <c r="G180">
        <v>2</v>
      </c>
      <c r="J180" s="1" t="s">
        <v>634</v>
      </c>
      <c r="K180" s="1" t="s">
        <v>635</v>
      </c>
      <c r="L180" s="1" t="s">
        <v>636</v>
      </c>
      <c r="M180">
        <f t="shared" si="2"/>
        <v>1</v>
      </c>
    </row>
    <row r="181" spans="1:13" customFormat="1" x14ac:dyDescent="0.35">
      <c r="A181">
        <v>9045</v>
      </c>
      <c r="B181">
        <v>4</v>
      </c>
      <c r="C181" t="s">
        <v>637</v>
      </c>
      <c r="D181">
        <v>0</v>
      </c>
      <c r="E181">
        <v>0</v>
      </c>
      <c r="F181">
        <v>0</v>
      </c>
      <c r="G181">
        <v>2</v>
      </c>
      <c r="J181" s="1" t="s">
        <v>638</v>
      </c>
      <c r="K181" s="1" t="s">
        <v>639</v>
      </c>
      <c r="L181" s="1" t="s">
        <v>640</v>
      </c>
      <c r="M181">
        <f t="shared" si="2"/>
        <v>2</v>
      </c>
    </row>
    <row r="182" spans="1:13" customFormat="1" x14ac:dyDescent="0.35">
      <c r="A182">
        <v>9046</v>
      </c>
      <c r="B182">
        <v>4</v>
      </c>
      <c r="C182" t="s">
        <v>641</v>
      </c>
      <c r="D182">
        <v>1</v>
      </c>
      <c r="E182">
        <v>1</v>
      </c>
      <c r="F182">
        <v>1</v>
      </c>
      <c r="G182">
        <v>2</v>
      </c>
      <c r="J182" s="1" t="s">
        <v>642</v>
      </c>
      <c r="K182" s="1" t="s">
        <v>643</v>
      </c>
      <c r="L182" s="1" t="s">
        <v>644</v>
      </c>
      <c r="M182">
        <f t="shared" si="2"/>
        <v>1</v>
      </c>
    </row>
    <row r="183" spans="1:13" customFormat="1" x14ac:dyDescent="0.35">
      <c r="A183">
        <v>9047</v>
      </c>
      <c r="B183">
        <v>4</v>
      </c>
      <c r="C183" t="s">
        <v>645</v>
      </c>
      <c r="D183">
        <v>1</v>
      </c>
      <c r="E183">
        <v>1</v>
      </c>
      <c r="F183">
        <v>1</v>
      </c>
      <c r="G183">
        <v>1</v>
      </c>
      <c r="K183" s="1" t="s">
        <v>646</v>
      </c>
      <c r="L183" s="1" t="s">
        <v>647</v>
      </c>
      <c r="M183">
        <f t="shared" si="2"/>
        <v>0</v>
      </c>
    </row>
    <row r="184" spans="1:13" customFormat="1" x14ac:dyDescent="0.35">
      <c r="A184">
        <v>9048</v>
      </c>
      <c r="B184">
        <v>4</v>
      </c>
      <c r="C184" t="s">
        <v>648</v>
      </c>
      <c r="D184">
        <v>0</v>
      </c>
      <c r="E184">
        <v>0</v>
      </c>
      <c r="F184">
        <v>0</v>
      </c>
      <c r="G184">
        <v>1</v>
      </c>
      <c r="J184" t="s">
        <v>649</v>
      </c>
      <c r="K184" t="s">
        <v>650</v>
      </c>
      <c r="L184" s="1" t="s">
        <v>651</v>
      </c>
      <c r="M184">
        <f t="shared" si="2"/>
        <v>1</v>
      </c>
    </row>
    <row r="185" spans="1:13" customFormat="1" x14ac:dyDescent="0.35">
      <c r="A185">
        <v>9049</v>
      </c>
      <c r="B185">
        <v>4</v>
      </c>
      <c r="C185" t="s">
        <v>652</v>
      </c>
      <c r="D185">
        <v>1</v>
      </c>
      <c r="E185">
        <v>2</v>
      </c>
      <c r="F185">
        <v>2</v>
      </c>
      <c r="G185">
        <v>2</v>
      </c>
      <c r="J185" s="1" t="s">
        <v>653</v>
      </c>
      <c r="K185" s="1" t="s">
        <v>654</v>
      </c>
      <c r="L185" s="1" t="s">
        <v>655</v>
      </c>
      <c r="M185">
        <f t="shared" si="2"/>
        <v>0</v>
      </c>
    </row>
    <row r="186" spans="1:13" customFormat="1" x14ac:dyDescent="0.35">
      <c r="A186">
        <v>9050</v>
      </c>
      <c r="B186">
        <v>4</v>
      </c>
      <c r="C186" t="s">
        <v>656</v>
      </c>
      <c r="D186">
        <v>1</v>
      </c>
      <c r="E186">
        <v>1</v>
      </c>
      <c r="F186">
        <v>1</v>
      </c>
      <c r="G186">
        <v>2</v>
      </c>
      <c r="J186" s="1" t="s">
        <v>657</v>
      </c>
      <c r="K186" s="1" t="s">
        <v>658</v>
      </c>
      <c r="L186" s="1" t="s">
        <v>659</v>
      </c>
      <c r="M186">
        <f t="shared" si="2"/>
        <v>1</v>
      </c>
    </row>
    <row r="187" spans="1:13" customFormat="1" x14ac:dyDescent="0.35">
      <c r="A187">
        <v>9051</v>
      </c>
      <c r="B187">
        <v>4</v>
      </c>
      <c r="C187" t="s">
        <v>660</v>
      </c>
      <c r="D187">
        <v>2</v>
      </c>
      <c r="E187">
        <v>2</v>
      </c>
      <c r="F187">
        <v>2</v>
      </c>
      <c r="G187">
        <v>2</v>
      </c>
      <c r="J187" s="1" t="s">
        <v>661</v>
      </c>
      <c r="K187" s="1" t="s">
        <v>662</v>
      </c>
      <c r="L187" s="1" t="s">
        <v>663</v>
      </c>
      <c r="M187">
        <f t="shared" si="2"/>
        <v>0</v>
      </c>
    </row>
    <row r="188" spans="1:13" customFormat="1" x14ac:dyDescent="0.35">
      <c r="A188">
        <v>9052</v>
      </c>
      <c r="B188">
        <v>4</v>
      </c>
      <c r="C188" t="s">
        <v>664</v>
      </c>
      <c r="D188">
        <v>3</v>
      </c>
      <c r="E188">
        <v>3</v>
      </c>
      <c r="F188">
        <v>3</v>
      </c>
      <c r="G188">
        <v>2</v>
      </c>
      <c r="K188" s="1" t="s">
        <v>665</v>
      </c>
      <c r="L188" s="1" t="s">
        <v>666</v>
      </c>
      <c r="M188">
        <f t="shared" si="2"/>
        <v>-1</v>
      </c>
    </row>
    <row r="189" spans="1:13" customFormat="1" x14ac:dyDescent="0.35">
      <c r="A189">
        <v>9053</v>
      </c>
      <c r="B189">
        <v>4</v>
      </c>
      <c r="C189" t="s">
        <v>667</v>
      </c>
      <c r="D189">
        <v>1</v>
      </c>
      <c r="E189">
        <v>2</v>
      </c>
      <c r="F189">
        <v>2</v>
      </c>
      <c r="G189">
        <v>1</v>
      </c>
      <c r="K189" s="1" t="s">
        <v>668</v>
      </c>
      <c r="L189" s="1" t="s">
        <v>669</v>
      </c>
      <c r="M189">
        <f t="shared" si="2"/>
        <v>-1</v>
      </c>
    </row>
    <row r="190" spans="1:13" customFormat="1" x14ac:dyDescent="0.35">
      <c r="A190">
        <v>9054</v>
      </c>
      <c r="B190">
        <v>4</v>
      </c>
      <c r="C190" t="s">
        <v>670</v>
      </c>
      <c r="D190">
        <v>1</v>
      </c>
      <c r="E190">
        <v>1</v>
      </c>
      <c r="F190">
        <v>1</v>
      </c>
      <c r="G190">
        <v>2</v>
      </c>
      <c r="J190" s="1" t="s">
        <v>671</v>
      </c>
      <c r="K190" s="1" t="s">
        <v>672</v>
      </c>
      <c r="L190" s="1" t="s">
        <v>673</v>
      </c>
      <c r="M190">
        <f t="shared" si="2"/>
        <v>1</v>
      </c>
    </row>
    <row r="191" spans="1:13" customFormat="1" x14ac:dyDescent="0.35">
      <c r="A191">
        <v>9055</v>
      </c>
      <c r="B191">
        <v>4</v>
      </c>
      <c r="C191" t="s">
        <v>674</v>
      </c>
      <c r="D191">
        <v>1</v>
      </c>
      <c r="E191">
        <v>1</v>
      </c>
      <c r="F191">
        <v>1</v>
      </c>
      <c r="G191">
        <v>2</v>
      </c>
      <c r="J191" s="1" t="s">
        <v>675</v>
      </c>
      <c r="L191" s="1" t="s">
        <v>676</v>
      </c>
      <c r="M191">
        <f t="shared" si="2"/>
        <v>1</v>
      </c>
    </row>
    <row r="192" spans="1:13" customFormat="1" x14ac:dyDescent="0.35">
      <c r="A192">
        <v>9056</v>
      </c>
      <c r="B192">
        <v>4</v>
      </c>
      <c r="C192" t="s">
        <v>677</v>
      </c>
      <c r="D192">
        <v>0</v>
      </c>
      <c r="E192">
        <v>0</v>
      </c>
      <c r="F192">
        <v>0</v>
      </c>
      <c r="G192">
        <v>2</v>
      </c>
      <c r="J192" s="1" t="s">
        <v>678</v>
      </c>
      <c r="K192" s="1" t="s">
        <v>679</v>
      </c>
      <c r="L192" s="1" t="s">
        <v>680</v>
      </c>
      <c r="M192">
        <f t="shared" si="2"/>
        <v>2</v>
      </c>
    </row>
    <row r="193" spans="1:13" customFormat="1" x14ac:dyDescent="0.35">
      <c r="A193">
        <v>9057</v>
      </c>
      <c r="B193">
        <v>4</v>
      </c>
      <c r="C193" t="s">
        <v>681</v>
      </c>
      <c r="D193">
        <v>1</v>
      </c>
      <c r="E193">
        <v>2</v>
      </c>
      <c r="F193">
        <v>2</v>
      </c>
      <c r="G193">
        <v>2</v>
      </c>
      <c r="J193" s="1" t="s">
        <v>682</v>
      </c>
      <c r="K193" s="1" t="s">
        <v>683</v>
      </c>
      <c r="L193" s="1" t="s">
        <v>684</v>
      </c>
      <c r="M193">
        <f t="shared" si="2"/>
        <v>0</v>
      </c>
    </row>
    <row r="194" spans="1:13" customFormat="1" x14ac:dyDescent="0.35">
      <c r="A194">
        <v>9058</v>
      </c>
      <c r="B194">
        <v>4</v>
      </c>
      <c r="C194" t="s">
        <v>685</v>
      </c>
      <c r="D194">
        <v>2</v>
      </c>
      <c r="E194">
        <v>3</v>
      </c>
      <c r="F194">
        <v>3</v>
      </c>
      <c r="G194">
        <v>2</v>
      </c>
      <c r="J194" s="1" t="s">
        <v>686</v>
      </c>
      <c r="K194" s="1" t="s">
        <v>687</v>
      </c>
      <c r="L194" s="1" t="s">
        <v>688</v>
      </c>
      <c r="M194">
        <f t="shared" si="2"/>
        <v>-1</v>
      </c>
    </row>
    <row r="195" spans="1:13" customFormat="1" x14ac:dyDescent="0.35">
      <c r="A195">
        <v>9059</v>
      </c>
      <c r="B195">
        <v>4</v>
      </c>
      <c r="C195" t="s">
        <v>689</v>
      </c>
      <c r="D195">
        <v>0</v>
      </c>
      <c r="E195">
        <v>0</v>
      </c>
      <c r="F195">
        <v>0</v>
      </c>
      <c r="G195">
        <v>1</v>
      </c>
      <c r="J195" t="s">
        <v>690</v>
      </c>
      <c r="K195" t="s">
        <v>691</v>
      </c>
      <c r="L195" s="1" t="s">
        <v>692</v>
      </c>
      <c r="M195">
        <f t="shared" ref="M195:M258" si="3">G195-F195</f>
        <v>1</v>
      </c>
    </row>
    <row r="196" spans="1:13" customFormat="1" x14ac:dyDescent="0.35">
      <c r="A196">
        <v>9060</v>
      </c>
      <c r="B196">
        <v>4</v>
      </c>
      <c r="C196" t="s">
        <v>693</v>
      </c>
      <c r="D196">
        <v>2</v>
      </c>
      <c r="E196">
        <v>3</v>
      </c>
      <c r="F196">
        <v>3</v>
      </c>
      <c r="G196">
        <v>2</v>
      </c>
      <c r="J196" s="1" t="s">
        <v>694</v>
      </c>
      <c r="K196" s="1" t="s">
        <v>695</v>
      </c>
      <c r="L196" s="1" t="s">
        <v>696</v>
      </c>
      <c r="M196">
        <f t="shared" si="3"/>
        <v>-1</v>
      </c>
    </row>
    <row r="197" spans="1:13" customFormat="1" x14ac:dyDescent="0.35">
      <c r="A197">
        <v>9061</v>
      </c>
      <c r="B197">
        <v>4</v>
      </c>
      <c r="C197" t="s">
        <v>697</v>
      </c>
      <c r="D197">
        <v>3</v>
      </c>
      <c r="E197">
        <v>3</v>
      </c>
      <c r="F197">
        <v>3</v>
      </c>
      <c r="G197">
        <v>2</v>
      </c>
      <c r="L197" s="1" t="s">
        <v>698</v>
      </c>
      <c r="M197">
        <f t="shared" si="3"/>
        <v>-1</v>
      </c>
    </row>
    <row r="198" spans="1:13" customFormat="1" x14ac:dyDescent="0.35">
      <c r="A198">
        <v>9062</v>
      </c>
      <c r="B198">
        <v>4</v>
      </c>
      <c r="C198" t="s">
        <v>699</v>
      </c>
      <c r="D198">
        <v>0</v>
      </c>
      <c r="E198">
        <v>0</v>
      </c>
      <c r="F198">
        <v>0</v>
      </c>
      <c r="G198">
        <v>2</v>
      </c>
      <c r="J198" s="1" t="s">
        <v>700</v>
      </c>
      <c r="K198" s="1" t="s">
        <v>701</v>
      </c>
      <c r="L198" s="1" t="s">
        <v>702</v>
      </c>
      <c r="M198">
        <f t="shared" si="3"/>
        <v>2</v>
      </c>
    </row>
    <row r="199" spans="1:13" customFormat="1" x14ac:dyDescent="0.35">
      <c r="A199">
        <v>9063</v>
      </c>
      <c r="B199">
        <v>4</v>
      </c>
      <c r="C199" t="s">
        <v>703</v>
      </c>
      <c r="D199">
        <v>1</v>
      </c>
      <c r="E199">
        <v>1</v>
      </c>
      <c r="F199">
        <v>1</v>
      </c>
      <c r="G199">
        <v>2</v>
      </c>
      <c r="K199" s="1" t="s">
        <v>704</v>
      </c>
      <c r="L199" s="1" t="s">
        <v>705</v>
      </c>
      <c r="M199">
        <f t="shared" si="3"/>
        <v>1</v>
      </c>
    </row>
    <row r="200" spans="1:13" customFormat="1" x14ac:dyDescent="0.35">
      <c r="A200">
        <v>9064</v>
      </c>
      <c r="B200">
        <v>4</v>
      </c>
      <c r="C200" t="s">
        <v>706</v>
      </c>
      <c r="D200">
        <v>1</v>
      </c>
      <c r="E200">
        <v>1</v>
      </c>
      <c r="F200">
        <v>1</v>
      </c>
      <c r="G200">
        <v>1</v>
      </c>
      <c r="K200" s="1" t="s">
        <v>707</v>
      </c>
      <c r="L200" s="1" t="s">
        <v>708</v>
      </c>
      <c r="M200">
        <f t="shared" si="3"/>
        <v>0</v>
      </c>
    </row>
    <row r="201" spans="1:13" customFormat="1" x14ac:dyDescent="0.35">
      <c r="A201">
        <v>9065</v>
      </c>
      <c r="B201">
        <v>4</v>
      </c>
      <c r="C201" t="s">
        <v>709</v>
      </c>
      <c r="D201">
        <v>1</v>
      </c>
      <c r="E201">
        <v>1</v>
      </c>
      <c r="F201">
        <v>1</v>
      </c>
      <c r="G201">
        <v>1</v>
      </c>
      <c r="J201" s="1" t="s">
        <v>710</v>
      </c>
      <c r="K201" s="1" t="s">
        <v>711</v>
      </c>
      <c r="L201" s="1" t="s">
        <v>712</v>
      </c>
      <c r="M201">
        <f t="shared" si="3"/>
        <v>0</v>
      </c>
    </row>
    <row r="202" spans="1:13" customFormat="1" x14ac:dyDescent="0.35">
      <c r="A202">
        <v>9066</v>
      </c>
      <c r="B202">
        <v>4</v>
      </c>
      <c r="C202" t="s">
        <v>713</v>
      </c>
      <c r="D202">
        <v>1</v>
      </c>
      <c r="E202">
        <v>1</v>
      </c>
      <c r="F202">
        <v>1</v>
      </c>
      <c r="G202">
        <v>1</v>
      </c>
      <c r="J202" s="1" t="s">
        <v>714</v>
      </c>
      <c r="K202" s="1" t="s">
        <v>715</v>
      </c>
      <c r="L202" s="1" t="s">
        <v>716</v>
      </c>
      <c r="M202">
        <f t="shared" si="3"/>
        <v>0</v>
      </c>
    </row>
    <row r="203" spans="1:13" customFormat="1" x14ac:dyDescent="0.35">
      <c r="A203">
        <v>9067</v>
      </c>
      <c r="B203">
        <v>4</v>
      </c>
      <c r="C203" t="s">
        <v>717</v>
      </c>
      <c r="D203">
        <v>1</v>
      </c>
      <c r="E203">
        <v>1</v>
      </c>
      <c r="F203">
        <v>1</v>
      </c>
      <c r="G203">
        <v>1</v>
      </c>
      <c r="K203" s="1" t="s">
        <v>718</v>
      </c>
      <c r="L203" s="1" t="s">
        <v>719</v>
      </c>
      <c r="M203">
        <f t="shared" si="3"/>
        <v>0</v>
      </c>
    </row>
    <row r="204" spans="1:13" customFormat="1" x14ac:dyDescent="0.35">
      <c r="A204">
        <v>9068</v>
      </c>
      <c r="B204">
        <v>4</v>
      </c>
      <c r="C204" t="s">
        <v>720</v>
      </c>
      <c r="D204">
        <v>1</v>
      </c>
      <c r="E204">
        <v>1</v>
      </c>
      <c r="F204">
        <v>1</v>
      </c>
      <c r="G204">
        <v>1</v>
      </c>
      <c r="J204" t="s">
        <v>721</v>
      </c>
      <c r="K204" s="1" t="s">
        <v>722</v>
      </c>
      <c r="L204" s="1" t="s">
        <v>723</v>
      </c>
      <c r="M204">
        <f t="shared" si="3"/>
        <v>0</v>
      </c>
    </row>
    <row r="205" spans="1:13" customFormat="1" x14ac:dyDescent="0.35">
      <c r="A205">
        <v>9069</v>
      </c>
      <c r="B205">
        <v>4</v>
      </c>
      <c r="C205" t="s">
        <v>724</v>
      </c>
      <c r="D205">
        <v>3</v>
      </c>
      <c r="E205">
        <v>2</v>
      </c>
      <c r="F205">
        <v>3</v>
      </c>
      <c r="G205">
        <v>2</v>
      </c>
      <c r="L205" s="1" t="s">
        <v>725</v>
      </c>
      <c r="M205">
        <f t="shared" si="3"/>
        <v>-1</v>
      </c>
    </row>
    <row r="206" spans="1:13" customFormat="1" x14ac:dyDescent="0.35">
      <c r="A206">
        <v>9070</v>
      </c>
      <c r="B206">
        <v>4</v>
      </c>
      <c r="C206" t="s">
        <v>726</v>
      </c>
      <c r="D206">
        <v>1</v>
      </c>
      <c r="E206">
        <v>1</v>
      </c>
      <c r="F206">
        <v>1</v>
      </c>
      <c r="G206">
        <v>1</v>
      </c>
      <c r="J206" t="s">
        <v>727</v>
      </c>
      <c r="K206" s="1" t="s">
        <v>728</v>
      </c>
      <c r="L206" s="1" t="s">
        <v>729</v>
      </c>
      <c r="M206">
        <f t="shared" si="3"/>
        <v>0</v>
      </c>
    </row>
    <row r="207" spans="1:13" customFormat="1" x14ac:dyDescent="0.35">
      <c r="A207">
        <v>9071</v>
      </c>
      <c r="B207">
        <v>4</v>
      </c>
      <c r="C207" t="s">
        <v>730</v>
      </c>
      <c r="D207">
        <v>2</v>
      </c>
      <c r="E207">
        <v>2</v>
      </c>
      <c r="F207">
        <v>2</v>
      </c>
      <c r="G207">
        <v>2</v>
      </c>
      <c r="J207" s="1" t="s">
        <v>731</v>
      </c>
      <c r="K207" s="1" t="s">
        <v>732</v>
      </c>
      <c r="L207" s="1" t="s">
        <v>733</v>
      </c>
      <c r="M207">
        <f t="shared" si="3"/>
        <v>0</v>
      </c>
    </row>
    <row r="208" spans="1:13" customFormat="1" x14ac:dyDescent="0.35">
      <c r="A208">
        <v>9072</v>
      </c>
      <c r="B208">
        <v>4</v>
      </c>
      <c r="C208" t="s">
        <v>734</v>
      </c>
      <c r="D208">
        <v>0</v>
      </c>
      <c r="E208">
        <v>0</v>
      </c>
      <c r="F208">
        <v>0</v>
      </c>
      <c r="G208">
        <v>1</v>
      </c>
      <c r="J208" s="1" t="s">
        <v>735</v>
      </c>
      <c r="K208" s="1" t="s">
        <v>736</v>
      </c>
      <c r="L208" s="1" t="s">
        <v>737</v>
      </c>
      <c r="M208">
        <f t="shared" si="3"/>
        <v>1</v>
      </c>
    </row>
    <row r="209" spans="1:13" customFormat="1" x14ac:dyDescent="0.35">
      <c r="A209">
        <v>9073</v>
      </c>
      <c r="B209">
        <v>4</v>
      </c>
      <c r="C209" t="s">
        <v>738</v>
      </c>
      <c r="D209">
        <v>1</v>
      </c>
      <c r="E209">
        <v>1</v>
      </c>
      <c r="F209">
        <v>1</v>
      </c>
      <c r="G209">
        <v>1</v>
      </c>
      <c r="L209" s="1" t="s">
        <v>739</v>
      </c>
      <c r="M209">
        <f t="shared" si="3"/>
        <v>0</v>
      </c>
    </row>
    <row r="210" spans="1:13" customFormat="1" x14ac:dyDescent="0.35">
      <c r="A210">
        <v>9074</v>
      </c>
      <c r="B210">
        <v>4</v>
      </c>
      <c r="C210" t="s">
        <v>740</v>
      </c>
      <c r="D210">
        <v>3</v>
      </c>
      <c r="E210">
        <v>2</v>
      </c>
      <c r="F210">
        <v>3</v>
      </c>
      <c r="G210">
        <v>2</v>
      </c>
      <c r="J210" s="1" t="s">
        <v>741</v>
      </c>
      <c r="K210" s="1" t="s">
        <v>742</v>
      </c>
      <c r="L210" s="1" t="s">
        <v>743</v>
      </c>
      <c r="M210">
        <f t="shared" si="3"/>
        <v>-1</v>
      </c>
    </row>
    <row r="211" spans="1:13" customFormat="1" x14ac:dyDescent="0.35">
      <c r="A211">
        <v>9075</v>
      </c>
      <c r="B211">
        <v>4</v>
      </c>
      <c r="C211" t="s">
        <v>744</v>
      </c>
      <c r="D211">
        <v>3</v>
      </c>
      <c r="E211">
        <v>2</v>
      </c>
      <c r="F211">
        <v>3</v>
      </c>
      <c r="G211">
        <v>2</v>
      </c>
      <c r="J211" s="1" t="s">
        <v>745</v>
      </c>
      <c r="K211" s="1" t="s">
        <v>746</v>
      </c>
      <c r="L211" s="1" t="s">
        <v>747</v>
      </c>
      <c r="M211">
        <f t="shared" si="3"/>
        <v>-1</v>
      </c>
    </row>
    <row r="212" spans="1:13" customFormat="1" x14ac:dyDescent="0.35">
      <c r="A212">
        <v>9076</v>
      </c>
      <c r="B212">
        <v>4</v>
      </c>
      <c r="C212" t="s">
        <v>748</v>
      </c>
      <c r="D212">
        <v>0</v>
      </c>
      <c r="E212">
        <v>0</v>
      </c>
      <c r="F212">
        <v>0</v>
      </c>
      <c r="G212">
        <v>1</v>
      </c>
      <c r="J212" s="1" t="s">
        <v>749</v>
      </c>
      <c r="K212" s="1" t="s">
        <v>750</v>
      </c>
      <c r="L212" s="1" t="s">
        <v>751</v>
      </c>
      <c r="M212">
        <f t="shared" si="3"/>
        <v>1</v>
      </c>
    </row>
    <row r="213" spans="1:13" customFormat="1" x14ac:dyDescent="0.35">
      <c r="A213">
        <v>9077</v>
      </c>
      <c r="B213">
        <v>4</v>
      </c>
      <c r="C213" t="s">
        <v>752</v>
      </c>
      <c r="D213">
        <v>1</v>
      </c>
      <c r="E213">
        <v>1</v>
      </c>
      <c r="F213">
        <v>1</v>
      </c>
      <c r="G213">
        <v>1</v>
      </c>
      <c r="J213" t="s">
        <v>753</v>
      </c>
      <c r="K213" t="s">
        <v>286</v>
      </c>
      <c r="L213" s="1" t="s">
        <v>754</v>
      </c>
      <c r="M213">
        <f t="shared" si="3"/>
        <v>0</v>
      </c>
    </row>
    <row r="214" spans="1:13" customFormat="1" x14ac:dyDescent="0.35">
      <c r="A214">
        <v>9078</v>
      </c>
      <c r="B214">
        <v>4</v>
      </c>
      <c r="C214" t="s">
        <v>755</v>
      </c>
      <c r="D214">
        <v>1</v>
      </c>
      <c r="E214">
        <v>1</v>
      </c>
      <c r="F214">
        <v>1</v>
      </c>
      <c r="G214">
        <v>2</v>
      </c>
      <c r="J214" s="1" t="s">
        <v>756</v>
      </c>
      <c r="L214" s="1" t="s">
        <v>757</v>
      </c>
      <c r="M214">
        <f t="shared" si="3"/>
        <v>1</v>
      </c>
    </row>
    <row r="215" spans="1:13" customFormat="1" x14ac:dyDescent="0.35">
      <c r="A215">
        <v>9079</v>
      </c>
      <c r="B215">
        <v>4</v>
      </c>
      <c r="C215" t="s">
        <v>758</v>
      </c>
      <c r="D215">
        <v>1</v>
      </c>
      <c r="E215">
        <v>2</v>
      </c>
      <c r="F215">
        <v>2</v>
      </c>
      <c r="G215">
        <v>1</v>
      </c>
      <c r="J215" s="1" t="s">
        <v>759</v>
      </c>
      <c r="K215" s="1" t="s">
        <v>760</v>
      </c>
      <c r="L215" s="1" t="s">
        <v>761</v>
      </c>
      <c r="M215">
        <f t="shared" si="3"/>
        <v>-1</v>
      </c>
    </row>
    <row r="216" spans="1:13" customFormat="1" x14ac:dyDescent="0.35">
      <c r="A216">
        <v>9080</v>
      </c>
      <c r="B216">
        <v>4</v>
      </c>
      <c r="C216" t="s">
        <v>762</v>
      </c>
      <c r="D216">
        <v>1</v>
      </c>
      <c r="E216">
        <v>1</v>
      </c>
      <c r="F216">
        <v>1</v>
      </c>
      <c r="G216">
        <v>1</v>
      </c>
      <c r="J216" s="1" t="s">
        <v>763</v>
      </c>
      <c r="K216" s="1" t="s">
        <v>764</v>
      </c>
      <c r="L216" s="1" t="s">
        <v>765</v>
      </c>
      <c r="M216">
        <f t="shared" si="3"/>
        <v>0</v>
      </c>
    </row>
    <row r="217" spans="1:13" customFormat="1" x14ac:dyDescent="0.35">
      <c r="A217">
        <v>9081</v>
      </c>
      <c r="B217">
        <v>4</v>
      </c>
      <c r="C217" t="s">
        <v>766</v>
      </c>
      <c r="D217">
        <v>1</v>
      </c>
      <c r="E217">
        <v>2</v>
      </c>
      <c r="F217">
        <v>2</v>
      </c>
      <c r="G217">
        <v>2</v>
      </c>
      <c r="J217" s="1" t="s">
        <v>767</v>
      </c>
      <c r="K217" s="1" t="s">
        <v>768</v>
      </c>
      <c r="L217" s="1" t="s">
        <v>769</v>
      </c>
      <c r="M217">
        <f t="shared" si="3"/>
        <v>0</v>
      </c>
    </row>
    <row r="218" spans="1:13" customFormat="1" x14ac:dyDescent="0.35">
      <c r="A218">
        <v>9082</v>
      </c>
      <c r="B218">
        <v>4</v>
      </c>
      <c r="C218" t="s">
        <v>770</v>
      </c>
      <c r="D218">
        <v>2</v>
      </c>
      <c r="E218">
        <v>2</v>
      </c>
      <c r="F218">
        <v>2</v>
      </c>
      <c r="G218">
        <v>2</v>
      </c>
      <c r="J218" s="1" t="s">
        <v>771</v>
      </c>
      <c r="K218" s="1" t="s">
        <v>772</v>
      </c>
      <c r="L218" s="1" t="s">
        <v>773</v>
      </c>
      <c r="M218">
        <f t="shared" si="3"/>
        <v>0</v>
      </c>
    </row>
    <row r="219" spans="1:13" customFormat="1" x14ac:dyDescent="0.35">
      <c r="A219">
        <v>9083</v>
      </c>
      <c r="B219">
        <v>4</v>
      </c>
      <c r="C219" t="s">
        <v>774</v>
      </c>
      <c r="D219">
        <v>2</v>
      </c>
      <c r="E219">
        <v>2</v>
      </c>
      <c r="F219">
        <v>2</v>
      </c>
      <c r="G219">
        <v>1</v>
      </c>
      <c r="K219" s="1" t="s">
        <v>775</v>
      </c>
      <c r="L219" s="1" t="s">
        <v>776</v>
      </c>
      <c r="M219">
        <f t="shared" si="3"/>
        <v>-1</v>
      </c>
    </row>
    <row r="220" spans="1:13" customFormat="1" x14ac:dyDescent="0.35">
      <c r="A220">
        <v>9084</v>
      </c>
      <c r="B220">
        <v>4</v>
      </c>
      <c r="C220" t="s">
        <v>777</v>
      </c>
      <c r="D220">
        <v>2</v>
      </c>
      <c r="E220">
        <v>2</v>
      </c>
      <c r="F220">
        <v>2</v>
      </c>
      <c r="G220">
        <v>2</v>
      </c>
      <c r="J220" s="1" t="s">
        <v>778</v>
      </c>
      <c r="K220" s="1" t="s">
        <v>779</v>
      </c>
      <c r="L220" s="1" t="s">
        <v>780</v>
      </c>
      <c r="M220">
        <f t="shared" si="3"/>
        <v>0</v>
      </c>
    </row>
    <row r="221" spans="1:13" customFormat="1" x14ac:dyDescent="0.35">
      <c r="A221">
        <v>9085</v>
      </c>
      <c r="B221">
        <v>4</v>
      </c>
      <c r="C221" t="s">
        <v>781</v>
      </c>
      <c r="D221">
        <v>2</v>
      </c>
      <c r="E221">
        <v>2</v>
      </c>
      <c r="F221">
        <v>2</v>
      </c>
      <c r="G221">
        <v>2</v>
      </c>
      <c r="K221" s="1" t="s">
        <v>782</v>
      </c>
      <c r="L221" s="1" t="s">
        <v>783</v>
      </c>
      <c r="M221">
        <f t="shared" si="3"/>
        <v>0</v>
      </c>
    </row>
    <row r="222" spans="1:13" customFormat="1" x14ac:dyDescent="0.35">
      <c r="A222">
        <v>9086</v>
      </c>
      <c r="B222">
        <v>4</v>
      </c>
      <c r="C222" t="s">
        <v>784</v>
      </c>
      <c r="D222">
        <v>0</v>
      </c>
      <c r="E222">
        <v>1</v>
      </c>
      <c r="F222">
        <v>1</v>
      </c>
      <c r="G222">
        <v>1</v>
      </c>
      <c r="J222" s="1" t="s">
        <v>785</v>
      </c>
      <c r="L222" s="1" t="s">
        <v>786</v>
      </c>
      <c r="M222">
        <f t="shared" si="3"/>
        <v>0</v>
      </c>
    </row>
    <row r="223" spans="1:13" customFormat="1" x14ac:dyDescent="0.35">
      <c r="A223">
        <v>9087</v>
      </c>
      <c r="B223">
        <v>4</v>
      </c>
      <c r="C223" t="s">
        <v>787</v>
      </c>
      <c r="D223">
        <v>1</v>
      </c>
      <c r="E223">
        <v>1</v>
      </c>
      <c r="F223">
        <v>1</v>
      </c>
      <c r="G223">
        <v>1</v>
      </c>
      <c r="H223">
        <v>1</v>
      </c>
      <c r="J223" t="s">
        <v>788</v>
      </c>
      <c r="K223" s="1" t="s">
        <v>789</v>
      </c>
      <c r="L223" s="1" t="s">
        <v>790</v>
      </c>
      <c r="M223">
        <f t="shared" si="3"/>
        <v>0</v>
      </c>
    </row>
    <row r="224" spans="1:13" customFormat="1" x14ac:dyDescent="0.35">
      <c r="A224">
        <v>9088</v>
      </c>
      <c r="B224">
        <v>4</v>
      </c>
      <c r="C224" t="s">
        <v>791</v>
      </c>
      <c r="D224">
        <v>2</v>
      </c>
      <c r="E224">
        <v>2</v>
      </c>
      <c r="F224">
        <v>2</v>
      </c>
      <c r="G224">
        <v>2</v>
      </c>
      <c r="J224" s="1" t="s">
        <v>792</v>
      </c>
      <c r="K224" s="1" t="s">
        <v>793</v>
      </c>
      <c r="L224" s="1" t="s">
        <v>794</v>
      </c>
      <c r="M224">
        <f t="shared" si="3"/>
        <v>0</v>
      </c>
    </row>
    <row r="225" spans="1:13" customFormat="1" x14ac:dyDescent="0.35">
      <c r="A225">
        <v>9089</v>
      </c>
      <c r="B225">
        <v>4</v>
      </c>
      <c r="C225" t="s">
        <v>795</v>
      </c>
      <c r="D225">
        <v>2</v>
      </c>
      <c r="E225">
        <v>2</v>
      </c>
      <c r="F225">
        <v>2</v>
      </c>
      <c r="G225">
        <v>2</v>
      </c>
      <c r="J225" t="s">
        <v>796</v>
      </c>
      <c r="K225" s="1" t="s">
        <v>797</v>
      </c>
      <c r="L225" s="1" t="s">
        <v>798</v>
      </c>
      <c r="M225">
        <f t="shared" si="3"/>
        <v>0</v>
      </c>
    </row>
    <row r="226" spans="1:13" customFormat="1" x14ac:dyDescent="0.35">
      <c r="A226">
        <v>9090</v>
      </c>
      <c r="B226">
        <v>4</v>
      </c>
      <c r="C226" t="s">
        <v>799</v>
      </c>
      <c r="D226">
        <v>1</v>
      </c>
      <c r="E226">
        <v>1</v>
      </c>
      <c r="F226">
        <v>1</v>
      </c>
      <c r="G226">
        <v>1</v>
      </c>
      <c r="J226" s="1" t="s">
        <v>800</v>
      </c>
      <c r="K226" s="1" t="s">
        <v>801</v>
      </c>
      <c r="L226" s="1" t="s">
        <v>802</v>
      </c>
      <c r="M226">
        <f t="shared" si="3"/>
        <v>0</v>
      </c>
    </row>
    <row r="227" spans="1:13" customFormat="1" x14ac:dyDescent="0.35">
      <c r="A227">
        <v>9091</v>
      </c>
      <c r="B227">
        <v>4</v>
      </c>
      <c r="C227" t="s">
        <v>803</v>
      </c>
      <c r="D227">
        <v>2</v>
      </c>
      <c r="E227">
        <v>1</v>
      </c>
      <c r="F227">
        <v>2</v>
      </c>
      <c r="G227">
        <v>2</v>
      </c>
      <c r="J227" s="1" t="s">
        <v>804</v>
      </c>
      <c r="L227" s="1" t="s">
        <v>805</v>
      </c>
      <c r="M227">
        <f t="shared" si="3"/>
        <v>0</v>
      </c>
    </row>
    <row r="228" spans="1:13" customFormat="1" x14ac:dyDescent="0.35">
      <c r="A228">
        <v>9092</v>
      </c>
      <c r="B228">
        <v>4</v>
      </c>
      <c r="C228" t="s">
        <v>806</v>
      </c>
      <c r="D228">
        <v>0</v>
      </c>
      <c r="E228">
        <v>0</v>
      </c>
      <c r="F228">
        <v>0</v>
      </c>
      <c r="G228">
        <v>1</v>
      </c>
      <c r="K228" s="1" t="s">
        <v>807</v>
      </c>
      <c r="L228" s="1" t="s">
        <v>808</v>
      </c>
      <c r="M228">
        <f t="shared" si="3"/>
        <v>1</v>
      </c>
    </row>
    <row r="229" spans="1:13" customFormat="1" x14ac:dyDescent="0.35">
      <c r="A229">
        <v>9093</v>
      </c>
      <c r="B229">
        <v>4</v>
      </c>
      <c r="C229" t="s">
        <v>809</v>
      </c>
      <c r="D229">
        <v>1</v>
      </c>
      <c r="E229">
        <v>1</v>
      </c>
      <c r="F229">
        <v>1</v>
      </c>
      <c r="G229">
        <v>1</v>
      </c>
      <c r="K229" s="1" t="s">
        <v>810</v>
      </c>
      <c r="L229" s="1" t="s">
        <v>811</v>
      </c>
      <c r="M229">
        <f t="shared" si="3"/>
        <v>0</v>
      </c>
    </row>
    <row r="230" spans="1:13" customFormat="1" x14ac:dyDescent="0.35">
      <c r="A230">
        <v>9094</v>
      </c>
      <c r="B230">
        <v>4</v>
      </c>
      <c r="C230" t="s">
        <v>812</v>
      </c>
      <c r="D230">
        <v>1</v>
      </c>
      <c r="E230">
        <v>1</v>
      </c>
      <c r="F230">
        <v>1</v>
      </c>
      <c r="G230">
        <v>1</v>
      </c>
      <c r="J230" t="s">
        <v>813</v>
      </c>
      <c r="K230" t="s">
        <v>286</v>
      </c>
      <c r="L230" s="1" t="s">
        <v>814</v>
      </c>
      <c r="M230">
        <f t="shared" si="3"/>
        <v>0</v>
      </c>
    </row>
    <row r="231" spans="1:13" customFormat="1" x14ac:dyDescent="0.35">
      <c r="A231">
        <v>9095</v>
      </c>
      <c r="B231">
        <v>4</v>
      </c>
      <c r="C231" t="s">
        <v>815</v>
      </c>
      <c r="D231">
        <v>1</v>
      </c>
      <c r="E231">
        <v>2</v>
      </c>
      <c r="F231">
        <v>2</v>
      </c>
      <c r="G231">
        <v>1</v>
      </c>
      <c r="K231" s="1" t="s">
        <v>816</v>
      </c>
      <c r="L231" s="1" t="s">
        <v>817</v>
      </c>
      <c r="M231">
        <f t="shared" si="3"/>
        <v>-1</v>
      </c>
    </row>
    <row r="232" spans="1:13" customFormat="1" x14ac:dyDescent="0.35">
      <c r="A232">
        <v>9096</v>
      </c>
      <c r="B232">
        <v>4</v>
      </c>
      <c r="C232" t="s">
        <v>818</v>
      </c>
      <c r="D232">
        <v>2</v>
      </c>
      <c r="E232">
        <v>2</v>
      </c>
      <c r="F232">
        <v>2</v>
      </c>
      <c r="G232">
        <v>2</v>
      </c>
      <c r="J232" s="1" t="s">
        <v>819</v>
      </c>
      <c r="K232" s="1" t="s">
        <v>820</v>
      </c>
      <c r="L232" s="1" t="s">
        <v>821</v>
      </c>
      <c r="M232">
        <f t="shared" si="3"/>
        <v>0</v>
      </c>
    </row>
    <row r="233" spans="1:13" customFormat="1" x14ac:dyDescent="0.35">
      <c r="A233">
        <v>9097</v>
      </c>
      <c r="B233">
        <v>4</v>
      </c>
      <c r="C233" t="s">
        <v>822</v>
      </c>
      <c r="D233">
        <v>1</v>
      </c>
      <c r="E233">
        <v>1</v>
      </c>
      <c r="F233">
        <v>1</v>
      </c>
      <c r="G233">
        <v>2</v>
      </c>
      <c r="J233" s="1" t="s">
        <v>823</v>
      </c>
      <c r="K233" s="1" t="s">
        <v>824</v>
      </c>
      <c r="L233" s="1" t="s">
        <v>825</v>
      </c>
      <c r="M233">
        <f t="shared" si="3"/>
        <v>1</v>
      </c>
    </row>
    <row r="234" spans="1:13" customFormat="1" x14ac:dyDescent="0.35">
      <c r="A234">
        <v>9098</v>
      </c>
      <c r="B234">
        <v>4</v>
      </c>
      <c r="C234" t="s">
        <v>826</v>
      </c>
      <c r="D234">
        <v>3</v>
      </c>
      <c r="E234">
        <v>2</v>
      </c>
      <c r="F234">
        <v>3</v>
      </c>
      <c r="G234">
        <v>2</v>
      </c>
      <c r="J234" s="1" t="s">
        <v>827</v>
      </c>
      <c r="K234" s="1" t="s">
        <v>828</v>
      </c>
      <c r="L234" s="1" t="s">
        <v>829</v>
      </c>
      <c r="M234">
        <f t="shared" si="3"/>
        <v>-1</v>
      </c>
    </row>
    <row r="235" spans="1:13" customFormat="1" x14ac:dyDescent="0.35">
      <c r="A235">
        <v>9099</v>
      </c>
      <c r="B235">
        <v>4</v>
      </c>
      <c r="C235" t="s">
        <v>830</v>
      </c>
      <c r="D235">
        <v>1</v>
      </c>
      <c r="E235">
        <v>1</v>
      </c>
      <c r="F235">
        <v>1</v>
      </c>
      <c r="G235">
        <v>1</v>
      </c>
      <c r="K235" t="s">
        <v>831</v>
      </c>
      <c r="L235" s="1" t="s">
        <v>832</v>
      </c>
      <c r="M235">
        <f t="shared" si="3"/>
        <v>0</v>
      </c>
    </row>
    <row r="236" spans="1:13" customFormat="1" x14ac:dyDescent="0.35">
      <c r="A236">
        <v>9100</v>
      </c>
      <c r="B236">
        <v>4</v>
      </c>
      <c r="C236" t="s">
        <v>833</v>
      </c>
      <c r="D236">
        <v>1</v>
      </c>
      <c r="E236">
        <v>1</v>
      </c>
      <c r="F236">
        <v>1</v>
      </c>
      <c r="G236">
        <v>1</v>
      </c>
      <c r="J236" s="1" t="s">
        <v>834</v>
      </c>
      <c r="K236" s="1" t="s">
        <v>835</v>
      </c>
      <c r="L236" s="1" t="s">
        <v>836</v>
      </c>
      <c r="M236">
        <f t="shared" si="3"/>
        <v>0</v>
      </c>
    </row>
    <row r="237" spans="1:13" customFormat="1" x14ac:dyDescent="0.35">
      <c r="A237">
        <v>9101</v>
      </c>
      <c r="B237">
        <v>4</v>
      </c>
      <c r="C237" t="s">
        <v>837</v>
      </c>
      <c r="D237">
        <v>1</v>
      </c>
      <c r="E237">
        <v>1</v>
      </c>
      <c r="F237">
        <v>1</v>
      </c>
      <c r="G237">
        <v>2</v>
      </c>
      <c r="J237" s="1" t="s">
        <v>838</v>
      </c>
      <c r="K237" s="1" t="s">
        <v>839</v>
      </c>
      <c r="L237" s="1" t="s">
        <v>840</v>
      </c>
      <c r="M237">
        <f t="shared" si="3"/>
        <v>1</v>
      </c>
    </row>
    <row r="238" spans="1:13" customFormat="1" x14ac:dyDescent="0.35">
      <c r="A238">
        <v>9102</v>
      </c>
      <c r="B238">
        <v>4</v>
      </c>
      <c r="C238" t="s">
        <v>841</v>
      </c>
      <c r="D238">
        <v>1</v>
      </c>
      <c r="E238">
        <v>1</v>
      </c>
      <c r="F238">
        <v>1</v>
      </c>
      <c r="G238">
        <v>2</v>
      </c>
      <c r="J238" s="1" t="s">
        <v>842</v>
      </c>
      <c r="K238" s="1" t="s">
        <v>843</v>
      </c>
      <c r="L238" s="1" t="s">
        <v>844</v>
      </c>
      <c r="M238">
        <f t="shared" si="3"/>
        <v>1</v>
      </c>
    </row>
    <row r="239" spans="1:13" customFormat="1" x14ac:dyDescent="0.35">
      <c r="A239">
        <v>9103</v>
      </c>
      <c r="B239">
        <v>4</v>
      </c>
      <c r="C239" t="s">
        <v>845</v>
      </c>
      <c r="D239">
        <v>2</v>
      </c>
      <c r="E239">
        <v>1</v>
      </c>
      <c r="F239">
        <v>2</v>
      </c>
      <c r="G239">
        <v>2</v>
      </c>
      <c r="J239" s="1" t="s">
        <v>846</v>
      </c>
      <c r="K239" s="1" t="s">
        <v>847</v>
      </c>
      <c r="L239" s="1" t="s">
        <v>848</v>
      </c>
      <c r="M239">
        <f t="shared" si="3"/>
        <v>0</v>
      </c>
    </row>
    <row r="240" spans="1:13" customFormat="1" x14ac:dyDescent="0.35">
      <c r="A240">
        <v>9104</v>
      </c>
      <c r="B240">
        <v>4</v>
      </c>
      <c r="C240" t="s">
        <v>849</v>
      </c>
      <c r="D240">
        <v>2</v>
      </c>
      <c r="E240">
        <v>2</v>
      </c>
      <c r="F240">
        <v>2</v>
      </c>
      <c r="G240">
        <v>2</v>
      </c>
      <c r="L240" s="1" t="s">
        <v>850</v>
      </c>
      <c r="M240">
        <f t="shared" si="3"/>
        <v>0</v>
      </c>
    </row>
    <row r="241" spans="1:13" customFormat="1" x14ac:dyDescent="0.35">
      <c r="A241">
        <v>9105</v>
      </c>
      <c r="B241">
        <v>4</v>
      </c>
      <c r="C241" t="s">
        <v>851</v>
      </c>
      <c r="D241">
        <v>1</v>
      </c>
      <c r="E241">
        <v>1</v>
      </c>
      <c r="F241">
        <v>1</v>
      </c>
      <c r="G241">
        <v>2</v>
      </c>
      <c r="J241" s="1" t="s">
        <v>852</v>
      </c>
      <c r="K241" s="1" t="s">
        <v>853</v>
      </c>
      <c r="L241" s="1" t="s">
        <v>854</v>
      </c>
      <c r="M241">
        <f t="shared" si="3"/>
        <v>1</v>
      </c>
    </row>
    <row r="242" spans="1:13" customFormat="1" x14ac:dyDescent="0.35">
      <c r="A242">
        <v>9106</v>
      </c>
      <c r="B242">
        <v>4</v>
      </c>
      <c r="C242" t="s">
        <v>855</v>
      </c>
      <c r="D242">
        <v>2</v>
      </c>
      <c r="E242">
        <v>3</v>
      </c>
      <c r="F242">
        <v>3</v>
      </c>
      <c r="G242">
        <v>2</v>
      </c>
      <c r="L242" s="1" t="s">
        <v>856</v>
      </c>
      <c r="M242">
        <f t="shared" si="3"/>
        <v>-1</v>
      </c>
    </row>
    <row r="243" spans="1:13" customFormat="1" x14ac:dyDescent="0.35">
      <c r="A243">
        <v>9107</v>
      </c>
      <c r="B243">
        <v>4</v>
      </c>
      <c r="C243" t="s">
        <v>857</v>
      </c>
      <c r="D243">
        <v>1</v>
      </c>
      <c r="E243">
        <v>1</v>
      </c>
      <c r="F243">
        <v>1</v>
      </c>
      <c r="G243">
        <v>2</v>
      </c>
      <c r="K243" s="1" t="s">
        <v>858</v>
      </c>
      <c r="L243" s="1" t="s">
        <v>859</v>
      </c>
      <c r="M243">
        <f t="shared" si="3"/>
        <v>1</v>
      </c>
    </row>
    <row r="244" spans="1:13" customFormat="1" x14ac:dyDescent="0.35">
      <c r="A244">
        <v>9108</v>
      </c>
      <c r="B244">
        <v>4</v>
      </c>
      <c r="C244" t="s">
        <v>860</v>
      </c>
      <c r="D244">
        <v>0</v>
      </c>
      <c r="E244">
        <v>0</v>
      </c>
      <c r="F244">
        <v>0</v>
      </c>
      <c r="G244">
        <v>1</v>
      </c>
      <c r="L244" s="1" t="s">
        <v>861</v>
      </c>
      <c r="M244">
        <f t="shared" si="3"/>
        <v>1</v>
      </c>
    </row>
    <row r="245" spans="1:13" customFormat="1" x14ac:dyDescent="0.35">
      <c r="A245">
        <v>9109</v>
      </c>
      <c r="B245">
        <v>4</v>
      </c>
      <c r="C245" t="s">
        <v>862</v>
      </c>
      <c r="D245">
        <v>0</v>
      </c>
      <c r="E245">
        <v>0</v>
      </c>
      <c r="F245">
        <v>0</v>
      </c>
      <c r="G245">
        <v>1</v>
      </c>
      <c r="H245">
        <v>1</v>
      </c>
      <c r="J245" t="s">
        <v>863</v>
      </c>
      <c r="K245" s="1" t="s">
        <v>864</v>
      </c>
      <c r="L245" s="1" t="s">
        <v>865</v>
      </c>
      <c r="M245">
        <f t="shared" si="3"/>
        <v>1</v>
      </c>
    </row>
    <row r="246" spans="1:13" customFormat="1" x14ac:dyDescent="0.35">
      <c r="A246">
        <v>9110</v>
      </c>
      <c r="B246">
        <v>4</v>
      </c>
      <c r="C246" t="s">
        <v>866</v>
      </c>
      <c r="D246">
        <v>2</v>
      </c>
      <c r="E246">
        <v>2</v>
      </c>
      <c r="F246">
        <v>2</v>
      </c>
      <c r="G246">
        <v>2</v>
      </c>
      <c r="L246" s="1" t="s">
        <v>867</v>
      </c>
      <c r="M246">
        <f t="shared" si="3"/>
        <v>0</v>
      </c>
    </row>
    <row r="247" spans="1:13" customFormat="1" x14ac:dyDescent="0.35">
      <c r="A247">
        <v>9111</v>
      </c>
      <c r="B247">
        <v>4</v>
      </c>
      <c r="C247" t="s">
        <v>868</v>
      </c>
      <c r="D247">
        <v>2</v>
      </c>
      <c r="E247">
        <v>2</v>
      </c>
      <c r="F247">
        <v>2</v>
      </c>
      <c r="G247">
        <v>2</v>
      </c>
      <c r="J247" s="1" t="s">
        <v>869</v>
      </c>
      <c r="K247" s="1" t="s">
        <v>870</v>
      </c>
      <c r="L247" s="1" t="s">
        <v>871</v>
      </c>
      <c r="M247">
        <f t="shared" si="3"/>
        <v>0</v>
      </c>
    </row>
    <row r="248" spans="1:13" customFormat="1" x14ac:dyDescent="0.35">
      <c r="A248">
        <v>9112</v>
      </c>
      <c r="B248">
        <v>4</v>
      </c>
      <c r="C248" t="s">
        <v>872</v>
      </c>
      <c r="D248">
        <v>1</v>
      </c>
      <c r="E248">
        <v>2</v>
      </c>
      <c r="F248">
        <v>2</v>
      </c>
      <c r="G248">
        <v>2</v>
      </c>
      <c r="L248" s="1" t="s">
        <v>873</v>
      </c>
      <c r="M248">
        <f t="shared" si="3"/>
        <v>0</v>
      </c>
    </row>
    <row r="249" spans="1:13" customFormat="1" x14ac:dyDescent="0.35">
      <c r="A249">
        <v>9113</v>
      </c>
      <c r="B249">
        <v>4</v>
      </c>
      <c r="C249" t="s">
        <v>874</v>
      </c>
      <c r="D249">
        <v>1</v>
      </c>
      <c r="E249">
        <v>1</v>
      </c>
      <c r="F249">
        <v>1</v>
      </c>
      <c r="G249">
        <v>1</v>
      </c>
      <c r="K249" s="1" t="s">
        <v>875</v>
      </c>
      <c r="L249" s="1" t="s">
        <v>876</v>
      </c>
      <c r="M249">
        <f t="shared" si="3"/>
        <v>0</v>
      </c>
    </row>
    <row r="250" spans="1:13" x14ac:dyDescent="0.35">
      <c r="A250" s="2">
        <v>9114</v>
      </c>
      <c r="B250" s="2">
        <v>4</v>
      </c>
      <c r="C250" s="2" t="s">
        <v>877</v>
      </c>
      <c r="D250" s="2">
        <v>3</v>
      </c>
      <c r="E250" s="2">
        <v>2</v>
      </c>
      <c r="F250" s="2">
        <v>3</v>
      </c>
      <c r="G250" s="2">
        <v>1</v>
      </c>
      <c r="J250" s="2" t="s">
        <v>878</v>
      </c>
      <c r="K250" s="2" t="s">
        <v>879</v>
      </c>
      <c r="L250" s="2" t="s">
        <v>880</v>
      </c>
      <c r="M250" s="2">
        <f t="shared" si="3"/>
        <v>-2</v>
      </c>
    </row>
    <row r="251" spans="1:13" customFormat="1" x14ac:dyDescent="0.35">
      <c r="A251">
        <v>9115</v>
      </c>
      <c r="B251">
        <v>4</v>
      </c>
      <c r="C251" t="s">
        <v>881</v>
      </c>
      <c r="D251">
        <v>2</v>
      </c>
      <c r="E251">
        <v>2</v>
      </c>
      <c r="F251">
        <v>2</v>
      </c>
      <c r="G251">
        <v>1</v>
      </c>
      <c r="J251" s="1" t="s">
        <v>882</v>
      </c>
      <c r="K251" s="1" t="s">
        <v>883</v>
      </c>
      <c r="L251" s="1" t="s">
        <v>884</v>
      </c>
      <c r="M251">
        <f t="shared" si="3"/>
        <v>-1</v>
      </c>
    </row>
    <row r="252" spans="1:13" customFormat="1" x14ac:dyDescent="0.35">
      <c r="A252">
        <v>9116</v>
      </c>
      <c r="B252">
        <v>4</v>
      </c>
      <c r="C252" t="s">
        <v>885</v>
      </c>
      <c r="D252">
        <v>2</v>
      </c>
      <c r="E252">
        <v>2</v>
      </c>
      <c r="F252">
        <v>2</v>
      </c>
      <c r="G252">
        <v>2</v>
      </c>
      <c r="K252" t="s">
        <v>886</v>
      </c>
      <c r="L252" s="1" t="s">
        <v>887</v>
      </c>
      <c r="M252">
        <f t="shared" si="3"/>
        <v>0</v>
      </c>
    </row>
    <row r="253" spans="1:13" customFormat="1" x14ac:dyDescent="0.35">
      <c r="A253">
        <v>9117</v>
      </c>
      <c r="B253">
        <v>4</v>
      </c>
      <c r="C253" t="s">
        <v>888</v>
      </c>
      <c r="D253">
        <v>1</v>
      </c>
      <c r="E253">
        <v>2</v>
      </c>
      <c r="F253">
        <v>2</v>
      </c>
      <c r="G253">
        <v>1</v>
      </c>
      <c r="K253" s="1" t="s">
        <v>889</v>
      </c>
      <c r="L253" s="1" t="s">
        <v>890</v>
      </c>
      <c r="M253">
        <f t="shared" si="3"/>
        <v>-1</v>
      </c>
    </row>
    <row r="254" spans="1:13" customFormat="1" x14ac:dyDescent="0.35">
      <c r="A254">
        <v>9118</v>
      </c>
      <c r="B254">
        <v>4</v>
      </c>
      <c r="C254" t="s">
        <v>891</v>
      </c>
      <c r="D254">
        <v>2</v>
      </c>
      <c r="E254">
        <v>2</v>
      </c>
      <c r="F254">
        <v>2</v>
      </c>
      <c r="G254">
        <v>2</v>
      </c>
      <c r="L254" s="1" t="s">
        <v>892</v>
      </c>
      <c r="M254">
        <f t="shared" si="3"/>
        <v>0</v>
      </c>
    </row>
    <row r="255" spans="1:13" customFormat="1" x14ac:dyDescent="0.35">
      <c r="A255">
        <v>9119</v>
      </c>
      <c r="B255">
        <v>4</v>
      </c>
      <c r="C255" t="s">
        <v>893</v>
      </c>
      <c r="D255">
        <v>1</v>
      </c>
      <c r="E255">
        <v>1</v>
      </c>
      <c r="F255">
        <v>1</v>
      </c>
      <c r="G255">
        <v>1</v>
      </c>
      <c r="K255" s="1" t="s">
        <v>894</v>
      </c>
      <c r="L255" s="1" t="s">
        <v>895</v>
      </c>
      <c r="M255">
        <f t="shared" si="3"/>
        <v>0</v>
      </c>
    </row>
    <row r="256" spans="1:13" customFormat="1" x14ac:dyDescent="0.35">
      <c r="A256">
        <v>9121</v>
      </c>
      <c r="B256">
        <v>4</v>
      </c>
      <c r="C256" t="s">
        <v>896</v>
      </c>
      <c r="D256">
        <v>2</v>
      </c>
      <c r="E256">
        <v>1</v>
      </c>
      <c r="F256">
        <v>2</v>
      </c>
      <c r="G256">
        <v>2</v>
      </c>
      <c r="J256" s="1" t="s">
        <v>897</v>
      </c>
      <c r="K256" s="1" t="s">
        <v>898</v>
      </c>
      <c r="L256" s="1" t="s">
        <v>899</v>
      </c>
      <c r="M256">
        <f t="shared" si="3"/>
        <v>0</v>
      </c>
    </row>
    <row r="257" spans="1:13" customFormat="1" x14ac:dyDescent="0.35">
      <c r="A257">
        <v>9122</v>
      </c>
      <c r="B257">
        <v>4</v>
      </c>
      <c r="C257" t="s">
        <v>900</v>
      </c>
      <c r="D257">
        <v>2</v>
      </c>
      <c r="E257">
        <v>2</v>
      </c>
      <c r="F257">
        <v>2</v>
      </c>
      <c r="G257">
        <v>2</v>
      </c>
      <c r="L257" s="1" t="s">
        <v>901</v>
      </c>
      <c r="M257">
        <f t="shared" si="3"/>
        <v>0</v>
      </c>
    </row>
    <row r="258" spans="1:13" customFormat="1" x14ac:dyDescent="0.35">
      <c r="A258">
        <v>9123</v>
      </c>
      <c r="B258">
        <v>4</v>
      </c>
      <c r="C258" t="s">
        <v>902</v>
      </c>
      <c r="D258">
        <v>1</v>
      </c>
      <c r="E258">
        <v>1</v>
      </c>
      <c r="F258">
        <v>1</v>
      </c>
      <c r="G258">
        <v>2</v>
      </c>
      <c r="J258" s="1" t="s">
        <v>903</v>
      </c>
      <c r="K258" s="1" t="s">
        <v>904</v>
      </c>
      <c r="L258" s="1" t="s">
        <v>905</v>
      </c>
      <c r="M258">
        <f t="shared" si="3"/>
        <v>1</v>
      </c>
    </row>
    <row r="259" spans="1:13" customFormat="1" x14ac:dyDescent="0.35">
      <c r="A259">
        <v>9125</v>
      </c>
      <c r="B259">
        <v>4</v>
      </c>
      <c r="C259" t="s">
        <v>906</v>
      </c>
      <c r="D259">
        <v>0</v>
      </c>
      <c r="E259">
        <v>0</v>
      </c>
      <c r="F259">
        <v>0</v>
      </c>
      <c r="G259">
        <v>2</v>
      </c>
      <c r="L259" s="1" t="s">
        <v>907</v>
      </c>
      <c r="M259">
        <f t="shared" ref="M259:M322" si="4">G259-F259</f>
        <v>2</v>
      </c>
    </row>
    <row r="260" spans="1:13" customFormat="1" x14ac:dyDescent="0.35">
      <c r="A260">
        <v>9126</v>
      </c>
      <c r="B260">
        <v>4</v>
      </c>
      <c r="C260" t="s">
        <v>908</v>
      </c>
      <c r="D260">
        <v>1</v>
      </c>
      <c r="E260">
        <v>1</v>
      </c>
      <c r="F260">
        <v>1</v>
      </c>
      <c r="G260">
        <v>1</v>
      </c>
      <c r="K260" s="1" t="s">
        <v>909</v>
      </c>
      <c r="L260" s="1" t="s">
        <v>910</v>
      </c>
      <c r="M260">
        <f t="shared" si="4"/>
        <v>0</v>
      </c>
    </row>
    <row r="261" spans="1:13" customFormat="1" x14ac:dyDescent="0.35">
      <c r="A261">
        <v>9127</v>
      </c>
      <c r="B261">
        <v>4</v>
      </c>
      <c r="C261" t="s">
        <v>911</v>
      </c>
      <c r="D261">
        <v>2</v>
      </c>
      <c r="E261">
        <v>2</v>
      </c>
      <c r="F261">
        <v>2</v>
      </c>
      <c r="G261">
        <v>2</v>
      </c>
      <c r="J261" s="1" t="s">
        <v>912</v>
      </c>
      <c r="K261" t="s">
        <v>913</v>
      </c>
      <c r="L261" s="1" t="s">
        <v>914</v>
      </c>
      <c r="M261">
        <f t="shared" si="4"/>
        <v>0</v>
      </c>
    </row>
    <row r="262" spans="1:13" customFormat="1" x14ac:dyDescent="0.35">
      <c r="A262">
        <v>9128</v>
      </c>
      <c r="B262">
        <v>4</v>
      </c>
      <c r="C262" t="s">
        <v>915</v>
      </c>
      <c r="D262">
        <v>1</v>
      </c>
      <c r="E262">
        <v>1</v>
      </c>
      <c r="F262">
        <v>1</v>
      </c>
      <c r="G262">
        <v>2</v>
      </c>
      <c r="J262" s="1" t="s">
        <v>916</v>
      </c>
      <c r="K262" s="1" t="s">
        <v>917</v>
      </c>
      <c r="L262" s="1" t="s">
        <v>918</v>
      </c>
      <c r="M262">
        <f t="shared" si="4"/>
        <v>1</v>
      </c>
    </row>
    <row r="263" spans="1:13" customFormat="1" x14ac:dyDescent="0.35">
      <c r="A263">
        <v>9129</v>
      </c>
      <c r="B263">
        <v>4</v>
      </c>
      <c r="C263" t="s">
        <v>919</v>
      </c>
      <c r="D263">
        <v>1</v>
      </c>
      <c r="E263">
        <v>1</v>
      </c>
      <c r="F263">
        <v>1</v>
      </c>
      <c r="G263">
        <v>1</v>
      </c>
      <c r="H263">
        <v>1</v>
      </c>
      <c r="J263" t="s">
        <v>920</v>
      </c>
      <c r="K263" s="1" t="s">
        <v>921</v>
      </c>
      <c r="L263" s="1" t="s">
        <v>922</v>
      </c>
      <c r="M263">
        <f t="shared" si="4"/>
        <v>0</v>
      </c>
    </row>
    <row r="264" spans="1:13" customFormat="1" x14ac:dyDescent="0.35">
      <c r="A264">
        <v>9130</v>
      </c>
      <c r="B264">
        <v>4</v>
      </c>
      <c r="C264" t="s">
        <v>923</v>
      </c>
      <c r="D264">
        <v>0</v>
      </c>
      <c r="E264">
        <v>0</v>
      </c>
      <c r="F264">
        <v>0</v>
      </c>
      <c r="G264">
        <v>1</v>
      </c>
      <c r="J264" t="s">
        <v>924</v>
      </c>
      <c r="K264" s="1" t="s">
        <v>925</v>
      </c>
      <c r="L264" s="1" t="s">
        <v>926</v>
      </c>
      <c r="M264">
        <f t="shared" si="4"/>
        <v>1</v>
      </c>
    </row>
    <row r="265" spans="1:13" customFormat="1" x14ac:dyDescent="0.35">
      <c r="A265">
        <v>9131</v>
      </c>
      <c r="B265">
        <v>4</v>
      </c>
      <c r="C265" t="s">
        <v>927</v>
      </c>
      <c r="D265">
        <v>1</v>
      </c>
      <c r="E265">
        <v>1</v>
      </c>
      <c r="F265">
        <v>1</v>
      </c>
      <c r="G265">
        <v>1</v>
      </c>
      <c r="J265" s="1" t="s">
        <v>928</v>
      </c>
      <c r="K265" s="1" t="s">
        <v>929</v>
      </c>
      <c r="L265" s="1" t="s">
        <v>930</v>
      </c>
      <c r="M265">
        <f t="shared" si="4"/>
        <v>0</v>
      </c>
    </row>
    <row r="266" spans="1:13" customFormat="1" x14ac:dyDescent="0.35">
      <c r="A266">
        <v>9132</v>
      </c>
      <c r="B266">
        <v>4</v>
      </c>
      <c r="C266" t="s">
        <v>931</v>
      </c>
      <c r="D266">
        <v>2</v>
      </c>
      <c r="E266">
        <v>3</v>
      </c>
      <c r="F266">
        <v>3</v>
      </c>
      <c r="G266">
        <v>2</v>
      </c>
      <c r="J266" s="1" t="s">
        <v>932</v>
      </c>
      <c r="K266" s="1" t="s">
        <v>933</v>
      </c>
      <c r="L266" s="1" t="s">
        <v>934</v>
      </c>
      <c r="M266">
        <f t="shared" si="4"/>
        <v>-1</v>
      </c>
    </row>
    <row r="267" spans="1:13" customFormat="1" x14ac:dyDescent="0.35">
      <c r="A267">
        <v>9133</v>
      </c>
      <c r="B267">
        <v>4</v>
      </c>
      <c r="C267" t="s">
        <v>935</v>
      </c>
      <c r="D267">
        <v>2</v>
      </c>
      <c r="E267">
        <v>2</v>
      </c>
      <c r="F267">
        <v>2</v>
      </c>
      <c r="G267">
        <v>2</v>
      </c>
      <c r="J267" s="1" t="s">
        <v>936</v>
      </c>
      <c r="K267" s="1" t="s">
        <v>937</v>
      </c>
      <c r="L267" s="1" t="s">
        <v>938</v>
      </c>
      <c r="M267">
        <f t="shared" si="4"/>
        <v>0</v>
      </c>
    </row>
    <row r="268" spans="1:13" customFormat="1" x14ac:dyDescent="0.35">
      <c r="A268">
        <v>9134</v>
      </c>
      <c r="B268">
        <v>4</v>
      </c>
      <c r="C268" t="s">
        <v>939</v>
      </c>
      <c r="D268">
        <v>3</v>
      </c>
      <c r="E268">
        <v>3</v>
      </c>
      <c r="F268">
        <v>3</v>
      </c>
      <c r="G268">
        <v>2</v>
      </c>
      <c r="K268" s="1" t="s">
        <v>940</v>
      </c>
      <c r="L268" s="1" t="s">
        <v>941</v>
      </c>
      <c r="M268">
        <f t="shared" si="4"/>
        <v>-1</v>
      </c>
    </row>
    <row r="269" spans="1:13" customFormat="1" x14ac:dyDescent="0.35">
      <c r="A269">
        <v>9135</v>
      </c>
      <c r="B269">
        <v>4</v>
      </c>
      <c r="C269" t="s">
        <v>942</v>
      </c>
      <c r="D269">
        <v>2</v>
      </c>
      <c r="E269">
        <v>2</v>
      </c>
      <c r="F269">
        <v>2</v>
      </c>
      <c r="G269">
        <v>2</v>
      </c>
      <c r="J269" s="1" t="s">
        <v>943</v>
      </c>
      <c r="K269" s="1" t="s">
        <v>944</v>
      </c>
      <c r="L269" s="1" t="s">
        <v>945</v>
      </c>
      <c r="M269">
        <f t="shared" si="4"/>
        <v>0</v>
      </c>
    </row>
    <row r="270" spans="1:13" customFormat="1" x14ac:dyDescent="0.35">
      <c r="A270">
        <v>9136</v>
      </c>
      <c r="B270">
        <v>4</v>
      </c>
      <c r="C270" t="s">
        <v>946</v>
      </c>
      <c r="D270">
        <v>1</v>
      </c>
      <c r="E270">
        <v>1</v>
      </c>
      <c r="F270">
        <v>1</v>
      </c>
      <c r="G270">
        <v>1</v>
      </c>
      <c r="K270" s="1" t="s">
        <v>947</v>
      </c>
      <c r="L270" s="1" t="s">
        <v>948</v>
      </c>
      <c r="M270">
        <f t="shared" si="4"/>
        <v>0</v>
      </c>
    </row>
    <row r="271" spans="1:13" customFormat="1" x14ac:dyDescent="0.35">
      <c r="A271">
        <v>9137</v>
      </c>
      <c r="B271">
        <v>4</v>
      </c>
      <c r="C271" t="s">
        <v>949</v>
      </c>
      <c r="D271">
        <v>0</v>
      </c>
      <c r="E271">
        <v>0</v>
      </c>
      <c r="F271">
        <v>0</v>
      </c>
      <c r="G271">
        <v>1</v>
      </c>
      <c r="J271" s="1" t="s">
        <v>950</v>
      </c>
      <c r="K271" s="1" t="s">
        <v>951</v>
      </c>
      <c r="L271" s="1" t="s">
        <v>952</v>
      </c>
      <c r="M271">
        <f t="shared" si="4"/>
        <v>1</v>
      </c>
    </row>
    <row r="272" spans="1:13" customFormat="1" x14ac:dyDescent="0.35">
      <c r="A272">
        <v>9138</v>
      </c>
      <c r="B272">
        <v>4</v>
      </c>
      <c r="C272" t="s">
        <v>953</v>
      </c>
      <c r="D272">
        <v>3</v>
      </c>
      <c r="E272">
        <v>3</v>
      </c>
      <c r="F272">
        <v>3</v>
      </c>
      <c r="G272">
        <v>2</v>
      </c>
      <c r="K272" s="1" t="s">
        <v>954</v>
      </c>
      <c r="L272" s="1" t="s">
        <v>955</v>
      </c>
      <c r="M272">
        <f t="shared" si="4"/>
        <v>-1</v>
      </c>
    </row>
    <row r="273" spans="1:13" customFormat="1" x14ac:dyDescent="0.35">
      <c r="A273">
        <v>9139</v>
      </c>
      <c r="B273">
        <v>4</v>
      </c>
      <c r="C273" t="s">
        <v>956</v>
      </c>
      <c r="D273">
        <v>1</v>
      </c>
      <c r="E273">
        <v>1</v>
      </c>
      <c r="F273">
        <v>1</v>
      </c>
      <c r="G273">
        <v>2</v>
      </c>
      <c r="J273" s="1" t="s">
        <v>957</v>
      </c>
      <c r="K273" s="1" t="s">
        <v>958</v>
      </c>
      <c r="L273" s="1" t="s">
        <v>959</v>
      </c>
      <c r="M273">
        <f t="shared" si="4"/>
        <v>1</v>
      </c>
    </row>
    <row r="274" spans="1:13" customFormat="1" x14ac:dyDescent="0.35">
      <c r="A274">
        <v>9140</v>
      </c>
      <c r="B274">
        <v>4</v>
      </c>
      <c r="C274" t="s">
        <v>960</v>
      </c>
      <c r="D274">
        <v>0</v>
      </c>
      <c r="E274">
        <v>0</v>
      </c>
      <c r="F274">
        <v>0</v>
      </c>
      <c r="G274">
        <v>1</v>
      </c>
      <c r="K274" s="1" t="s">
        <v>961</v>
      </c>
      <c r="L274" s="1" t="s">
        <v>962</v>
      </c>
      <c r="M274">
        <f t="shared" si="4"/>
        <v>1</v>
      </c>
    </row>
    <row r="275" spans="1:13" customFormat="1" x14ac:dyDescent="0.35">
      <c r="A275">
        <v>9141</v>
      </c>
      <c r="B275">
        <v>4</v>
      </c>
      <c r="C275" t="s">
        <v>963</v>
      </c>
      <c r="D275">
        <v>1</v>
      </c>
      <c r="E275">
        <v>1</v>
      </c>
      <c r="F275">
        <v>1</v>
      </c>
      <c r="G275">
        <v>1</v>
      </c>
      <c r="H275">
        <v>1</v>
      </c>
      <c r="J275" t="s">
        <v>964</v>
      </c>
      <c r="K275" s="1" t="s">
        <v>965</v>
      </c>
      <c r="L275" s="1" t="s">
        <v>966</v>
      </c>
      <c r="M275">
        <f t="shared" si="4"/>
        <v>0</v>
      </c>
    </row>
    <row r="276" spans="1:13" customFormat="1" x14ac:dyDescent="0.35">
      <c r="A276">
        <v>9142</v>
      </c>
      <c r="B276">
        <v>4</v>
      </c>
      <c r="C276" t="s">
        <v>967</v>
      </c>
      <c r="D276">
        <v>1</v>
      </c>
      <c r="E276">
        <v>1</v>
      </c>
      <c r="F276">
        <v>1</v>
      </c>
      <c r="G276">
        <v>2</v>
      </c>
      <c r="J276" t="s">
        <v>968</v>
      </c>
      <c r="L276" s="1" t="s">
        <v>969</v>
      </c>
      <c r="M276">
        <f t="shared" si="4"/>
        <v>1</v>
      </c>
    </row>
    <row r="277" spans="1:13" customFormat="1" x14ac:dyDescent="0.35">
      <c r="A277">
        <v>9143</v>
      </c>
      <c r="B277">
        <v>4</v>
      </c>
      <c r="C277" t="s">
        <v>970</v>
      </c>
      <c r="D277">
        <v>1</v>
      </c>
      <c r="E277">
        <v>1</v>
      </c>
      <c r="F277">
        <v>1</v>
      </c>
      <c r="G277">
        <v>2</v>
      </c>
      <c r="J277" s="1" t="s">
        <v>971</v>
      </c>
      <c r="K277" s="1" t="s">
        <v>972</v>
      </c>
      <c r="L277" s="1" t="s">
        <v>973</v>
      </c>
      <c r="M277">
        <f t="shared" si="4"/>
        <v>1</v>
      </c>
    </row>
    <row r="278" spans="1:13" customFormat="1" x14ac:dyDescent="0.35">
      <c r="A278">
        <v>9144</v>
      </c>
      <c r="B278">
        <v>4</v>
      </c>
      <c r="C278" t="s">
        <v>974</v>
      </c>
      <c r="D278">
        <v>1</v>
      </c>
      <c r="E278">
        <v>1</v>
      </c>
      <c r="F278">
        <v>1</v>
      </c>
      <c r="G278">
        <v>2</v>
      </c>
      <c r="K278" s="1" t="s">
        <v>975</v>
      </c>
      <c r="L278" s="1" t="s">
        <v>976</v>
      </c>
      <c r="M278">
        <f t="shared" si="4"/>
        <v>1</v>
      </c>
    </row>
    <row r="279" spans="1:13" customFormat="1" x14ac:dyDescent="0.35">
      <c r="A279">
        <v>9145</v>
      </c>
      <c r="B279">
        <v>4</v>
      </c>
      <c r="C279" t="s">
        <v>977</v>
      </c>
      <c r="D279">
        <v>1</v>
      </c>
      <c r="E279">
        <v>2</v>
      </c>
      <c r="F279">
        <v>2</v>
      </c>
      <c r="G279">
        <v>2</v>
      </c>
      <c r="K279" s="1" t="s">
        <v>978</v>
      </c>
      <c r="L279" s="1" t="s">
        <v>979</v>
      </c>
      <c r="M279">
        <f t="shared" si="4"/>
        <v>0</v>
      </c>
    </row>
    <row r="280" spans="1:13" customFormat="1" x14ac:dyDescent="0.35">
      <c r="A280">
        <v>9146</v>
      </c>
      <c r="B280">
        <v>4</v>
      </c>
      <c r="C280" t="s">
        <v>980</v>
      </c>
      <c r="D280">
        <v>1</v>
      </c>
      <c r="E280">
        <v>1</v>
      </c>
      <c r="F280">
        <v>1</v>
      </c>
      <c r="G280">
        <v>2</v>
      </c>
      <c r="J280" s="1" t="s">
        <v>981</v>
      </c>
      <c r="K280" s="1" t="s">
        <v>982</v>
      </c>
      <c r="L280" s="1" t="s">
        <v>983</v>
      </c>
      <c r="M280">
        <f t="shared" si="4"/>
        <v>1</v>
      </c>
    </row>
    <row r="281" spans="1:13" customFormat="1" x14ac:dyDescent="0.35">
      <c r="A281">
        <v>9147</v>
      </c>
      <c r="B281">
        <v>4</v>
      </c>
      <c r="C281" t="s">
        <v>984</v>
      </c>
      <c r="D281">
        <v>2</v>
      </c>
      <c r="E281">
        <v>2</v>
      </c>
      <c r="F281">
        <v>2</v>
      </c>
      <c r="G281">
        <v>2</v>
      </c>
      <c r="K281" s="1" t="s">
        <v>985</v>
      </c>
      <c r="L281" s="1" t="s">
        <v>986</v>
      </c>
      <c r="M281">
        <f t="shared" si="4"/>
        <v>0</v>
      </c>
    </row>
    <row r="282" spans="1:13" customFormat="1" x14ac:dyDescent="0.35">
      <c r="A282">
        <v>9148</v>
      </c>
      <c r="B282">
        <v>4</v>
      </c>
      <c r="C282" t="s">
        <v>987</v>
      </c>
      <c r="D282">
        <v>1</v>
      </c>
      <c r="E282">
        <v>1</v>
      </c>
      <c r="F282">
        <v>1</v>
      </c>
      <c r="G282">
        <v>2</v>
      </c>
      <c r="J282" s="1" t="s">
        <v>988</v>
      </c>
      <c r="K282" s="1" t="s">
        <v>989</v>
      </c>
      <c r="L282" s="1" t="s">
        <v>990</v>
      </c>
      <c r="M282">
        <f t="shared" si="4"/>
        <v>1</v>
      </c>
    </row>
    <row r="283" spans="1:13" customFormat="1" x14ac:dyDescent="0.35">
      <c r="A283">
        <v>9149</v>
      </c>
      <c r="B283">
        <v>4</v>
      </c>
      <c r="C283" t="s">
        <v>991</v>
      </c>
      <c r="D283">
        <v>2</v>
      </c>
      <c r="E283">
        <v>2</v>
      </c>
      <c r="F283">
        <v>2</v>
      </c>
      <c r="G283">
        <v>2</v>
      </c>
      <c r="J283" s="1" t="s">
        <v>992</v>
      </c>
      <c r="K283" s="1" t="s">
        <v>993</v>
      </c>
      <c r="L283" s="1" t="s">
        <v>994</v>
      </c>
      <c r="M283">
        <f t="shared" si="4"/>
        <v>0</v>
      </c>
    </row>
    <row r="284" spans="1:13" customFormat="1" x14ac:dyDescent="0.35">
      <c r="A284">
        <v>9150</v>
      </c>
      <c r="B284">
        <v>4</v>
      </c>
      <c r="C284" t="s">
        <v>995</v>
      </c>
      <c r="D284">
        <v>1</v>
      </c>
      <c r="E284">
        <v>1</v>
      </c>
      <c r="F284">
        <v>1</v>
      </c>
      <c r="G284">
        <v>1</v>
      </c>
      <c r="K284" s="1" t="s">
        <v>996</v>
      </c>
      <c r="L284" s="1" t="s">
        <v>997</v>
      </c>
      <c r="M284">
        <f t="shared" si="4"/>
        <v>0</v>
      </c>
    </row>
    <row r="285" spans="1:13" customFormat="1" x14ac:dyDescent="0.35">
      <c r="A285">
        <v>9151</v>
      </c>
      <c r="B285">
        <v>4</v>
      </c>
      <c r="C285" t="s">
        <v>998</v>
      </c>
      <c r="D285">
        <v>1</v>
      </c>
      <c r="E285">
        <v>1</v>
      </c>
      <c r="F285">
        <v>1</v>
      </c>
      <c r="G285">
        <v>2</v>
      </c>
      <c r="J285" s="1" t="s">
        <v>999</v>
      </c>
      <c r="K285" s="1" t="s">
        <v>1000</v>
      </c>
      <c r="L285" s="1" t="s">
        <v>1001</v>
      </c>
      <c r="M285">
        <f t="shared" si="4"/>
        <v>1</v>
      </c>
    </row>
    <row r="286" spans="1:13" customFormat="1" x14ac:dyDescent="0.35">
      <c r="A286">
        <v>9152</v>
      </c>
      <c r="B286">
        <v>4</v>
      </c>
      <c r="C286" t="s">
        <v>1002</v>
      </c>
      <c r="D286">
        <v>1</v>
      </c>
      <c r="E286">
        <v>2</v>
      </c>
      <c r="F286">
        <v>2</v>
      </c>
      <c r="G286">
        <v>2</v>
      </c>
      <c r="K286" s="1" t="s">
        <v>1003</v>
      </c>
      <c r="L286" s="1" t="s">
        <v>1004</v>
      </c>
      <c r="M286">
        <f t="shared" si="4"/>
        <v>0</v>
      </c>
    </row>
    <row r="287" spans="1:13" customFormat="1" x14ac:dyDescent="0.35">
      <c r="A287">
        <v>9153</v>
      </c>
      <c r="B287">
        <v>4</v>
      </c>
      <c r="C287" t="s">
        <v>1005</v>
      </c>
      <c r="D287">
        <v>1</v>
      </c>
      <c r="E287">
        <v>2</v>
      </c>
      <c r="F287">
        <v>2</v>
      </c>
      <c r="G287">
        <v>1</v>
      </c>
      <c r="K287" s="1" t="s">
        <v>1006</v>
      </c>
      <c r="L287" s="1" t="s">
        <v>1007</v>
      </c>
      <c r="M287">
        <f t="shared" si="4"/>
        <v>-1</v>
      </c>
    </row>
    <row r="288" spans="1:13" customFormat="1" x14ac:dyDescent="0.35">
      <c r="A288">
        <v>9154</v>
      </c>
      <c r="B288">
        <v>4</v>
      </c>
      <c r="C288" t="s">
        <v>1008</v>
      </c>
      <c r="D288">
        <v>1</v>
      </c>
      <c r="E288">
        <v>1</v>
      </c>
      <c r="F288">
        <v>1</v>
      </c>
      <c r="G288">
        <v>1</v>
      </c>
      <c r="L288" s="1" t="s">
        <v>1009</v>
      </c>
      <c r="M288">
        <f t="shared" si="4"/>
        <v>0</v>
      </c>
    </row>
    <row r="289" spans="1:13" customFormat="1" x14ac:dyDescent="0.35">
      <c r="A289">
        <v>9155</v>
      </c>
      <c r="B289">
        <v>4</v>
      </c>
      <c r="C289" t="s">
        <v>1010</v>
      </c>
      <c r="D289">
        <v>0</v>
      </c>
      <c r="E289">
        <v>0</v>
      </c>
      <c r="F289">
        <v>0</v>
      </c>
      <c r="G289">
        <v>1</v>
      </c>
      <c r="J289" t="s">
        <v>1011</v>
      </c>
      <c r="K289" t="s">
        <v>286</v>
      </c>
      <c r="L289" s="1" t="s">
        <v>1012</v>
      </c>
      <c r="M289">
        <f t="shared" si="4"/>
        <v>1</v>
      </c>
    </row>
    <row r="290" spans="1:13" customFormat="1" x14ac:dyDescent="0.35">
      <c r="A290">
        <v>9156</v>
      </c>
      <c r="B290">
        <v>4</v>
      </c>
      <c r="C290" t="s">
        <v>1013</v>
      </c>
      <c r="D290">
        <v>2</v>
      </c>
      <c r="E290">
        <v>1</v>
      </c>
      <c r="F290">
        <v>2</v>
      </c>
      <c r="G290">
        <v>2</v>
      </c>
      <c r="J290" s="1" t="s">
        <v>1014</v>
      </c>
      <c r="K290" s="1" t="s">
        <v>1015</v>
      </c>
      <c r="L290" s="1" t="s">
        <v>1016</v>
      </c>
      <c r="M290">
        <f t="shared" si="4"/>
        <v>0</v>
      </c>
    </row>
    <row r="291" spans="1:13" customFormat="1" x14ac:dyDescent="0.35">
      <c r="A291">
        <v>9157</v>
      </c>
      <c r="B291">
        <v>4</v>
      </c>
      <c r="C291" t="s">
        <v>1017</v>
      </c>
      <c r="D291">
        <v>1</v>
      </c>
      <c r="E291">
        <v>1</v>
      </c>
      <c r="F291">
        <v>1</v>
      </c>
      <c r="G291">
        <v>1</v>
      </c>
      <c r="K291" s="1" t="s">
        <v>1018</v>
      </c>
      <c r="L291" s="1" t="s">
        <v>1019</v>
      </c>
      <c r="M291">
        <f t="shared" si="4"/>
        <v>0</v>
      </c>
    </row>
    <row r="292" spans="1:13" customFormat="1" x14ac:dyDescent="0.35">
      <c r="A292">
        <v>9158</v>
      </c>
      <c r="B292">
        <v>4</v>
      </c>
      <c r="C292" t="s">
        <v>1020</v>
      </c>
      <c r="D292">
        <v>3</v>
      </c>
      <c r="E292">
        <v>3</v>
      </c>
      <c r="F292">
        <v>3</v>
      </c>
      <c r="G292">
        <v>2</v>
      </c>
      <c r="J292" s="1" t="s">
        <v>1021</v>
      </c>
      <c r="K292" s="1" t="s">
        <v>1022</v>
      </c>
      <c r="L292" s="1" t="s">
        <v>1023</v>
      </c>
      <c r="M292">
        <f t="shared" si="4"/>
        <v>-1</v>
      </c>
    </row>
    <row r="293" spans="1:13" customFormat="1" x14ac:dyDescent="0.35">
      <c r="A293">
        <v>9159</v>
      </c>
      <c r="B293">
        <v>4</v>
      </c>
      <c r="C293" t="s">
        <v>1024</v>
      </c>
      <c r="D293">
        <v>0</v>
      </c>
      <c r="E293">
        <v>0</v>
      </c>
      <c r="F293">
        <v>0</v>
      </c>
      <c r="G293">
        <v>2</v>
      </c>
      <c r="J293" s="1" t="s">
        <v>1025</v>
      </c>
      <c r="K293" s="1" t="s">
        <v>1026</v>
      </c>
      <c r="L293" s="1" t="s">
        <v>1027</v>
      </c>
      <c r="M293">
        <f t="shared" si="4"/>
        <v>2</v>
      </c>
    </row>
    <row r="294" spans="1:13" customFormat="1" x14ac:dyDescent="0.35">
      <c r="A294">
        <v>9160</v>
      </c>
      <c r="B294">
        <v>4</v>
      </c>
      <c r="C294" t="s">
        <v>1028</v>
      </c>
      <c r="D294">
        <v>0</v>
      </c>
      <c r="E294">
        <v>0</v>
      </c>
      <c r="F294">
        <v>0</v>
      </c>
      <c r="G294">
        <v>1</v>
      </c>
      <c r="K294" s="1" t="s">
        <v>1029</v>
      </c>
      <c r="L294" s="1" t="s">
        <v>1030</v>
      </c>
      <c r="M294">
        <f t="shared" si="4"/>
        <v>1</v>
      </c>
    </row>
    <row r="295" spans="1:13" customFormat="1" x14ac:dyDescent="0.35">
      <c r="A295">
        <v>9161</v>
      </c>
      <c r="B295">
        <v>4</v>
      </c>
      <c r="C295" t="s">
        <v>1031</v>
      </c>
      <c r="D295">
        <v>3</v>
      </c>
      <c r="E295">
        <v>3</v>
      </c>
      <c r="F295">
        <v>3</v>
      </c>
      <c r="G295">
        <v>2</v>
      </c>
      <c r="L295" s="1" t="s">
        <v>1032</v>
      </c>
      <c r="M295">
        <f t="shared" si="4"/>
        <v>-1</v>
      </c>
    </row>
    <row r="296" spans="1:13" customFormat="1" x14ac:dyDescent="0.35">
      <c r="A296">
        <v>9162</v>
      </c>
      <c r="B296">
        <v>4</v>
      </c>
      <c r="C296" t="s">
        <v>1033</v>
      </c>
      <c r="D296">
        <v>1</v>
      </c>
      <c r="E296">
        <v>1</v>
      </c>
      <c r="F296">
        <v>1</v>
      </c>
      <c r="G296">
        <v>1</v>
      </c>
      <c r="K296" s="1" t="s">
        <v>1034</v>
      </c>
      <c r="L296" s="1" t="s">
        <v>1035</v>
      </c>
      <c r="M296">
        <f t="shared" si="4"/>
        <v>0</v>
      </c>
    </row>
    <row r="297" spans="1:13" customFormat="1" x14ac:dyDescent="0.35">
      <c r="A297">
        <v>9163</v>
      </c>
      <c r="B297">
        <v>4</v>
      </c>
      <c r="C297" t="s">
        <v>1036</v>
      </c>
      <c r="D297">
        <v>2</v>
      </c>
      <c r="E297">
        <v>2</v>
      </c>
      <c r="F297">
        <v>2</v>
      </c>
      <c r="G297">
        <v>2</v>
      </c>
      <c r="J297" s="1" t="s">
        <v>1037</v>
      </c>
      <c r="K297" s="1" t="s">
        <v>1038</v>
      </c>
      <c r="L297" s="1" t="s">
        <v>1039</v>
      </c>
      <c r="M297">
        <f t="shared" si="4"/>
        <v>0</v>
      </c>
    </row>
    <row r="298" spans="1:13" customFormat="1" x14ac:dyDescent="0.35">
      <c r="A298">
        <v>9164</v>
      </c>
      <c r="B298">
        <v>4</v>
      </c>
      <c r="C298" t="s">
        <v>1040</v>
      </c>
      <c r="D298">
        <v>3</v>
      </c>
      <c r="E298">
        <v>2</v>
      </c>
      <c r="F298">
        <v>3</v>
      </c>
      <c r="G298">
        <v>2</v>
      </c>
      <c r="J298" s="1" t="s">
        <v>1041</v>
      </c>
      <c r="K298" s="1" t="s">
        <v>1042</v>
      </c>
      <c r="L298" s="1" t="s">
        <v>1043</v>
      </c>
      <c r="M298">
        <f t="shared" si="4"/>
        <v>-1</v>
      </c>
    </row>
    <row r="299" spans="1:13" customFormat="1" x14ac:dyDescent="0.35">
      <c r="A299">
        <v>9165</v>
      </c>
      <c r="B299">
        <v>4</v>
      </c>
      <c r="C299" t="s">
        <v>1044</v>
      </c>
      <c r="D299">
        <v>2</v>
      </c>
      <c r="E299">
        <v>1</v>
      </c>
      <c r="F299">
        <v>2</v>
      </c>
      <c r="G299">
        <v>2</v>
      </c>
      <c r="L299" s="1" t="s">
        <v>1045</v>
      </c>
      <c r="M299">
        <f t="shared" si="4"/>
        <v>0</v>
      </c>
    </row>
    <row r="300" spans="1:13" customFormat="1" x14ac:dyDescent="0.35">
      <c r="A300">
        <v>9166</v>
      </c>
      <c r="B300">
        <v>4</v>
      </c>
      <c r="C300" t="s">
        <v>1046</v>
      </c>
      <c r="D300">
        <v>2</v>
      </c>
      <c r="E300">
        <v>2</v>
      </c>
      <c r="F300">
        <v>2</v>
      </c>
      <c r="G300">
        <v>2</v>
      </c>
      <c r="J300" s="1" t="s">
        <v>1047</v>
      </c>
      <c r="K300" s="1" t="s">
        <v>1048</v>
      </c>
      <c r="L300" s="1" t="s">
        <v>1049</v>
      </c>
      <c r="M300">
        <f t="shared" si="4"/>
        <v>0</v>
      </c>
    </row>
    <row r="301" spans="1:13" customFormat="1" x14ac:dyDescent="0.35">
      <c r="A301">
        <v>9167</v>
      </c>
      <c r="B301">
        <v>4</v>
      </c>
      <c r="C301" t="s">
        <v>1050</v>
      </c>
      <c r="D301">
        <v>3</v>
      </c>
      <c r="E301">
        <v>3</v>
      </c>
      <c r="F301">
        <v>3</v>
      </c>
      <c r="G301">
        <v>2</v>
      </c>
      <c r="K301" s="1" t="s">
        <v>1051</v>
      </c>
      <c r="L301" s="1" t="s">
        <v>1052</v>
      </c>
      <c r="M301">
        <f t="shared" si="4"/>
        <v>-1</v>
      </c>
    </row>
    <row r="302" spans="1:13" customFormat="1" x14ac:dyDescent="0.35">
      <c r="A302">
        <v>9168</v>
      </c>
      <c r="B302">
        <v>4</v>
      </c>
      <c r="C302" t="s">
        <v>1053</v>
      </c>
      <c r="D302">
        <v>2</v>
      </c>
      <c r="E302">
        <v>1</v>
      </c>
      <c r="F302">
        <v>2</v>
      </c>
      <c r="G302">
        <v>2</v>
      </c>
      <c r="K302" s="1" t="s">
        <v>1054</v>
      </c>
      <c r="L302" s="1" t="s">
        <v>1055</v>
      </c>
      <c r="M302">
        <f t="shared" si="4"/>
        <v>0</v>
      </c>
    </row>
    <row r="303" spans="1:13" customFormat="1" x14ac:dyDescent="0.35">
      <c r="A303">
        <v>9169</v>
      </c>
      <c r="B303">
        <v>4</v>
      </c>
      <c r="C303" t="s">
        <v>1056</v>
      </c>
      <c r="D303">
        <v>0</v>
      </c>
      <c r="E303">
        <v>0</v>
      </c>
      <c r="F303">
        <v>0</v>
      </c>
      <c r="G303">
        <v>1</v>
      </c>
      <c r="K303" s="1" t="s">
        <v>1057</v>
      </c>
      <c r="L303" s="1" t="s">
        <v>1058</v>
      </c>
      <c r="M303">
        <f t="shared" si="4"/>
        <v>1</v>
      </c>
    </row>
    <row r="304" spans="1:13" customFormat="1" x14ac:dyDescent="0.35">
      <c r="A304">
        <v>9170</v>
      </c>
      <c r="B304">
        <v>4</v>
      </c>
      <c r="C304" t="s">
        <v>1059</v>
      </c>
      <c r="D304">
        <v>3</v>
      </c>
      <c r="E304">
        <v>3</v>
      </c>
      <c r="F304">
        <v>3</v>
      </c>
      <c r="G304">
        <v>2</v>
      </c>
      <c r="J304" s="1" t="s">
        <v>1060</v>
      </c>
      <c r="K304" s="1" t="s">
        <v>1061</v>
      </c>
      <c r="L304" s="1" t="s">
        <v>1062</v>
      </c>
      <c r="M304">
        <f t="shared" si="4"/>
        <v>-1</v>
      </c>
    </row>
    <row r="305" spans="1:13" customFormat="1" x14ac:dyDescent="0.35">
      <c r="A305">
        <v>9171</v>
      </c>
      <c r="B305">
        <v>4</v>
      </c>
      <c r="C305" t="s">
        <v>1063</v>
      </c>
      <c r="D305">
        <v>2</v>
      </c>
      <c r="E305">
        <v>2</v>
      </c>
      <c r="F305">
        <v>2</v>
      </c>
      <c r="G305">
        <v>2</v>
      </c>
      <c r="J305" s="1" t="s">
        <v>1064</v>
      </c>
      <c r="K305" s="1" t="s">
        <v>1065</v>
      </c>
      <c r="L305" s="1" t="s">
        <v>1066</v>
      </c>
      <c r="M305">
        <f t="shared" si="4"/>
        <v>0</v>
      </c>
    </row>
    <row r="306" spans="1:13" customFormat="1" x14ac:dyDescent="0.35">
      <c r="A306">
        <v>9172</v>
      </c>
      <c r="B306">
        <v>4</v>
      </c>
      <c r="C306" t="s">
        <v>1067</v>
      </c>
      <c r="D306">
        <v>1</v>
      </c>
      <c r="E306">
        <v>1</v>
      </c>
      <c r="F306">
        <v>1</v>
      </c>
      <c r="G306">
        <v>1</v>
      </c>
      <c r="K306" s="1" t="s">
        <v>1068</v>
      </c>
      <c r="L306" s="1" t="s">
        <v>1069</v>
      </c>
      <c r="M306">
        <f t="shared" si="4"/>
        <v>0</v>
      </c>
    </row>
    <row r="307" spans="1:13" customFormat="1" x14ac:dyDescent="0.35">
      <c r="A307">
        <v>9173</v>
      </c>
      <c r="B307">
        <v>4</v>
      </c>
      <c r="C307" t="s">
        <v>1070</v>
      </c>
      <c r="D307">
        <v>0</v>
      </c>
      <c r="E307">
        <v>0</v>
      </c>
      <c r="F307">
        <v>0</v>
      </c>
      <c r="G307">
        <v>1</v>
      </c>
      <c r="H307">
        <v>1</v>
      </c>
      <c r="J307" t="s">
        <v>1071</v>
      </c>
      <c r="K307" t="s">
        <v>286</v>
      </c>
      <c r="L307" s="1" t="s">
        <v>1072</v>
      </c>
      <c r="M307">
        <f t="shared" si="4"/>
        <v>1</v>
      </c>
    </row>
    <row r="308" spans="1:13" customFormat="1" x14ac:dyDescent="0.35">
      <c r="A308">
        <v>9174</v>
      </c>
      <c r="B308">
        <v>4</v>
      </c>
      <c r="C308" t="s">
        <v>1073</v>
      </c>
      <c r="D308">
        <v>1</v>
      </c>
      <c r="E308">
        <v>1</v>
      </c>
      <c r="F308">
        <v>1</v>
      </c>
      <c r="G308">
        <v>1</v>
      </c>
      <c r="L308" s="1" t="s">
        <v>1074</v>
      </c>
      <c r="M308">
        <f t="shared" si="4"/>
        <v>0</v>
      </c>
    </row>
    <row r="309" spans="1:13" customFormat="1" x14ac:dyDescent="0.35">
      <c r="A309">
        <v>9175</v>
      </c>
      <c r="B309">
        <v>4</v>
      </c>
      <c r="C309" t="s">
        <v>1075</v>
      </c>
      <c r="D309">
        <v>3</v>
      </c>
      <c r="E309">
        <v>2</v>
      </c>
      <c r="F309">
        <v>3</v>
      </c>
      <c r="G309">
        <v>2</v>
      </c>
      <c r="J309" s="1" t="s">
        <v>1076</v>
      </c>
      <c r="K309" s="1" t="s">
        <v>1077</v>
      </c>
      <c r="L309" s="1" t="s">
        <v>1078</v>
      </c>
      <c r="M309">
        <f t="shared" si="4"/>
        <v>-1</v>
      </c>
    </row>
    <row r="310" spans="1:13" customFormat="1" x14ac:dyDescent="0.35">
      <c r="A310">
        <v>9176</v>
      </c>
      <c r="B310">
        <v>4</v>
      </c>
      <c r="C310" t="s">
        <v>1079</v>
      </c>
      <c r="D310">
        <v>1</v>
      </c>
      <c r="E310">
        <v>1</v>
      </c>
      <c r="F310">
        <v>1</v>
      </c>
      <c r="G310">
        <v>1</v>
      </c>
      <c r="K310" s="1" t="s">
        <v>1080</v>
      </c>
      <c r="L310" s="1" t="s">
        <v>1081</v>
      </c>
      <c r="M310">
        <f t="shared" si="4"/>
        <v>0</v>
      </c>
    </row>
    <row r="311" spans="1:13" customFormat="1" x14ac:dyDescent="0.35">
      <c r="A311">
        <v>9177</v>
      </c>
      <c r="B311">
        <v>4</v>
      </c>
      <c r="C311" t="s">
        <v>1082</v>
      </c>
      <c r="D311">
        <v>1</v>
      </c>
      <c r="E311">
        <v>1</v>
      </c>
      <c r="F311">
        <v>1</v>
      </c>
      <c r="G311">
        <v>2</v>
      </c>
      <c r="J311" s="1" t="s">
        <v>1083</v>
      </c>
      <c r="K311" s="1" t="s">
        <v>1084</v>
      </c>
      <c r="L311" s="1" t="s">
        <v>1085</v>
      </c>
      <c r="M311">
        <f t="shared" si="4"/>
        <v>1</v>
      </c>
    </row>
    <row r="312" spans="1:13" customFormat="1" x14ac:dyDescent="0.35">
      <c r="A312">
        <v>9178</v>
      </c>
      <c r="B312">
        <v>4</v>
      </c>
      <c r="C312" t="s">
        <v>1086</v>
      </c>
      <c r="D312">
        <v>2</v>
      </c>
      <c r="E312">
        <v>2</v>
      </c>
      <c r="F312">
        <v>2</v>
      </c>
      <c r="G312">
        <v>2</v>
      </c>
      <c r="J312" s="1" t="s">
        <v>1087</v>
      </c>
      <c r="K312" s="1" t="s">
        <v>1088</v>
      </c>
      <c r="L312" s="1" t="s">
        <v>1089</v>
      </c>
      <c r="M312">
        <f t="shared" si="4"/>
        <v>0</v>
      </c>
    </row>
    <row r="313" spans="1:13" customFormat="1" x14ac:dyDescent="0.35">
      <c r="A313">
        <v>9179</v>
      </c>
      <c r="B313">
        <v>4</v>
      </c>
      <c r="C313" t="s">
        <v>1090</v>
      </c>
      <c r="D313">
        <v>0</v>
      </c>
      <c r="E313">
        <v>0</v>
      </c>
      <c r="F313">
        <v>0</v>
      </c>
      <c r="G313">
        <v>0</v>
      </c>
      <c r="J313" t="s">
        <v>1091</v>
      </c>
      <c r="L313" s="1" t="s">
        <v>1092</v>
      </c>
      <c r="M313">
        <f t="shared" si="4"/>
        <v>0</v>
      </c>
    </row>
    <row r="314" spans="1:13" customFormat="1" x14ac:dyDescent="0.35">
      <c r="A314">
        <v>9180</v>
      </c>
      <c r="B314">
        <v>4</v>
      </c>
      <c r="C314" t="s">
        <v>1093</v>
      </c>
      <c r="D314">
        <v>1</v>
      </c>
      <c r="E314">
        <v>1</v>
      </c>
      <c r="F314">
        <v>1</v>
      </c>
      <c r="G314">
        <v>2</v>
      </c>
      <c r="J314" s="1" t="s">
        <v>1094</v>
      </c>
      <c r="K314" s="1" t="s">
        <v>1095</v>
      </c>
      <c r="L314" s="1" t="s">
        <v>1096</v>
      </c>
      <c r="M314">
        <f t="shared" si="4"/>
        <v>1</v>
      </c>
    </row>
    <row r="315" spans="1:13" customFormat="1" x14ac:dyDescent="0.35">
      <c r="A315">
        <v>9181</v>
      </c>
      <c r="B315">
        <v>4</v>
      </c>
      <c r="C315" t="s">
        <v>1097</v>
      </c>
      <c r="D315">
        <v>0</v>
      </c>
      <c r="E315">
        <v>0</v>
      </c>
      <c r="F315">
        <v>0</v>
      </c>
      <c r="G315">
        <v>1</v>
      </c>
      <c r="J315" s="1" t="s">
        <v>1098</v>
      </c>
      <c r="K315" s="1" t="s">
        <v>1099</v>
      </c>
      <c r="L315" s="1" t="s">
        <v>1100</v>
      </c>
      <c r="M315">
        <f t="shared" si="4"/>
        <v>1</v>
      </c>
    </row>
    <row r="316" spans="1:13" customFormat="1" x14ac:dyDescent="0.35">
      <c r="A316">
        <v>9182</v>
      </c>
      <c r="B316">
        <v>4</v>
      </c>
      <c r="C316" t="s">
        <v>1101</v>
      </c>
      <c r="D316">
        <v>2</v>
      </c>
      <c r="E316">
        <v>1</v>
      </c>
      <c r="F316">
        <v>2</v>
      </c>
      <c r="G316">
        <v>2</v>
      </c>
      <c r="J316" s="1" t="s">
        <v>1102</v>
      </c>
      <c r="L316" s="1" t="s">
        <v>1103</v>
      </c>
      <c r="M316">
        <f t="shared" si="4"/>
        <v>0</v>
      </c>
    </row>
    <row r="317" spans="1:13" customFormat="1" x14ac:dyDescent="0.35">
      <c r="A317">
        <v>9183</v>
      </c>
      <c r="B317">
        <v>4</v>
      </c>
      <c r="C317" t="s">
        <v>1104</v>
      </c>
      <c r="D317">
        <v>1</v>
      </c>
      <c r="E317">
        <v>1</v>
      </c>
      <c r="F317">
        <v>1</v>
      </c>
      <c r="G317">
        <v>1</v>
      </c>
      <c r="H317">
        <v>1</v>
      </c>
      <c r="J317" t="s">
        <v>1105</v>
      </c>
      <c r="K317" s="1" t="s">
        <v>1106</v>
      </c>
      <c r="L317" s="1" t="s">
        <v>1107</v>
      </c>
      <c r="M317">
        <f t="shared" si="4"/>
        <v>0</v>
      </c>
    </row>
    <row r="318" spans="1:13" customFormat="1" x14ac:dyDescent="0.35">
      <c r="A318">
        <v>9184</v>
      </c>
      <c r="B318">
        <v>4</v>
      </c>
      <c r="C318" t="s">
        <v>1108</v>
      </c>
      <c r="D318">
        <v>1</v>
      </c>
      <c r="E318">
        <v>1</v>
      </c>
      <c r="F318">
        <v>1</v>
      </c>
      <c r="G318">
        <v>2</v>
      </c>
      <c r="K318" s="1" t="s">
        <v>1109</v>
      </c>
      <c r="L318" s="1" t="s">
        <v>1110</v>
      </c>
      <c r="M318">
        <f t="shared" si="4"/>
        <v>1</v>
      </c>
    </row>
    <row r="319" spans="1:13" customFormat="1" x14ac:dyDescent="0.35">
      <c r="A319">
        <v>9185</v>
      </c>
      <c r="B319">
        <v>4</v>
      </c>
      <c r="C319" t="s">
        <v>1111</v>
      </c>
      <c r="D319">
        <v>1</v>
      </c>
      <c r="E319">
        <v>1</v>
      </c>
      <c r="F319">
        <v>1</v>
      </c>
      <c r="G319">
        <v>2</v>
      </c>
      <c r="J319" s="1" t="s">
        <v>1112</v>
      </c>
      <c r="K319" s="1" t="s">
        <v>1113</v>
      </c>
      <c r="L319" s="1" t="s">
        <v>1114</v>
      </c>
      <c r="M319">
        <f t="shared" si="4"/>
        <v>1</v>
      </c>
    </row>
    <row r="320" spans="1:13" customFormat="1" x14ac:dyDescent="0.35">
      <c r="A320">
        <v>9186</v>
      </c>
      <c r="B320">
        <v>4</v>
      </c>
      <c r="C320" t="s">
        <v>1115</v>
      </c>
      <c r="D320">
        <v>1</v>
      </c>
      <c r="E320">
        <v>1</v>
      </c>
      <c r="F320">
        <v>1</v>
      </c>
      <c r="G320">
        <v>1</v>
      </c>
      <c r="H320">
        <v>1</v>
      </c>
      <c r="J320" t="s">
        <v>1116</v>
      </c>
      <c r="K320" s="1" t="s">
        <v>1117</v>
      </c>
      <c r="L320" s="1" t="s">
        <v>1118</v>
      </c>
      <c r="M320">
        <f t="shared" si="4"/>
        <v>0</v>
      </c>
    </row>
    <row r="321" spans="1:13" customFormat="1" x14ac:dyDescent="0.35">
      <c r="A321">
        <v>9187</v>
      </c>
      <c r="B321">
        <v>4</v>
      </c>
      <c r="C321" t="s">
        <v>1119</v>
      </c>
      <c r="D321">
        <v>2</v>
      </c>
      <c r="E321">
        <v>1</v>
      </c>
      <c r="F321">
        <v>2</v>
      </c>
      <c r="G321">
        <v>2</v>
      </c>
      <c r="K321" s="1" t="s">
        <v>1120</v>
      </c>
      <c r="L321" s="1" t="s">
        <v>1121</v>
      </c>
      <c r="M321">
        <f t="shared" si="4"/>
        <v>0</v>
      </c>
    </row>
    <row r="322" spans="1:13" customFormat="1" x14ac:dyDescent="0.35">
      <c r="A322">
        <v>9188</v>
      </c>
      <c r="B322">
        <v>4</v>
      </c>
      <c r="C322" t="s">
        <v>1122</v>
      </c>
      <c r="D322">
        <v>2</v>
      </c>
      <c r="E322">
        <v>3</v>
      </c>
      <c r="F322">
        <v>3</v>
      </c>
      <c r="G322">
        <v>2</v>
      </c>
      <c r="K322" s="1" t="s">
        <v>1123</v>
      </c>
      <c r="L322" s="1" t="s">
        <v>1124</v>
      </c>
      <c r="M322">
        <f t="shared" si="4"/>
        <v>-1</v>
      </c>
    </row>
    <row r="323" spans="1:13" customFormat="1" x14ac:dyDescent="0.35">
      <c r="A323">
        <v>9189</v>
      </c>
      <c r="B323">
        <v>4</v>
      </c>
      <c r="C323" t="s">
        <v>1125</v>
      </c>
      <c r="D323">
        <v>1</v>
      </c>
      <c r="E323">
        <v>1</v>
      </c>
      <c r="F323">
        <v>1</v>
      </c>
      <c r="G323">
        <v>1</v>
      </c>
      <c r="L323" s="1" t="s">
        <v>1126</v>
      </c>
      <c r="M323">
        <f t="shared" ref="M323:M386" si="5">G323-F323</f>
        <v>0</v>
      </c>
    </row>
    <row r="324" spans="1:13" customFormat="1" x14ac:dyDescent="0.35">
      <c r="A324">
        <v>9190</v>
      </c>
      <c r="B324">
        <v>4</v>
      </c>
      <c r="C324" t="s">
        <v>1127</v>
      </c>
      <c r="D324">
        <v>3</v>
      </c>
      <c r="E324">
        <v>2</v>
      </c>
      <c r="F324">
        <v>3</v>
      </c>
      <c r="G324">
        <v>2</v>
      </c>
      <c r="J324" s="1" t="s">
        <v>1128</v>
      </c>
      <c r="K324" s="1" t="s">
        <v>1129</v>
      </c>
      <c r="L324" s="1" t="s">
        <v>1130</v>
      </c>
      <c r="M324">
        <f t="shared" si="5"/>
        <v>-1</v>
      </c>
    </row>
    <row r="325" spans="1:13" customFormat="1" x14ac:dyDescent="0.35">
      <c r="A325">
        <v>9191</v>
      </c>
      <c r="B325">
        <v>4</v>
      </c>
      <c r="C325" t="s">
        <v>1131</v>
      </c>
      <c r="D325">
        <v>1</v>
      </c>
      <c r="E325">
        <v>1</v>
      </c>
      <c r="F325">
        <v>1</v>
      </c>
      <c r="G325">
        <v>2</v>
      </c>
      <c r="J325" s="1" t="s">
        <v>1132</v>
      </c>
      <c r="K325" s="1" t="s">
        <v>1133</v>
      </c>
      <c r="L325" s="1" t="s">
        <v>1134</v>
      </c>
      <c r="M325">
        <f t="shared" si="5"/>
        <v>1</v>
      </c>
    </row>
    <row r="326" spans="1:13" customFormat="1" x14ac:dyDescent="0.35">
      <c r="A326">
        <v>9192</v>
      </c>
      <c r="B326">
        <v>4</v>
      </c>
      <c r="C326" t="s">
        <v>1135</v>
      </c>
      <c r="D326">
        <v>1</v>
      </c>
      <c r="E326">
        <v>1</v>
      </c>
      <c r="F326">
        <v>1</v>
      </c>
      <c r="G326">
        <v>2</v>
      </c>
      <c r="J326" s="1" t="s">
        <v>81</v>
      </c>
      <c r="K326" s="1" t="s">
        <v>1048</v>
      </c>
      <c r="L326" s="1" t="s">
        <v>1136</v>
      </c>
      <c r="M326">
        <f t="shared" si="5"/>
        <v>1</v>
      </c>
    </row>
    <row r="327" spans="1:13" customFormat="1" x14ac:dyDescent="0.35">
      <c r="A327">
        <v>9193</v>
      </c>
      <c r="B327">
        <v>4</v>
      </c>
      <c r="C327" t="s">
        <v>1137</v>
      </c>
      <c r="D327">
        <v>1</v>
      </c>
      <c r="E327">
        <v>2</v>
      </c>
      <c r="F327">
        <v>2</v>
      </c>
      <c r="G327">
        <v>2</v>
      </c>
      <c r="L327" s="1" t="s">
        <v>1138</v>
      </c>
      <c r="M327">
        <f t="shared" si="5"/>
        <v>0</v>
      </c>
    </row>
    <row r="328" spans="1:13" customFormat="1" x14ac:dyDescent="0.35">
      <c r="A328">
        <v>9194</v>
      </c>
      <c r="B328">
        <v>4</v>
      </c>
      <c r="C328" t="s">
        <v>1139</v>
      </c>
      <c r="D328">
        <v>1</v>
      </c>
      <c r="E328">
        <v>1</v>
      </c>
      <c r="F328">
        <v>1</v>
      </c>
      <c r="G328">
        <v>2</v>
      </c>
      <c r="J328" s="1" t="s">
        <v>1140</v>
      </c>
      <c r="K328" s="1" t="s">
        <v>1141</v>
      </c>
      <c r="L328" s="1" t="s">
        <v>1142</v>
      </c>
      <c r="M328">
        <f t="shared" si="5"/>
        <v>1</v>
      </c>
    </row>
    <row r="329" spans="1:13" customFormat="1" x14ac:dyDescent="0.35">
      <c r="A329">
        <v>9195</v>
      </c>
      <c r="B329">
        <v>4</v>
      </c>
      <c r="C329" t="s">
        <v>1143</v>
      </c>
      <c r="D329">
        <v>1</v>
      </c>
      <c r="E329">
        <v>1</v>
      </c>
      <c r="F329">
        <v>1</v>
      </c>
      <c r="G329">
        <v>1</v>
      </c>
      <c r="K329" s="1" t="s">
        <v>1144</v>
      </c>
      <c r="L329" s="1" t="s">
        <v>1145</v>
      </c>
      <c r="M329">
        <f t="shared" si="5"/>
        <v>0</v>
      </c>
    </row>
    <row r="330" spans="1:13" customFormat="1" x14ac:dyDescent="0.35">
      <c r="A330">
        <v>9196</v>
      </c>
      <c r="B330">
        <v>4</v>
      </c>
      <c r="C330" t="s">
        <v>1146</v>
      </c>
      <c r="D330">
        <v>1</v>
      </c>
      <c r="E330">
        <v>1</v>
      </c>
      <c r="F330">
        <v>1</v>
      </c>
      <c r="G330">
        <v>2</v>
      </c>
      <c r="J330" s="1" t="s">
        <v>1147</v>
      </c>
      <c r="K330" s="1" t="s">
        <v>1148</v>
      </c>
      <c r="L330" s="1" t="s">
        <v>1149</v>
      </c>
      <c r="M330">
        <f t="shared" si="5"/>
        <v>1</v>
      </c>
    </row>
    <row r="331" spans="1:13" customFormat="1" x14ac:dyDescent="0.35">
      <c r="A331">
        <v>9197</v>
      </c>
      <c r="B331">
        <v>4</v>
      </c>
      <c r="C331" t="s">
        <v>1150</v>
      </c>
      <c r="D331">
        <v>1</v>
      </c>
      <c r="E331">
        <v>1</v>
      </c>
      <c r="F331">
        <v>1</v>
      </c>
      <c r="G331">
        <v>1</v>
      </c>
      <c r="K331" s="1" t="s">
        <v>1151</v>
      </c>
      <c r="L331" s="1" t="s">
        <v>1152</v>
      </c>
      <c r="M331">
        <f t="shared" si="5"/>
        <v>0</v>
      </c>
    </row>
    <row r="332" spans="1:13" customFormat="1" x14ac:dyDescent="0.35">
      <c r="A332">
        <v>9198</v>
      </c>
      <c r="B332">
        <v>4</v>
      </c>
      <c r="C332" t="s">
        <v>1153</v>
      </c>
      <c r="D332">
        <v>2</v>
      </c>
      <c r="E332">
        <v>2</v>
      </c>
      <c r="F332">
        <v>2</v>
      </c>
      <c r="G332">
        <v>2</v>
      </c>
      <c r="J332" s="1" t="s">
        <v>1154</v>
      </c>
      <c r="K332" s="1" t="s">
        <v>1155</v>
      </c>
      <c r="L332" s="1" t="s">
        <v>1156</v>
      </c>
      <c r="M332">
        <f t="shared" si="5"/>
        <v>0</v>
      </c>
    </row>
    <row r="333" spans="1:13" customFormat="1" x14ac:dyDescent="0.35">
      <c r="A333">
        <v>9199</v>
      </c>
      <c r="B333">
        <v>4</v>
      </c>
      <c r="C333" t="s">
        <v>1157</v>
      </c>
      <c r="D333">
        <v>3</v>
      </c>
      <c r="E333">
        <v>3</v>
      </c>
      <c r="F333">
        <v>3</v>
      </c>
      <c r="G333">
        <v>2</v>
      </c>
      <c r="J333" s="1" t="s">
        <v>1158</v>
      </c>
      <c r="K333" s="1" t="s">
        <v>1159</v>
      </c>
      <c r="L333" s="1" t="s">
        <v>1160</v>
      </c>
      <c r="M333">
        <f t="shared" si="5"/>
        <v>-1</v>
      </c>
    </row>
    <row r="334" spans="1:13" customFormat="1" x14ac:dyDescent="0.35">
      <c r="A334">
        <v>9200</v>
      </c>
      <c r="B334">
        <v>4</v>
      </c>
      <c r="C334" t="s">
        <v>1161</v>
      </c>
      <c r="D334">
        <v>1</v>
      </c>
      <c r="E334">
        <v>1</v>
      </c>
      <c r="F334">
        <v>1</v>
      </c>
      <c r="G334">
        <v>1</v>
      </c>
      <c r="K334" s="1" t="s">
        <v>1162</v>
      </c>
      <c r="L334" s="1" t="s">
        <v>1163</v>
      </c>
      <c r="M334">
        <f t="shared" si="5"/>
        <v>0</v>
      </c>
    </row>
    <row r="335" spans="1:13" customFormat="1" x14ac:dyDescent="0.35">
      <c r="A335">
        <v>9201</v>
      </c>
      <c r="B335">
        <v>4</v>
      </c>
      <c r="C335" t="s">
        <v>1164</v>
      </c>
      <c r="D335">
        <v>1</v>
      </c>
      <c r="E335">
        <v>1</v>
      </c>
      <c r="F335">
        <v>1</v>
      </c>
      <c r="G335">
        <v>2</v>
      </c>
      <c r="J335" s="1" t="s">
        <v>1165</v>
      </c>
      <c r="K335" s="1" t="s">
        <v>1166</v>
      </c>
      <c r="L335" s="1" t="s">
        <v>1167</v>
      </c>
      <c r="M335">
        <f t="shared" si="5"/>
        <v>1</v>
      </c>
    </row>
    <row r="336" spans="1:13" customFormat="1" x14ac:dyDescent="0.35">
      <c r="A336">
        <v>9202</v>
      </c>
      <c r="B336">
        <v>4</v>
      </c>
      <c r="C336" t="s">
        <v>1168</v>
      </c>
      <c r="D336">
        <v>0</v>
      </c>
      <c r="E336">
        <v>0</v>
      </c>
      <c r="F336">
        <v>0</v>
      </c>
      <c r="G336">
        <v>1</v>
      </c>
      <c r="K336" s="1" t="s">
        <v>1169</v>
      </c>
      <c r="L336" s="1" t="s">
        <v>1170</v>
      </c>
      <c r="M336">
        <f t="shared" si="5"/>
        <v>1</v>
      </c>
    </row>
    <row r="337" spans="1:13" customFormat="1" x14ac:dyDescent="0.35">
      <c r="A337">
        <v>9203</v>
      </c>
      <c r="B337">
        <v>4</v>
      </c>
      <c r="C337" t="s">
        <v>1171</v>
      </c>
      <c r="D337">
        <v>0</v>
      </c>
      <c r="E337">
        <v>0</v>
      </c>
      <c r="F337">
        <v>0</v>
      </c>
      <c r="G337">
        <v>1</v>
      </c>
      <c r="J337" t="s">
        <v>1172</v>
      </c>
      <c r="K337" t="s">
        <v>1173</v>
      </c>
      <c r="L337" s="1" t="s">
        <v>1174</v>
      </c>
      <c r="M337">
        <f t="shared" si="5"/>
        <v>1</v>
      </c>
    </row>
    <row r="338" spans="1:13" customFormat="1" x14ac:dyDescent="0.35">
      <c r="A338">
        <v>9204</v>
      </c>
      <c r="B338">
        <v>4</v>
      </c>
      <c r="C338" t="s">
        <v>1175</v>
      </c>
      <c r="D338">
        <v>2</v>
      </c>
      <c r="E338">
        <v>1</v>
      </c>
      <c r="F338">
        <v>2</v>
      </c>
      <c r="G338">
        <v>2</v>
      </c>
      <c r="K338" s="1" t="s">
        <v>1176</v>
      </c>
      <c r="L338" s="1" t="s">
        <v>1177</v>
      </c>
      <c r="M338">
        <f t="shared" si="5"/>
        <v>0</v>
      </c>
    </row>
    <row r="339" spans="1:13" customFormat="1" x14ac:dyDescent="0.35">
      <c r="A339">
        <v>9205</v>
      </c>
      <c r="B339">
        <v>4</v>
      </c>
      <c r="C339" t="s">
        <v>1178</v>
      </c>
      <c r="D339">
        <v>1</v>
      </c>
      <c r="E339">
        <v>1</v>
      </c>
      <c r="F339">
        <v>1</v>
      </c>
      <c r="G339">
        <v>1</v>
      </c>
      <c r="J339" s="1" t="s">
        <v>1179</v>
      </c>
      <c r="L339" s="1" t="s">
        <v>1180</v>
      </c>
      <c r="M339">
        <f t="shared" si="5"/>
        <v>0</v>
      </c>
    </row>
    <row r="340" spans="1:13" customFormat="1" x14ac:dyDescent="0.35">
      <c r="A340">
        <v>9206</v>
      </c>
      <c r="B340">
        <v>4</v>
      </c>
      <c r="C340" t="s">
        <v>1181</v>
      </c>
      <c r="D340">
        <v>1</v>
      </c>
      <c r="E340">
        <v>1</v>
      </c>
      <c r="F340">
        <v>1</v>
      </c>
      <c r="G340">
        <v>1</v>
      </c>
      <c r="J340" s="1" t="s">
        <v>1182</v>
      </c>
      <c r="K340" s="1" t="s">
        <v>1183</v>
      </c>
      <c r="L340" s="1" t="s">
        <v>1184</v>
      </c>
      <c r="M340">
        <f t="shared" si="5"/>
        <v>0</v>
      </c>
    </row>
    <row r="341" spans="1:13" customFormat="1" x14ac:dyDescent="0.35">
      <c r="A341">
        <v>9207</v>
      </c>
      <c r="B341">
        <v>4</v>
      </c>
      <c r="C341" t="s">
        <v>1185</v>
      </c>
      <c r="D341">
        <v>0</v>
      </c>
      <c r="E341">
        <v>0</v>
      </c>
      <c r="F341">
        <v>0</v>
      </c>
      <c r="G341">
        <v>1</v>
      </c>
      <c r="K341" s="1" t="s">
        <v>1186</v>
      </c>
      <c r="L341" s="1" t="s">
        <v>1187</v>
      </c>
      <c r="M341">
        <f t="shared" si="5"/>
        <v>1</v>
      </c>
    </row>
    <row r="342" spans="1:13" customFormat="1" x14ac:dyDescent="0.35">
      <c r="A342">
        <v>9208</v>
      </c>
      <c r="B342">
        <v>4</v>
      </c>
      <c r="C342" t="s">
        <v>1188</v>
      </c>
      <c r="D342">
        <v>2</v>
      </c>
      <c r="E342">
        <v>2</v>
      </c>
      <c r="F342">
        <v>2</v>
      </c>
      <c r="G342">
        <v>2</v>
      </c>
      <c r="K342" s="1" t="s">
        <v>1189</v>
      </c>
      <c r="L342" s="1" t="s">
        <v>1190</v>
      </c>
      <c r="M342">
        <f t="shared" si="5"/>
        <v>0</v>
      </c>
    </row>
    <row r="343" spans="1:13" customFormat="1" x14ac:dyDescent="0.35">
      <c r="A343">
        <v>9209</v>
      </c>
      <c r="B343">
        <v>4</v>
      </c>
      <c r="C343" t="s">
        <v>1191</v>
      </c>
      <c r="D343">
        <v>1</v>
      </c>
      <c r="E343">
        <v>1</v>
      </c>
      <c r="F343">
        <v>1</v>
      </c>
      <c r="G343">
        <v>1</v>
      </c>
      <c r="J343" t="s">
        <v>614</v>
      </c>
      <c r="K343" t="s">
        <v>286</v>
      </c>
      <c r="L343" s="1" t="s">
        <v>1192</v>
      </c>
      <c r="M343">
        <f t="shared" si="5"/>
        <v>0</v>
      </c>
    </row>
    <row r="344" spans="1:13" customFormat="1" x14ac:dyDescent="0.35">
      <c r="A344">
        <v>9210</v>
      </c>
      <c r="B344">
        <v>4</v>
      </c>
      <c r="C344" t="s">
        <v>1193</v>
      </c>
      <c r="D344">
        <v>1</v>
      </c>
      <c r="E344">
        <v>1</v>
      </c>
      <c r="F344">
        <v>1</v>
      </c>
      <c r="G344">
        <v>2</v>
      </c>
      <c r="J344" s="1" t="s">
        <v>1194</v>
      </c>
      <c r="K344" s="1" t="s">
        <v>1195</v>
      </c>
      <c r="L344" s="1" t="s">
        <v>1196</v>
      </c>
      <c r="M344">
        <f t="shared" si="5"/>
        <v>1</v>
      </c>
    </row>
    <row r="345" spans="1:13" customFormat="1" x14ac:dyDescent="0.35">
      <c r="A345">
        <v>9211</v>
      </c>
      <c r="B345">
        <v>4</v>
      </c>
      <c r="C345" t="s">
        <v>1197</v>
      </c>
      <c r="D345">
        <v>1</v>
      </c>
      <c r="E345">
        <v>2</v>
      </c>
      <c r="F345">
        <v>2</v>
      </c>
      <c r="G345">
        <v>2</v>
      </c>
      <c r="L345" s="1" t="s">
        <v>1198</v>
      </c>
      <c r="M345">
        <f t="shared" si="5"/>
        <v>0</v>
      </c>
    </row>
    <row r="346" spans="1:13" customFormat="1" x14ac:dyDescent="0.35">
      <c r="A346">
        <v>9212</v>
      </c>
      <c r="B346">
        <v>4</v>
      </c>
      <c r="C346" t="s">
        <v>1199</v>
      </c>
      <c r="D346">
        <v>2</v>
      </c>
      <c r="E346">
        <v>1</v>
      </c>
      <c r="F346">
        <v>2</v>
      </c>
      <c r="G346">
        <v>2</v>
      </c>
      <c r="J346" s="1" t="s">
        <v>1200</v>
      </c>
      <c r="K346" s="1" t="s">
        <v>1201</v>
      </c>
      <c r="L346" s="1" t="s">
        <v>1202</v>
      </c>
      <c r="M346">
        <f t="shared" si="5"/>
        <v>0</v>
      </c>
    </row>
    <row r="347" spans="1:13" customFormat="1" x14ac:dyDescent="0.35">
      <c r="A347">
        <v>9213</v>
      </c>
      <c r="B347">
        <v>4</v>
      </c>
      <c r="C347" t="s">
        <v>1203</v>
      </c>
      <c r="D347">
        <v>1</v>
      </c>
      <c r="E347">
        <v>1</v>
      </c>
      <c r="F347">
        <v>1</v>
      </c>
      <c r="G347">
        <v>2</v>
      </c>
      <c r="J347" s="1" t="s">
        <v>1204</v>
      </c>
      <c r="K347" s="1" t="s">
        <v>1205</v>
      </c>
      <c r="L347" s="1" t="s">
        <v>1206</v>
      </c>
      <c r="M347">
        <f t="shared" si="5"/>
        <v>1</v>
      </c>
    </row>
    <row r="348" spans="1:13" customFormat="1" x14ac:dyDescent="0.35">
      <c r="A348">
        <v>9215</v>
      </c>
      <c r="B348">
        <v>4</v>
      </c>
      <c r="C348" t="s">
        <v>1207</v>
      </c>
      <c r="D348">
        <v>2</v>
      </c>
      <c r="E348">
        <v>2</v>
      </c>
      <c r="F348">
        <v>2</v>
      </c>
      <c r="G348">
        <v>2</v>
      </c>
      <c r="J348" s="1" t="s">
        <v>1208</v>
      </c>
      <c r="K348" s="1" t="s">
        <v>1209</v>
      </c>
      <c r="L348" s="1" t="s">
        <v>1210</v>
      </c>
      <c r="M348">
        <f t="shared" si="5"/>
        <v>0</v>
      </c>
    </row>
    <row r="349" spans="1:13" customFormat="1" x14ac:dyDescent="0.35">
      <c r="A349">
        <v>9216</v>
      </c>
      <c r="B349">
        <v>4</v>
      </c>
      <c r="C349" t="s">
        <v>1211</v>
      </c>
      <c r="D349">
        <v>1</v>
      </c>
      <c r="E349">
        <v>1</v>
      </c>
      <c r="F349">
        <v>1</v>
      </c>
      <c r="G349">
        <v>2</v>
      </c>
      <c r="J349" s="1" t="s">
        <v>1212</v>
      </c>
      <c r="K349" s="1" t="s">
        <v>1213</v>
      </c>
      <c r="L349" s="1" t="s">
        <v>1214</v>
      </c>
      <c r="M349">
        <f t="shared" si="5"/>
        <v>1</v>
      </c>
    </row>
    <row r="350" spans="1:13" customFormat="1" x14ac:dyDescent="0.35">
      <c r="A350">
        <v>9217</v>
      </c>
      <c r="B350">
        <v>4</v>
      </c>
      <c r="C350" t="s">
        <v>1215</v>
      </c>
      <c r="D350">
        <v>2</v>
      </c>
      <c r="E350">
        <v>3</v>
      </c>
      <c r="F350">
        <v>3</v>
      </c>
      <c r="G350">
        <v>3</v>
      </c>
      <c r="H350">
        <v>3</v>
      </c>
      <c r="J350" t="s">
        <v>1216</v>
      </c>
      <c r="K350" s="1" t="s">
        <v>1217</v>
      </c>
      <c r="L350" s="1" t="s">
        <v>1218</v>
      </c>
      <c r="M350">
        <f t="shared" si="5"/>
        <v>0</v>
      </c>
    </row>
    <row r="351" spans="1:13" customFormat="1" x14ac:dyDescent="0.35">
      <c r="A351">
        <v>9218</v>
      </c>
      <c r="B351">
        <v>4</v>
      </c>
      <c r="C351" t="s">
        <v>1219</v>
      </c>
      <c r="D351">
        <v>1</v>
      </c>
      <c r="E351">
        <v>1</v>
      </c>
      <c r="F351">
        <v>1</v>
      </c>
      <c r="G351">
        <v>1</v>
      </c>
      <c r="J351" t="s">
        <v>1220</v>
      </c>
      <c r="K351" s="1" t="s">
        <v>1221</v>
      </c>
      <c r="L351" s="1" t="s">
        <v>1222</v>
      </c>
      <c r="M351">
        <f t="shared" si="5"/>
        <v>0</v>
      </c>
    </row>
    <row r="352" spans="1:13" customFormat="1" x14ac:dyDescent="0.35">
      <c r="A352">
        <v>9219</v>
      </c>
      <c r="B352">
        <v>4</v>
      </c>
      <c r="C352" t="s">
        <v>1223</v>
      </c>
      <c r="D352">
        <v>2</v>
      </c>
      <c r="E352">
        <v>2</v>
      </c>
      <c r="F352">
        <v>2</v>
      </c>
      <c r="G352">
        <v>2</v>
      </c>
      <c r="J352" s="1" t="s">
        <v>1224</v>
      </c>
      <c r="L352" s="1" t="s">
        <v>1225</v>
      </c>
      <c r="M352">
        <f t="shared" si="5"/>
        <v>0</v>
      </c>
    </row>
    <row r="353" spans="1:13" customFormat="1" x14ac:dyDescent="0.35">
      <c r="A353">
        <v>9220</v>
      </c>
      <c r="B353">
        <v>4</v>
      </c>
      <c r="C353" t="s">
        <v>1226</v>
      </c>
      <c r="D353">
        <v>3</v>
      </c>
      <c r="E353">
        <v>3</v>
      </c>
      <c r="F353">
        <v>3</v>
      </c>
      <c r="G353">
        <v>2</v>
      </c>
      <c r="J353" s="1" t="s">
        <v>375</v>
      </c>
      <c r="K353" s="1" t="s">
        <v>1227</v>
      </c>
      <c r="L353" s="1" t="s">
        <v>1228</v>
      </c>
      <c r="M353">
        <f t="shared" si="5"/>
        <v>-1</v>
      </c>
    </row>
    <row r="354" spans="1:13" customFormat="1" x14ac:dyDescent="0.35">
      <c r="A354">
        <v>9222</v>
      </c>
      <c r="B354">
        <v>4</v>
      </c>
      <c r="C354" t="s">
        <v>1229</v>
      </c>
      <c r="D354">
        <v>2</v>
      </c>
      <c r="E354">
        <v>2</v>
      </c>
      <c r="F354">
        <v>2</v>
      </c>
      <c r="G354">
        <v>2</v>
      </c>
      <c r="K354" s="1" t="s">
        <v>1230</v>
      </c>
      <c r="L354" s="1" t="s">
        <v>1231</v>
      </c>
      <c r="M354">
        <f t="shared" si="5"/>
        <v>0</v>
      </c>
    </row>
    <row r="355" spans="1:13" customFormat="1" x14ac:dyDescent="0.35">
      <c r="A355">
        <v>9223</v>
      </c>
      <c r="B355">
        <v>4</v>
      </c>
      <c r="C355" t="s">
        <v>1232</v>
      </c>
      <c r="D355">
        <v>2</v>
      </c>
      <c r="E355">
        <v>2</v>
      </c>
      <c r="F355">
        <v>2</v>
      </c>
      <c r="G355">
        <v>2</v>
      </c>
      <c r="J355" s="1" t="s">
        <v>1233</v>
      </c>
      <c r="K355" s="1" t="s">
        <v>1234</v>
      </c>
      <c r="L355" s="1" t="s">
        <v>1235</v>
      </c>
      <c r="M355">
        <f t="shared" si="5"/>
        <v>0</v>
      </c>
    </row>
    <row r="356" spans="1:13" customFormat="1" x14ac:dyDescent="0.35">
      <c r="A356">
        <v>9224</v>
      </c>
      <c r="B356">
        <v>4</v>
      </c>
      <c r="C356" t="s">
        <v>1236</v>
      </c>
      <c r="D356">
        <v>2</v>
      </c>
      <c r="E356">
        <v>2</v>
      </c>
      <c r="F356">
        <v>2</v>
      </c>
      <c r="G356">
        <v>2</v>
      </c>
      <c r="J356" s="1" t="s">
        <v>1237</v>
      </c>
      <c r="L356" s="1" t="s">
        <v>1238</v>
      </c>
      <c r="M356">
        <f t="shared" si="5"/>
        <v>0</v>
      </c>
    </row>
    <row r="357" spans="1:13" customFormat="1" x14ac:dyDescent="0.35">
      <c r="A357">
        <v>9225</v>
      </c>
      <c r="B357">
        <v>4</v>
      </c>
      <c r="C357" t="s">
        <v>1239</v>
      </c>
      <c r="D357">
        <v>1</v>
      </c>
      <c r="E357">
        <v>1</v>
      </c>
      <c r="F357">
        <v>1</v>
      </c>
      <c r="G357">
        <v>1</v>
      </c>
      <c r="K357" t="s">
        <v>286</v>
      </c>
      <c r="L357" s="1" t="s">
        <v>1240</v>
      </c>
      <c r="M357">
        <f t="shared" si="5"/>
        <v>0</v>
      </c>
    </row>
    <row r="358" spans="1:13" customFormat="1" x14ac:dyDescent="0.35">
      <c r="A358">
        <v>9226</v>
      </c>
      <c r="B358">
        <v>4</v>
      </c>
      <c r="C358" t="s">
        <v>1241</v>
      </c>
      <c r="D358">
        <v>0</v>
      </c>
      <c r="E358">
        <v>0</v>
      </c>
      <c r="F358">
        <v>0</v>
      </c>
      <c r="G358">
        <v>1</v>
      </c>
      <c r="J358" s="1" t="s">
        <v>1242</v>
      </c>
      <c r="L358" s="1" t="s">
        <v>1243</v>
      </c>
      <c r="M358">
        <f t="shared" si="5"/>
        <v>1</v>
      </c>
    </row>
    <row r="359" spans="1:13" customFormat="1" x14ac:dyDescent="0.35">
      <c r="A359">
        <v>9227</v>
      </c>
      <c r="B359">
        <v>4</v>
      </c>
      <c r="C359" t="s">
        <v>1244</v>
      </c>
      <c r="D359">
        <v>2</v>
      </c>
      <c r="E359">
        <v>2</v>
      </c>
      <c r="F359">
        <v>2</v>
      </c>
      <c r="G359">
        <v>2</v>
      </c>
      <c r="J359" s="1" t="s">
        <v>1245</v>
      </c>
      <c r="K359" s="1" t="s">
        <v>1246</v>
      </c>
      <c r="L359" s="1" t="s">
        <v>1247</v>
      </c>
      <c r="M359">
        <f t="shared" si="5"/>
        <v>0</v>
      </c>
    </row>
    <row r="360" spans="1:13" customFormat="1" x14ac:dyDescent="0.35">
      <c r="A360">
        <v>9228</v>
      </c>
      <c r="B360">
        <v>4</v>
      </c>
      <c r="C360" t="s">
        <v>1248</v>
      </c>
      <c r="D360">
        <v>2</v>
      </c>
      <c r="E360">
        <v>2</v>
      </c>
      <c r="F360">
        <v>2</v>
      </c>
      <c r="G360">
        <v>2</v>
      </c>
      <c r="J360" s="1" t="s">
        <v>1249</v>
      </c>
      <c r="L360" s="1" t="s">
        <v>1250</v>
      </c>
      <c r="M360">
        <f t="shared" si="5"/>
        <v>0</v>
      </c>
    </row>
    <row r="361" spans="1:13" customFormat="1" x14ac:dyDescent="0.35">
      <c r="A361">
        <v>9229</v>
      </c>
      <c r="B361">
        <v>4</v>
      </c>
      <c r="C361" t="s">
        <v>1251</v>
      </c>
      <c r="D361">
        <v>2</v>
      </c>
      <c r="E361">
        <v>2</v>
      </c>
      <c r="F361">
        <v>2</v>
      </c>
      <c r="G361">
        <v>2</v>
      </c>
      <c r="L361" s="1" t="s">
        <v>1252</v>
      </c>
      <c r="M361">
        <f t="shared" si="5"/>
        <v>0</v>
      </c>
    </row>
    <row r="362" spans="1:13" customFormat="1" x14ac:dyDescent="0.35">
      <c r="A362">
        <v>9230</v>
      </c>
      <c r="B362">
        <v>4</v>
      </c>
      <c r="C362" t="s">
        <v>1253</v>
      </c>
      <c r="D362">
        <v>2</v>
      </c>
      <c r="E362">
        <v>2</v>
      </c>
      <c r="F362">
        <v>2</v>
      </c>
      <c r="G362">
        <v>2</v>
      </c>
      <c r="J362" s="1" t="s">
        <v>1254</v>
      </c>
      <c r="L362" s="1" t="s">
        <v>1255</v>
      </c>
      <c r="M362">
        <f t="shared" si="5"/>
        <v>0</v>
      </c>
    </row>
    <row r="363" spans="1:13" customFormat="1" x14ac:dyDescent="0.35">
      <c r="A363">
        <v>9231</v>
      </c>
      <c r="B363">
        <v>4</v>
      </c>
      <c r="C363" t="s">
        <v>1256</v>
      </c>
      <c r="D363">
        <v>1</v>
      </c>
      <c r="E363">
        <v>1</v>
      </c>
      <c r="F363">
        <v>1</v>
      </c>
      <c r="G363">
        <v>1</v>
      </c>
      <c r="J363" t="s">
        <v>1257</v>
      </c>
      <c r="K363" s="1" t="s">
        <v>1258</v>
      </c>
      <c r="L363" s="1" t="s">
        <v>1259</v>
      </c>
      <c r="M363">
        <f t="shared" si="5"/>
        <v>0</v>
      </c>
    </row>
    <row r="364" spans="1:13" customFormat="1" x14ac:dyDescent="0.35">
      <c r="A364">
        <v>9232</v>
      </c>
      <c r="B364">
        <v>4</v>
      </c>
      <c r="C364" t="s">
        <v>1260</v>
      </c>
      <c r="D364">
        <v>1</v>
      </c>
      <c r="E364">
        <v>1</v>
      </c>
      <c r="F364">
        <v>1</v>
      </c>
      <c r="G364">
        <v>2</v>
      </c>
      <c r="J364" s="1" t="s">
        <v>792</v>
      </c>
      <c r="K364" s="1" t="s">
        <v>1261</v>
      </c>
      <c r="L364" s="1" t="s">
        <v>1262</v>
      </c>
      <c r="M364">
        <f t="shared" si="5"/>
        <v>1</v>
      </c>
    </row>
    <row r="365" spans="1:13" customFormat="1" x14ac:dyDescent="0.35">
      <c r="A365">
        <v>9233</v>
      </c>
      <c r="B365">
        <v>4</v>
      </c>
      <c r="C365" t="s">
        <v>1263</v>
      </c>
      <c r="D365">
        <v>1</v>
      </c>
      <c r="E365">
        <v>1</v>
      </c>
      <c r="F365">
        <v>1</v>
      </c>
      <c r="G365">
        <v>1</v>
      </c>
      <c r="H365">
        <v>1</v>
      </c>
      <c r="J365" t="s">
        <v>1264</v>
      </c>
      <c r="K365" s="1" t="s">
        <v>1265</v>
      </c>
      <c r="L365" s="1" t="s">
        <v>1266</v>
      </c>
      <c r="M365">
        <f t="shared" si="5"/>
        <v>0</v>
      </c>
    </row>
    <row r="366" spans="1:13" customFormat="1" x14ac:dyDescent="0.35">
      <c r="A366">
        <v>9234</v>
      </c>
      <c r="B366">
        <v>4</v>
      </c>
      <c r="C366" t="s">
        <v>1267</v>
      </c>
      <c r="D366">
        <v>0</v>
      </c>
      <c r="E366">
        <v>0</v>
      </c>
      <c r="F366">
        <v>0</v>
      </c>
      <c r="G366">
        <v>1</v>
      </c>
      <c r="K366" t="s">
        <v>286</v>
      </c>
      <c r="L366" s="1" t="s">
        <v>1268</v>
      </c>
      <c r="M366">
        <f t="shared" si="5"/>
        <v>1</v>
      </c>
    </row>
    <row r="367" spans="1:13" customFormat="1" x14ac:dyDescent="0.35">
      <c r="A367">
        <v>9235</v>
      </c>
      <c r="B367">
        <v>4</v>
      </c>
      <c r="C367" t="s">
        <v>1269</v>
      </c>
      <c r="D367">
        <v>1</v>
      </c>
      <c r="E367">
        <v>1</v>
      </c>
      <c r="F367">
        <v>1</v>
      </c>
      <c r="G367">
        <v>2</v>
      </c>
      <c r="K367" s="1" t="s">
        <v>1270</v>
      </c>
      <c r="L367" s="1" t="s">
        <v>1271</v>
      </c>
      <c r="M367">
        <f t="shared" si="5"/>
        <v>1</v>
      </c>
    </row>
    <row r="368" spans="1:13" customFormat="1" x14ac:dyDescent="0.35">
      <c r="A368">
        <v>9236</v>
      </c>
      <c r="B368">
        <v>4</v>
      </c>
      <c r="C368" t="s">
        <v>1272</v>
      </c>
      <c r="D368">
        <v>2</v>
      </c>
      <c r="E368">
        <v>2</v>
      </c>
      <c r="F368">
        <v>2</v>
      </c>
      <c r="G368">
        <v>2</v>
      </c>
      <c r="L368" s="1" t="s">
        <v>1273</v>
      </c>
      <c r="M368">
        <f t="shared" si="5"/>
        <v>0</v>
      </c>
    </row>
    <row r="369" spans="1:13" customFormat="1" x14ac:dyDescent="0.35">
      <c r="A369">
        <v>9237</v>
      </c>
      <c r="B369">
        <v>4</v>
      </c>
      <c r="C369" t="s">
        <v>1274</v>
      </c>
      <c r="D369">
        <v>2</v>
      </c>
      <c r="E369">
        <v>2</v>
      </c>
      <c r="F369">
        <v>2</v>
      </c>
      <c r="G369">
        <v>2</v>
      </c>
      <c r="K369" t="s">
        <v>1275</v>
      </c>
      <c r="L369" s="1" t="s">
        <v>1276</v>
      </c>
      <c r="M369">
        <f t="shared" si="5"/>
        <v>0</v>
      </c>
    </row>
    <row r="370" spans="1:13" customFormat="1" x14ac:dyDescent="0.35">
      <c r="A370">
        <v>9238</v>
      </c>
      <c r="B370">
        <v>4</v>
      </c>
      <c r="C370" t="s">
        <v>1277</v>
      </c>
      <c r="D370">
        <v>2</v>
      </c>
      <c r="E370">
        <v>2</v>
      </c>
      <c r="F370">
        <v>2</v>
      </c>
      <c r="G370">
        <v>2</v>
      </c>
      <c r="J370" s="1" t="s">
        <v>1278</v>
      </c>
      <c r="L370" s="1" t="s">
        <v>1279</v>
      </c>
      <c r="M370">
        <f t="shared" si="5"/>
        <v>0</v>
      </c>
    </row>
    <row r="371" spans="1:13" customFormat="1" x14ac:dyDescent="0.35">
      <c r="A371">
        <v>9239</v>
      </c>
      <c r="B371">
        <v>4</v>
      </c>
      <c r="C371" t="s">
        <v>1280</v>
      </c>
      <c r="D371">
        <v>2</v>
      </c>
      <c r="E371">
        <v>1</v>
      </c>
      <c r="F371">
        <v>2</v>
      </c>
      <c r="G371">
        <v>2</v>
      </c>
      <c r="K371" s="1" t="s">
        <v>1281</v>
      </c>
      <c r="L371" s="1" t="s">
        <v>1282</v>
      </c>
      <c r="M371">
        <f t="shared" si="5"/>
        <v>0</v>
      </c>
    </row>
    <row r="372" spans="1:13" customFormat="1" x14ac:dyDescent="0.35">
      <c r="A372">
        <v>9240</v>
      </c>
      <c r="B372">
        <v>4</v>
      </c>
      <c r="C372" t="s">
        <v>1283</v>
      </c>
      <c r="D372">
        <v>1</v>
      </c>
      <c r="E372">
        <v>1</v>
      </c>
      <c r="F372">
        <v>1</v>
      </c>
      <c r="G372">
        <v>1</v>
      </c>
      <c r="K372" s="1" t="s">
        <v>1284</v>
      </c>
      <c r="L372" s="1" t="s">
        <v>1285</v>
      </c>
      <c r="M372">
        <f t="shared" si="5"/>
        <v>0</v>
      </c>
    </row>
    <row r="373" spans="1:13" customFormat="1" x14ac:dyDescent="0.35">
      <c r="A373">
        <v>9241</v>
      </c>
      <c r="B373">
        <v>4</v>
      </c>
      <c r="C373" t="s">
        <v>1286</v>
      </c>
      <c r="D373">
        <v>1</v>
      </c>
      <c r="E373">
        <v>1</v>
      </c>
      <c r="F373">
        <v>1</v>
      </c>
      <c r="G373">
        <v>2</v>
      </c>
      <c r="J373" s="1" t="s">
        <v>1287</v>
      </c>
      <c r="K373" s="1" t="s">
        <v>1288</v>
      </c>
      <c r="L373" s="1" t="s">
        <v>1289</v>
      </c>
      <c r="M373">
        <f t="shared" si="5"/>
        <v>1</v>
      </c>
    </row>
    <row r="374" spans="1:13" customFormat="1" x14ac:dyDescent="0.35">
      <c r="A374">
        <v>9242</v>
      </c>
      <c r="B374">
        <v>4</v>
      </c>
      <c r="C374" t="s">
        <v>1290</v>
      </c>
      <c r="D374">
        <v>1</v>
      </c>
      <c r="E374">
        <v>1</v>
      </c>
      <c r="F374">
        <v>1</v>
      </c>
      <c r="G374">
        <v>1</v>
      </c>
      <c r="K374" s="1" t="s">
        <v>1291</v>
      </c>
      <c r="L374" s="1" t="s">
        <v>1292</v>
      </c>
      <c r="M374">
        <f t="shared" si="5"/>
        <v>0</v>
      </c>
    </row>
    <row r="375" spans="1:13" customFormat="1" x14ac:dyDescent="0.35">
      <c r="A375">
        <v>9243</v>
      </c>
      <c r="B375">
        <v>4</v>
      </c>
      <c r="C375" t="s">
        <v>1293</v>
      </c>
      <c r="D375">
        <v>2</v>
      </c>
      <c r="E375">
        <v>2</v>
      </c>
      <c r="F375">
        <v>2</v>
      </c>
      <c r="G375">
        <v>1</v>
      </c>
      <c r="K375" s="1" t="s">
        <v>1294</v>
      </c>
      <c r="L375" s="1" t="s">
        <v>1295</v>
      </c>
      <c r="M375">
        <f t="shared" si="5"/>
        <v>-1</v>
      </c>
    </row>
    <row r="376" spans="1:13" customFormat="1" x14ac:dyDescent="0.35">
      <c r="A376">
        <v>9244</v>
      </c>
      <c r="B376">
        <v>4</v>
      </c>
      <c r="C376" t="s">
        <v>1296</v>
      </c>
      <c r="D376">
        <v>1</v>
      </c>
      <c r="E376">
        <v>1</v>
      </c>
      <c r="F376">
        <v>1</v>
      </c>
      <c r="G376">
        <v>1</v>
      </c>
      <c r="K376" s="1" t="s">
        <v>1297</v>
      </c>
      <c r="L376" s="1" t="s">
        <v>1298</v>
      </c>
      <c r="M376">
        <f t="shared" si="5"/>
        <v>0</v>
      </c>
    </row>
    <row r="377" spans="1:13" customFormat="1" x14ac:dyDescent="0.35">
      <c r="A377">
        <v>9245</v>
      </c>
      <c r="B377">
        <v>4</v>
      </c>
      <c r="C377" t="s">
        <v>1299</v>
      </c>
      <c r="D377">
        <v>1</v>
      </c>
      <c r="E377">
        <v>1</v>
      </c>
      <c r="F377">
        <v>1</v>
      </c>
      <c r="G377">
        <v>2</v>
      </c>
      <c r="J377" s="1" t="s">
        <v>1300</v>
      </c>
      <c r="K377" s="1" t="s">
        <v>1301</v>
      </c>
      <c r="L377" s="1" t="s">
        <v>1302</v>
      </c>
      <c r="M377">
        <f t="shared" si="5"/>
        <v>1</v>
      </c>
    </row>
    <row r="378" spans="1:13" customFormat="1" x14ac:dyDescent="0.35">
      <c r="A378">
        <v>9246</v>
      </c>
      <c r="B378">
        <v>4</v>
      </c>
      <c r="C378" t="s">
        <v>1303</v>
      </c>
      <c r="D378">
        <v>0</v>
      </c>
      <c r="E378">
        <v>0</v>
      </c>
      <c r="F378">
        <v>0</v>
      </c>
      <c r="G378">
        <v>1</v>
      </c>
      <c r="K378" t="s">
        <v>1304</v>
      </c>
      <c r="L378" s="1" t="s">
        <v>1305</v>
      </c>
      <c r="M378">
        <f t="shared" si="5"/>
        <v>1</v>
      </c>
    </row>
    <row r="379" spans="1:13" customFormat="1" x14ac:dyDescent="0.35">
      <c r="A379">
        <v>9247</v>
      </c>
      <c r="B379">
        <v>4</v>
      </c>
      <c r="C379" t="s">
        <v>1306</v>
      </c>
      <c r="D379">
        <v>2</v>
      </c>
      <c r="E379">
        <v>3</v>
      </c>
      <c r="F379">
        <v>3</v>
      </c>
      <c r="G379">
        <v>2</v>
      </c>
      <c r="K379" s="1" t="s">
        <v>1307</v>
      </c>
      <c r="L379" s="1" t="s">
        <v>1308</v>
      </c>
      <c r="M379">
        <f t="shared" si="5"/>
        <v>-1</v>
      </c>
    </row>
    <row r="380" spans="1:13" customFormat="1" x14ac:dyDescent="0.35">
      <c r="A380">
        <v>9248</v>
      </c>
      <c r="B380">
        <v>4</v>
      </c>
      <c r="C380" t="s">
        <v>1309</v>
      </c>
      <c r="D380">
        <v>1</v>
      </c>
      <c r="E380">
        <v>2</v>
      </c>
      <c r="F380">
        <v>2</v>
      </c>
      <c r="G380">
        <v>1</v>
      </c>
      <c r="J380" s="1" t="s">
        <v>1310</v>
      </c>
      <c r="K380" s="1" t="s">
        <v>1311</v>
      </c>
      <c r="L380" s="1" t="s">
        <v>1312</v>
      </c>
      <c r="M380">
        <f t="shared" si="5"/>
        <v>-1</v>
      </c>
    </row>
    <row r="381" spans="1:13" customFormat="1" x14ac:dyDescent="0.35">
      <c r="A381">
        <v>9249</v>
      </c>
      <c r="B381">
        <v>4</v>
      </c>
      <c r="C381" t="s">
        <v>1313</v>
      </c>
      <c r="D381">
        <v>2</v>
      </c>
      <c r="E381">
        <v>2</v>
      </c>
      <c r="F381">
        <v>2</v>
      </c>
      <c r="G381">
        <v>2</v>
      </c>
      <c r="L381" s="1" t="s">
        <v>1314</v>
      </c>
      <c r="M381">
        <f t="shared" si="5"/>
        <v>0</v>
      </c>
    </row>
    <row r="382" spans="1:13" customFormat="1" x14ac:dyDescent="0.35">
      <c r="A382">
        <v>9250</v>
      </c>
      <c r="B382">
        <v>4</v>
      </c>
      <c r="C382" t="s">
        <v>1315</v>
      </c>
      <c r="D382">
        <v>1</v>
      </c>
      <c r="E382">
        <v>1</v>
      </c>
      <c r="F382">
        <v>1</v>
      </c>
      <c r="G382">
        <v>1</v>
      </c>
      <c r="K382" t="s">
        <v>1316</v>
      </c>
      <c r="L382" s="1" t="s">
        <v>1317</v>
      </c>
      <c r="M382">
        <f t="shared" si="5"/>
        <v>0</v>
      </c>
    </row>
    <row r="383" spans="1:13" customFormat="1" x14ac:dyDescent="0.35">
      <c r="A383">
        <v>9251</v>
      </c>
      <c r="B383">
        <v>4</v>
      </c>
      <c r="C383" t="s">
        <v>1318</v>
      </c>
      <c r="D383">
        <v>2</v>
      </c>
      <c r="E383">
        <v>2</v>
      </c>
      <c r="F383">
        <v>2</v>
      </c>
      <c r="G383">
        <v>2</v>
      </c>
      <c r="J383" s="1" t="s">
        <v>1319</v>
      </c>
      <c r="K383" s="1" t="s">
        <v>1320</v>
      </c>
      <c r="L383" s="1" t="s">
        <v>1321</v>
      </c>
      <c r="M383">
        <f t="shared" si="5"/>
        <v>0</v>
      </c>
    </row>
    <row r="384" spans="1:13" customFormat="1" x14ac:dyDescent="0.35">
      <c r="A384">
        <v>9252</v>
      </c>
      <c r="B384">
        <v>4</v>
      </c>
      <c r="C384" t="s">
        <v>1322</v>
      </c>
      <c r="D384">
        <v>1</v>
      </c>
      <c r="E384">
        <v>1</v>
      </c>
      <c r="F384">
        <v>1</v>
      </c>
      <c r="G384">
        <v>1</v>
      </c>
      <c r="J384" t="s">
        <v>1323</v>
      </c>
      <c r="K384" s="1" t="s">
        <v>1324</v>
      </c>
      <c r="L384" s="1" t="s">
        <v>1325</v>
      </c>
      <c r="M384">
        <f t="shared" si="5"/>
        <v>0</v>
      </c>
    </row>
    <row r="385" spans="1:13" customFormat="1" x14ac:dyDescent="0.35">
      <c r="A385">
        <v>9253</v>
      </c>
      <c r="B385">
        <v>4</v>
      </c>
      <c r="C385" t="s">
        <v>1326</v>
      </c>
      <c r="D385">
        <v>1</v>
      </c>
      <c r="E385">
        <v>1</v>
      </c>
      <c r="F385">
        <v>1</v>
      </c>
      <c r="G385">
        <v>1</v>
      </c>
      <c r="K385" s="1" t="s">
        <v>1327</v>
      </c>
      <c r="L385" s="1" t="s">
        <v>1328</v>
      </c>
      <c r="M385">
        <f t="shared" si="5"/>
        <v>0</v>
      </c>
    </row>
    <row r="386" spans="1:13" customFormat="1" x14ac:dyDescent="0.35">
      <c r="A386">
        <v>9254</v>
      </c>
      <c r="B386">
        <v>4</v>
      </c>
      <c r="C386" t="s">
        <v>1329</v>
      </c>
      <c r="D386">
        <v>2</v>
      </c>
      <c r="E386">
        <v>3</v>
      </c>
      <c r="F386">
        <v>3</v>
      </c>
      <c r="G386">
        <v>2</v>
      </c>
      <c r="J386" s="1" t="s">
        <v>1330</v>
      </c>
      <c r="K386" s="1" t="s">
        <v>1331</v>
      </c>
      <c r="L386" s="1" t="s">
        <v>1332</v>
      </c>
      <c r="M386">
        <f t="shared" si="5"/>
        <v>-1</v>
      </c>
    </row>
    <row r="387" spans="1:13" customFormat="1" x14ac:dyDescent="0.35">
      <c r="A387">
        <v>9255</v>
      </c>
      <c r="B387">
        <v>4</v>
      </c>
      <c r="C387" t="s">
        <v>1333</v>
      </c>
      <c r="D387">
        <v>3</v>
      </c>
      <c r="E387">
        <v>2</v>
      </c>
      <c r="F387">
        <v>3</v>
      </c>
      <c r="G387">
        <v>2</v>
      </c>
      <c r="L387" s="1" t="s">
        <v>1334</v>
      </c>
      <c r="M387">
        <f t="shared" ref="M387:M450" si="6">G387-F387</f>
        <v>-1</v>
      </c>
    </row>
    <row r="388" spans="1:13" customFormat="1" x14ac:dyDescent="0.35">
      <c r="A388">
        <v>9256</v>
      </c>
      <c r="B388">
        <v>4</v>
      </c>
      <c r="C388" t="s">
        <v>1335</v>
      </c>
      <c r="D388">
        <v>1</v>
      </c>
      <c r="E388">
        <v>2</v>
      </c>
      <c r="F388">
        <v>2</v>
      </c>
      <c r="G388">
        <v>2</v>
      </c>
      <c r="J388" s="1" t="s">
        <v>1336</v>
      </c>
      <c r="K388" s="1" t="s">
        <v>1337</v>
      </c>
      <c r="L388" s="1" t="s">
        <v>1338</v>
      </c>
      <c r="M388">
        <f t="shared" si="6"/>
        <v>0</v>
      </c>
    </row>
    <row r="389" spans="1:13" x14ac:dyDescent="0.35">
      <c r="A389" s="2">
        <v>9257</v>
      </c>
      <c r="B389" s="2">
        <v>4</v>
      </c>
      <c r="C389" s="2" t="s">
        <v>1339</v>
      </c>
      <c r="D389" s="2">
        <v>3</v>
      </c>
      <c r="E389" s="2">
        <v>2</v>
      </c>
      <c r="F389" s="2">
        <v>3</v>
      </c>
      <c r="G389" s="2">
        <v>1</v>
      </c>
      <c r="K389" s="2" t="s">
        <v>1340</v>
      </c>
      <c r="L389" s="2" t="s">
        <v>1341</v>
      </c>
      <c r="M389" s="2">
        <f t="shared" si="6"/>
        <v>-2</v>
      </c>
    </row>
    <row r="390" spans="1:13" customFormat="1" x14ac:dyDescent="0.35">
      <c r="A390">
        <v>9258</v>
      </c>
      <c r="B390">
        <v>4</v>
      </c>
      <c r="C390" t="s">
        <v>1342</v>
      </c>
      <c r="D390">
        <v>2</v>
      </c>
      <c r="E390">
        <v>3</v>
      </c>
      <c r="F390">
        <v>3</v>
      </c>
      <c r="G390">
        <v>2</v>
      </c>
      <c r="J390" s="1" t="s">
        <v>1343</v>
      </c>
      <c r="K390" s="1" t="s">
        <v>1344</v>
      </c>
      <c r="L390" s="1" t="s">
        <v>1345</v>
      </c>
      <c r="M390">
        <f t="shared" si="6"/>
        <v>-1</v>
      </c>
    </row>
    <row r="391" spans="1:13" customFormat="1" x14ac:dyDescent="0.35">
      <c r="A391">
        <v>9259</v>
      </c>
      <c r="B391">
        <v>4</v>
      </c>
      <c r="C391" t="s">
        <v>1346</v>
      </c>
      <c r="D391">
        <v>2</v>
      </c>
      <c r="E391">
        <v>2</v>
      </c>
      <c r="F391">
        <v>2</v>
      </c>
      <c r="G391">
        <v>2</v>
      </c>
      <c r="J391" s="1" t="s">
        <v>1347</v>
      </c>
      <c r="K391" s="1" t="s">
        <v>1348</v>
      </c>
      <c r="L391" s="1" t="s">
        <v>1349</v>
      </c>
      <c r="M391">
        <f t="shared" si="6"/>
        <v>0</v>
      </c>
    </row>
    <row r="392" spans="1:13" customFormat="1" x14ac:dyDescent="0.35">
      <c r="A392">
        <v>9260</v>
      </c>
      <c r="B392">
        <v>4</v>
      </c>
      <c r="C392" t="s">
        <v>1350</v>
      </c>
      <c r="D392">
        <v>3</v>
      </c>
      <c r="E392">
        <v>3</v>
      </c>
      <c r="F392">
        <v>3</v>
      </c>
      <c r="G392">
        <v>2</v>
      </c>
      <c r="J392" s="1" t="s">
        <v>1351</v>
      </c>
      <c r="K392" s="1" t="s">
        <v>1352</v>
      </c>
      <c r="L392" s="1" t="s">
        <v>1353</v>
      </c>
      <c r="M392">
        <f t="shared" si="6"/>
        <v>-1</v>
      </c>
    </row>
    <row r="393" spans="1:13" customFormat="1" x14ac:dyDescent="0.35">
      <c r="A393">
        <v>9261</v>
      </c>
      <c r="B393">
        <v>4</v>
      </c>
      <c r="C393" t="s">
        <v>1354</v>
      </c>
      <c r="D393">
        <v>1</v>
      </c>
      <c r="E393">
        <v>1</v>
      </c>
      <c r="F393">
        <v>1</v>
      </c>
      <c r="G393">
        <v>1</v>
      </c>
      <c r="J393" t="s">
        <v>1355</v>
      </c>
      <c r="K393" t="s">
        <v>286</v>
      </c>
      <c r="L393" s="1" t="s">
        <v>1356</v>
      </c>
      <c r="M393">
        <f t="shared" si="6"/>
        <v>0</v>
      </c>
    </row>
    <row r="394" spans="1:13" customFormat="1" x14ac:dyDescent="0.35">
      <c r="A394">
        <v>9262</v>
      </c>
      <c r="B394">
        <v>4</v>
      </c>
      <c r="C394" t="s">
        <v>1357</v>
      </c>
      <c r="D394">
        <v>0</v>
      </c>
      <c r="E394">
        <v>0</v>
      </c>
      <c r="F394">
        <v>0</v>
      </c>
      <c r="G394">
        <v>1</v>
      </c>
      <c r="J394" s="1" t="s">
        <v>561</v>
      </c>
      <c r="K394" s="1" t="s">
        <v>1358</v>
      </c>
      <c r="L394" s="1" t="s">
        <v>1359</v>
      </c>
      <c r="M394">
        <f t="shared" si="6"/>
        <v>1</v>
      </c>
    </row>
    <row r="395" spans="1:13" customFormat="1" x14ac:dyDescent="0.35">
      <c r="A395">
        <v>9263</v>
      </c>
      <c r="B395">
        <v>4</v>
      </c>
      <c r="C395" t="s">
        <v>1360</v>
      </c>
      <c r="D395">
        <v>3</v>
      </c>
      <c r="E395">
        <v>2</v>
      </c>
      <c r="F395">
        <v>3</v>
      </c>
      <c r="G395">
        <v>2</v>
      </c>
      <c r="J395" s="1" t="s">
        <v>1361</v>
      </c>
      <c r="K395" s="1" t="s">
        <v>1362</v>
      </c>
      <c r="L395" s="1" t="s">
        <v>1363</v>
      </c>
      <c r="M395">
        <f t="shared" si="6"/>
        <v>-1</v>
      </c>
    </row>
    <row r="396" spans="1:13" customFormat="1" x14ac:dyDescent="0.35">
      <c r="A396">
        <v>9264</v>
      </c>
      <c r="B396">
        <v>4</v>
      </c>
      <c r="C396" t="s">
        <v>1364</v>
      </c>
      <c r="D396">
        <v>2</v>
      </c>
      <c r="E396">
        <v>3</v>
      </c>
      <c r="F396">
        <v>3</v>
      </c>
      <c r="G396">
        <v>2</v>
      </c>
      <c r="J396" s="1" t="s">
        <v>1365</v>
      </c>
      <c r="K396" s="1" t="s">
        <v>1366</v>
      </c>
      <c r="L396" s="1" t="s">
        <v>1367</v>
      </c>
      <c r="M396">
        <f t="shared" si="6"/>
        <v>-1</v>
      </c>
    </row>
    <row r="397" spans="1:13" customFormat="1" x14ac:dyDescent="0.35">
      <c r="A397">
        <v>9265</v>
      </c>
      <c r="B397">
        <v>4</v>
      </c>
      <c r="C397" t="s">
        <v>1368</v>
      </c>
      <c r="D397">
        <v>1</v>
      </c>
      <c r="E397">
        <v>1</v>
      </c>
      <c r="F397">
        <v>1</v>
      </c>
      <c r="G397">
        <v>1</v>
      </c>
      <c r="K397" s="1" t="s">
        <v>1369</v>
      </c>
      <c r="L397" s="1" t="s">
        <v>1370</v>
      </c>
      <c r="M397">
        <f t="shared" si="6"/>
        <v>0</v>
      </c>
    </row>
    <row r="398" spans="1:13" customFormat="1" x14ac:dyDescent="0.35">
      <c r="A398">
        <v>9266</v>
      </c>
      <c r="B398">
        <v>4</v>
      </c>
      <c r="C398" t="s">
        <v>1371</v>
      </c>
      <c r="D398">
        <v>1</v>
      </c>
      <c r="E398">
        <v>1</v>
      </c>
      <c r="F398">
        <v>1</v>
      </c>
      <c r="G398">
        <v>1</v>
      </c>
      <c r="L398" s="1" t="s">
        <v>1372</v>
      </c>
      <c r="M398">
        <f t="shared" si="6"/>
        <v>0</v>
      </c>
    </row>
    <row r="399" spans="1:13" customFormat="1" x14ac:dyDescent="0.35">
      <c r="A399">
        <v>9267</v>
      </c>
      <c r="B399">
        <v>4</v>
      </c>
      <c r="C399" t="s">
        <v>1373</v>
      </c>
      <c r="D399">
        <v>1</v>
      </c>
      <c r="E399">
        <v>1</v>
      </c>
      <c r="F399">
        <v>1</v>
      </c>
      <c r="G399">
        <v>2</v>
      </c>
      <c r="J399" s="1" t="s">
        <v>1374</v>
      </c>
      <c r="L399" s="1" t="s">
        <v>1375</v>
      </c>
      <c r="M399">
        <f t="shared" si="6"/>
        <v>1</v>
      </c>
    </row>
    <row r="400" spans="1:13" customFormat="1" x14ac:dyDescent="0.35">
      <c r="A400">
        <v>9268</v>
      </c>
      <c r="B400">
        <v>4</v>
      </c>
      <c r="C400" t="s">
        <v>1376</v>
      </c>
      <c r="D400">
        <v>0</v>
      </c>
      <c r="E400">
        <v>0</v>
      </c>
      <c r="F400">
        <v>0</v>
      </c>
      <c r="G400">
        <v>1</v>
      </c>
      <c r="J400" t="s">
        <v>1377</v>
      </c>
      <c r="K400" t="s">
        <v>1378</v>
      </c>
      <c r="L400" s="1" t="s">
        <v>1379</v>
      </c>
      <c r="M400">
        <f t="shared" si="6"/>
        <v>1</v>
      </c>
    </row>
    <row r="401" spans="1:13" customFormat="1" x14ac:dyDescent="0.35">
      <c r="A401">
        <v>9269</v>
      </c>
      <c r="B401">
        <v>4</v>
      </c>
      <c r="C401" t="s">
        <v>1380</v>
      </c>
      <c r="D401">
        <v>2</v>
      </c>
      <c r="E401">
        <v>2</v>
      </c>
      <c r="F401">
        <v>2</v>
      </c>
      <c r="G401">
        <v>2</v>
      </c>
      <c r="J401" s="1" t="s">
        <v>1381</v>
      </c>
      <c r="K401" s="1" t="s">
        <v>1382</v>
      </c>
      <c r="L401" s="1" t="s">
        <v>1383</v>
      </c>
      <c r="M401">
        <f t="shared" si="6"/>
        <v>0</v>
      </c>
    </row>
    <row r="402" spans="1:13" customFormat="1" x14ac:dyDescent="0.35">
      <c r="A402">
        <v>9270</v>
      </c>
      <c r="B402">
        <v>4</v>
      </c>
      <c r="C402" t="s">
        <v>1384</v>
      </c>
      <c r="D402">
        <v>1</v>
      </c>
      <c r="E402">
        <v>1</v>
      </c>
      <c r="F402">
        <v>1</v>
      </c>
      <c r="G402">
        <v>1</v>
      </c>
      <c r="J402" t="s">
        <v>1172</v>
      </c>
      <c r="K402" t="s">
        <v>286</v>
      </c>
      <c r="L402" s="1" t="s">
        <v>1385</v>
      </c>
      <c r="M402">
        <f t="shared" si="6"/>
        <v>0</v>
      </c>
    </row>
    <row r="403" spans="1:13" customFormat="1" x14ac:dyDescent="0.35">
      <c r="A403">
        <v>9271</v>
      </c>
      <c r="B403">
        <v>4</v>
      </c>
      <c r="C403" t="s">
        <v>1386</v>
      </c>
      <c r="D403">
        <v>1</v>
      </c>
      <c r="E403">
        <v>1</v>
      </c>
      <c r="F403">
        <v>1</v>
      </c>
      <c r="G403">
        <v>1</v>
      </c>
      <c r="K403" s="1" t="s">
        <v>1387</v>
      </c>
      <c r="L403" s="1" t="s">
        <v>1388</v>
      </c>
      <c r="M403">
        <f t="shared" si="6"/>
        <v>0</v>
      </c>
    </row>
    <row r="404" spans="1:13" customFormat="1" x14ac:dyDescent="0.35">
      <c r="A404">
        <v>9272</v>
      </c>
      <c r="B404">
        <v>4</v>
      </c>
      <c r="C404" t="s">
        <v>1389</v>
      </c>
      <c r="D404">
        <v>0</v>
      </c>
      <c r="E404">
        <v>0</v>
      </c>
      <c r="F404">
        <v>0</v>
      </c>
      <c r="G404">
        <v>1</v>
      </c>
      <c r="J404" t="s">
        <v>1390</v>
      </c>
      <c r="L404" s="1" t="s">
        <v>1391</v>
      </c>
      <c r="M404">
        <f t="shared" si="6"/>
        <v>1</v>
      </c>
    </row>
    <row r="405" spans="1:13" customFormat="1" x14ac:dyDescent="0.35">
      <c r="A405">
        <v>9273</v>
      </c>
      <c r="B405">
        <v>4</v>
      </c>
      <c r="C405" t="s">
        <v>1392</v>
      </c>
      <c r="D405">
        <v>0</v>
      </c>
      <c r="E405">
        <v>0</v>
      </c>
      <c r="F405">
        <v>0</v>
      </c>
      <c r="G405">
        <v>2</v>
      </c>
      <c r="J405" s="1" t="s">
        <v>1393</v>
      </c>
      <c r="K405" s="1" t="s">
        <v>1394</v>
      </c>
      <c r="L405" s="1" t="s">
        <v>1395</v>
      </c>
      <c r="M405">
        <f t="shared" si="6"/>
        <v>2</v>
      </c>
    </row>
    <row r="406" spans="1:13" customFormat="1" x14ac:dyDescent="0.35">
      <c r="A406">
        <v>9274</v>
      </c>
      <c r="B406">
        <v>4</v>
      </c>
      <c r="C406" t="s">
        <v>1396</v>
      </c>
      <c r="D406">
        <v>2</v>
      </c>
      <c r="E406">
        <v>1</v>
      </c>
      <c r="F406">
        <v>2</v>
      </c>
      <c r="G406">
        <v>1</v>
      </c>
      <c r="J406" t="s">
        <v>1397</v>
      </c>
      <c r="K406" s="1" t="s">
        <v>1398</v>
      </c>
      <c r="L406" s="1" t="s">
        <v>1399</v>
      </c>
      <c r="M406">
        <f t="shared" si="6"/>
        <v>-1</v>
      </c>
    </row>
    <row r="407" spans="1:13" customFormat="1" x14ac:dyDescent="0.35">
      <c r="A407">
        <v>9275</v>
      </c>
      <c r="B407">
        <v>4</v>
      </c>
      <c r="C407" t="s">
        <v>1400</v>
      </c>
      <c r="D407">
        <v>1</v>
      </c>
      <c r="E407">
        <v>1</v>
      </c>
      <c r="F407">
        <v>1</v>
      </c>
      <c r="G407">
        <v>1</v>
      </c>
      <c r="J407" t="s">
        <v>1401</v>
      </c>
      <c r="K407" s="1" t="s">
        <v>1402</v>
      </c>
      <c r="L407" s="1" t="s">
        <v>1403</v>
      </c>
      <c r="M407">
        <f t="shared" si="6"/>
        <v>0</v>
      </c>
    </row>
    <row r="408" spans="1:13" customFormat="1" x14ac:dyDescent="0.35">
      <c r="A408">
        <v>9276</v>
      </c>
      <c r="B408">
        <v>4</v>
      </c>
      <c r="C408" t="s">
        <v>1404</v>
      </c>
      <c r="D408">
        <v>1</v>
      </c>
      <c r="E408">
        <v>1</v>
      </c>
      <c r="F408">
        <v>1</v>
      </c>
      <c r="G408">
        <v>1</v>
      </c>
      <c r="K408" s="1" t="s">
        <v>1405</v>
      </c>
      <c r="L408" s="1" t="s">
        <v>1406</v>
      </c>
      <c r="M408">
        <f t="shared" si="6"/>
        <v>0</v>
      </c>
    </row>
    <row r="409" spans="1:13" customFormat="1" x14ac:dyDescent="0.35">
      <c r="A409">
        <v>9277</v>
      </c>
      <c r="B409">
        <v>4</v>
      </c>
      <c r="C409" t="s">
        <v>1407</v>
      </c>
      <c r="D409">
        <v>2</v>
      </c>
      <c r="E409">
        <v>2</v>
      </c>
      <c r="F409">
        <v>2</v>
      </c>
      <c r="G409">
        <v>2</v>
      </c>
      <c r="J409" s="1" t="s">
        <v>1408</v>
      </c>
      <c r="K409" s="1" t="s">
        <v>1409</v>
      </c>
      <c r="L409" s="1" t="s">
        <v>1410</v>
      </c>
      <c r="M409">
        <f t="shared" si="6"/>
        <v>0</v>
      </c>
    </row>
    <row r="410" spans="1:13" customFormat="1" x14ac:dyDescent="0.35">
      <c r="A410">
        <v>9278</v>
      </c>
      <c r="B410">
        <v>4</v>
      </c>
      <c r="C410" t="s">
        <v>1411</v>
      </c>
      <c r="D410">
        <v>2</v>
      </c>
      <c r="E410">
        <v>1</v>
      </c>
      <c r="F410">
        <v>2</v>
      </c>
      <c r="G410">
        <v>1</v>
      </c>
      <c r="J410" s="1" t="s">
        <v>1412</v>
      </c>
      <c r="K410" s="1" t="s">
        <v>1413</v>
      </c>
      <c r="L410" s="1" t="s">
        <v>1414</v>
      </c>
      <c r="M410">
        <f t="shared" si="6"/>
        <v>-1</v>
      </c>
    </row>
    <row r="411" spans="1:13" customFormat="1" x14ac:dyDescent="0.35">
      <c r="A411">
        <v>9279</v>
      </c>
      <c r="B411">
        <v>4</v>
      </c>
      <c r="C411" t="s">
        <v>1415</v>
      </c>
      <c r="D411">
        <v>1</v>
      </c>
      <c r="E411">
        <v>1</v>
      </c>
      <c r="F411">
        <v>1</v>
      </c>
      <c r="G411">
        <v>1</v>
      </c>
      <c r="J411" s="1" t="s">
        <v>1416</v>
      </c>
      <c r="K411" s="1" t="s">
        <v>1417</v>
      </c>
      <c r="L411" s="1" t="s">
        <v>1418</v>
      </c>
      <c r="M411">
        <f t="shared" si="6"/>
        <v>0</v>
      </c>
    </row>
    <row r="412" spans="1:13" customFormat="1" x14ac:dyDescent="0.35">
      <c r="A412">
        <v>9280</v>
      </c>
      <c r="B412">
        <v>4</v>
      </c>
      <c r="C412" t="s">
        <v>1419</v>
      </c>
      <c r="D412">
        <v>1</v>
      </c>
      <c r="E412">
        <v>1</v>
      </c>
      <c r="F412">
        <v>1</v>
      </c>
      <c r="G412">
        <v>1</v>
      </c>
      <c r="K412" t="s">
        <v>1420</v>
      </c>
      <c r="L412" s="1" t="s">
        <v>1421</v>
      </c>
      <c r="M412">
        <f t="shared" si="6"/>
        <v>0</v>
      </c>
    </row>
    <row r="413" spans="1:13" customFormat="1" x14ac:dyDescent="0.35">
      <c r="A413">
        <v>9281</v>
      </c>
      <c r="B413">
        <v>4</v>
      </c>
      <c r="C413" t="s">
        <v>1422</v>
      </c>
      <c r="D413">
        <v>2</v>
      </c>
      <c r="E413">
        <v>2</v>
      </c>
      <c r="F413">
        <v>2</v>
      </c>
      <c r="G413">
        <v>2</v>
      </c>
      <c r="K413" s="1" t="s">
        <v>1423</v>
      </c>
      <c r="L413" s="1" t="s">
        <v>1424</v>
      </c>
      <c r="M413">
        <f t="shared" si="6"/>
        <v>0</v>
      </c>
    </row>
    <row r="414" spans="1:13" customFormat="1" x14ac:dyDescent="0.35">
      <c r="A414">
        <v>9282</v>
      </c>
      <c r="B414">
        <v>4</v>
      </c>
      <c r="C414" t="s">
        <v>1425</v>
      </c>
      <c r="D414">
        <v>2</v>
      </c>
      <c r="E414">
        <v>1</v>
      </c>
      <c r="F414">
        <v>2</v>
      </c>
      <c r="G414">
        <v>2</v>
      </c>
      <c r="J414" s="1" t="s">
        <v>1426</v>
      </c>
      <c r="K414" s="1" t="s">
        <v>1427</v>
      </c>
      <c r="L414" s="1" t="s">
        <v>1428</v>
      </c>
      <c r="M414">
        <f t="shared" si="6"/>
        <v>0</v>
      </c>
    </row>
    <row r="415" spans="1:13" customFormat="1" x14ac:dyDescent="0.35">
      <c r="A415">
        <v>9283</v>
      </c>
      <c r="B415">
        <v>4</v>
      </c>
      <c r="C415" t="s">
        <v>1429</v>
      </c>
      <c r="D415">
        <v>1</v>
      </c>
      <c r="E415">
        <v>1</v>
      </c>
      <c r="F415">
        <v>1</v>
      </c>
      <c r="G415">
        <v>2</v>
      </c>
      <c r="L415" s="1" t="s">
        <v>1430</v>
      </c>
      <c r="M415">
        <f t="shared" si="6"/>
        <v>1</v>
      </c>
    </row>
    <row r="416" spans="1:13" customFormat="1" x14ac:dyDescent="0.35">
      <c r="A416">
        <v>9284</v>
      </c>
      <c r="B416">
        <v>4</v>
      </c>
      <c r="C416" t="s">
        <v>1431</v>
      </c>
      <c r="D416">
        <v>1</v>
      </c>
      <c r="E416">
        <v>1</v>
      </c>
      <c r="F416">
        <v>1</v>
      </c>
      <c r="G416">
        <v>2</v>
      </c>
      <c r="J416" s="1" t="s">
        <v>1432</v>
      </c>
      <c r="K416" s="1" t="s">
        <v>1433</v>
      </c>
      <c r="L416" s="1" t="s">
        <v>1434</v>
      </c>
      <c r="M416">
        <f t="shared" si="6"/>
        <v>1</v>
      </c>
    </row>
    <row r="417" spans="1:13" customFormat="1" x14ac:dyDescent="0.35">
      <c r="A417">
        <v>9285</v>
      </c>
      <c r="B417">
        <v>4</v>
      </c>
      <c r="C417" t="s">
        <v>1435</v>
      </c>
      <c r="D417">
        <v>2</v>
      </c>
      <c r="E417">
        <v>2</v>
      </c>
      <c r="F417">
        <v>2</v>
      </c>
      <c r="G417">
        <v>2</v>
      </c>
      <c r="J417" s="1" t="s">
        <v>1436</v>
      </c>
      <c r="K417" s="1" t="s">
        <v>1437</v>
      </c>
      <c r="L417" s="1" t="s">
        <v>1438</v>
      </c>
      <c r="M417">
        <f t="shared" si="6"/>
        <v>0</v>
      </c>
    </row>
    <row r="418" spans="1:13" customFormat="1" x14ac:dyDescent="0.35">
      <c r="A418">
        <v>9286</v>
      </c>
      <c r="B418">
        <v>4</v>
      </c>
      <c r="C418" t="s">
        <v>1439</v>
      </c>
      <c r="D418">
        <v>0</v>
      </c>
      <c r="E418">
        <v>0</v>
      </c>
      <c r="F418">
        <v>0</v>
      </c>
      <c r="G418">
        <v>1</v>
      </c>
      <c r="K418" s="1" t="s">
        <v>1440</v>
      </c>
      <c r="L418" s="1" t="s">
        <v>1441</v>
      </c>
      <c r="M418">
        <f t="shared" si="6"/>
        <v>1</v>
      </c>
    </row>
    <row r="419" spans="1:13" customFormat="1" x14ac:dyDescent="0.35">
      <c r="A419">
        <v>9287</v>
      </c>
      <c r="B419">
        <v>4</v>
      </c>
      <c r="C419" t="s">
        <v>1442</v>
      </c>
      <c r="D419">
        <v>1</v>
      </c>
      <c r="E419">
        <v>2</v>
      </c>
      <c r="F419">
        <v>2</v>
      </c>
      <c r="G419">
        <v>2</v>
      </c>
      <c r="J419" s="1" t="s">
        <v>1443</v>
      </c>
      <c r="K419" s="1" t="s">
        <v>1444</v>
      </c>
      <c r="L419" s="1" t="s">
        <v>1445</v>
      </c>
      <c r="M419">
        <f t="shared" si="6"/>
        <v>0</v>
      </c>
    </row>
    <row r="420" spans="1:13" customFormat="1" x14ac:dyDescent="0.35">
      <c r="A420">
        <v>9288</v>
      </c>
      <c r="B420">
        <v>4</v>
      </c>
      <c r="C420" t="s">
        <v>1446</v>
      </c>
      <c r="D420">
        <v>3</v>
      </c>
      <c r="E420">
        <v>3</v>
      </c>
      <c r="F420">
        <v>3</v>
      </c>
      <c r="G420">
        <v>2</v>
      </c>
      <c r="L420" s="1" t="s">
        <v>1447</v>
      </c>
      <c r="M420">
        <f t="shared" si="6"/>
        <v>-1</v>
      </c>
    </row>
    <row r="421" spans="1:13" customFormat="1" x14ac:dyDescent="0.35">
      <c r="A421">
        <v>9289</v>
      </c>
      <c r="B421">
        <v>4</v>
      </c>
      <c r="C421" t="s">
        <v>1448</v>
      </c>
      <c r="D421">
        <v>0</v>
      </c>
      <c r="E421">
        <v>0</v>
      </c>
      <c r="F421">
        <v>0</v>
      </c>
      <c r="G421">
        <v>1</v>
      </c>
      <c r="H421">
        <v>1</v>
      </c>
      <c r="J421" t="s">
        <v>1449</v>
      </c>
      <c r="K421" t="s">
        <v>1450</v>
      </c>
      <c r="L421" s="1" t="s">
        <v>1451</v>
      </c>
      <c r="M421">
        <f t="shared" si="6"/>
        <v>1</v>
      </c>
    </row>
    <row r="422" spans="1:13" customFormat="1" x14ac:dyDescent="0.35">
      <c r="A422">
        <v>9290</v>
      </c>
      <c r="B422">
        <v>4</v>
      </c>
      <c r="C422" t="s">
        <v>1452</v>
      </c>
      <c r="D422">
        <v>2</v>
      </c>
      <c r="E422">
        <v>1</v>
      </c>
      <c r="F422">
        <v>2</v>
      </c>
      <c r="G422">
        <v>2</v>
      </c>
      <c r="L422" s="1" t="s">
        <v>1453</v>
      </c>
      <c r="M422">
        <f t="shared" si="6"/>
        <v>0</v>
      </c>
    </row>
    <row r="423" spans="1:13" customFormat="1" x14ac:dyDescent="0.35">
      <c r="A423">
        <v>9291</v>
      </c>
      <c r="B423">
        <v>4</v>
      </c>
      <c r="C423" t="s">
        <v>1454</v>
      </c>
      <c r="D423">
        <v>2</v>
      </c>
      <c r="E423">
        <v>2</v>
      </c>
      <c r="F423">
        <v>2</v>
      </c>
      <c r="G423">
        <v>2</v>
      </c>
      <c r="J423" s="1" t="s">
        <v>305</v>
      </c>
      <c r="K423" s="1" t="s">
        <v>1455</v>
      </c>
      <c r="L423" s="1" t="s">
        <v>1456</v>
      </c>
      <c r="M423">
        <f t="shared" si="6"/>
        <v>0</v>
      </c>
    </row>
    <row r="424" spans="1:13" customFormat="1" x14ac:dyDescent="0.35">
      <c r="A424">
        <v>9292</v>
      </c>
      <c r="B424">
        <v>4</v>
      </c>
      <c r="C424" t="s">
        <v>1457</v>
      </c>
      <c r="D424">
        <v>3</v>
      </c>
      <c r="E424">
        <v>3</v>
      </c>
      <c r="F424">
        <v>3</v>
      </c>
      <c r="G424">
        <v>2</v>
      </c>
      <c r="J424" s="1" t="s">
        <v>1458</v>
      </c>
      <c r="K424" s="1" t="s">
        <v>1459</v>
      </c>
      <c r="L424" s="1" t="s">
        <v>1460</v>
      </c>
      <c r="M424">
        <f t="shared" si="6"/>
        <v>-1</v>
      </c>
    </row>
    <row r="425" spans="1:13" customFormat="1" x14ac:dyDescent="0.35">
      <c r="A425">
        <v>9293</v>
      </c>
      <c r="B425">
        <v>4</v>
      </c>
      <c r="C425" t="s">
        <v>1461</v>
      </c>
      <c r="D425">
        <v>0</v>
      </c>
      <c r="E425">
        <v>0</v>
      </c>
      <c r="F425">
        <v>0</v>
      </c>
      <c r="G425">
        <v>1</v>
      </c>
      <c r="K425" s="1" t="s">
        <v>1462</v>
      </c>
      <c r="L425" s="1" t="s">
        <v>1463</v>
      </c>
      <c r="M425">
        <f t="shared" si="6"/>
        <v>1</v>
      </c>
    </row>
    <row r="426" spans="1:13" customFormat="1" x14ac:dyDescent="0.35">
      <c r="A426">
        <v>9294</v>
      </c>
      <c r="B426">
        <v>4</v>
      </c>
      <c r="C426" t="s">
        <v>1464</v>
      </c>
      <c r="D426">
        <v>1</v>
      </c>
      <c r="E426">
        <v>1</v>
      </c>
      <c r="F426">
        <v>1</v>
      </c>
      <c r="G426">
        <v>2</v>
      </c>
      <c r="J426" s="1" t="s">
        <v>1465</v>
      </c>
      <c r="K426" s="1" t="s">
        <v>1466</v>
      </c>
      <c r="L426" s="1" t="s">
        <v>1467</v>
      </c>
      <c r="M426">
        <f t="shared" si="6"/>
        <v>1</v>
      </c>
    </row>
    <row r="427" spans="1:13" customFormat="1" x14ac:dyDescent="0.35">
      <c r="A427">
        <v>9295</v>
      </c>
      <c r="B427">
        <v>4</v>
      </c>
      <c r="C427" t="s">
        <v>1468</v>
      </c>
      <c r="D427">
        <v>1</v>
      </c>
      <c r="E427">
        <v>2</v>
      </c>
      <c r="F427">
        <v>2</v>
      </c>
      <c r="G427">
        <v>2</v>
      </c>
      <c r="J427" s="1" t="s">
        <v>1469</v>
      </c>
      <c r="K427" s="1" t="s">
        <v>1470</v>
      </c>
      <c r="L427" s="1" t="s">
        <v>1471</v>
      </c>
      <c r="M427">
        <f t="shared" si="6"/>
        <v>0</v>
      </c>
    </row>
    <row r="428" spans="1:13" customFormat="1" x14ac:dyDescent="0.35">
      <c r="A428">
        <v>9296</v>
      </c>
      <c r="B428">
        <v>4</v>
      </c>
      <c r="C428" t="s">
        <v>1472</v>
      </c>
      <c r="D428">
        <v>1</v>
      </c>
      <c r="E428">
        <v>1</v>
      </c>
      <c r="F428">
        <v>1</v>
      </c>
      <c r="G428">
        <v>1</v>
      </c>
      <c r="K428" s="1" t="s">
        <v>1473</v>
      </c>
      <c r="L428" s="1" t="s">
        <v>1474</v>
      </c>
      <c r="M428">
        <f t="shared" si="6"/>
        <v>0</v>
      </c>
    </row>
    <row r="429" spans="1:13" customFormat="1" x14ac:dyDescent="0.35">
      <c r="A429">
        <v>9297</v>
      </c>
      <c r="B429">
        <v>4</v>
      </c>
      <c r="C429" t="s">
        <v>1475</v>
      </c>
      <c r="D429">
        <v>1</v>
      </c>
      <c r="E429">
        <v>1</v>
      </c>
      <c r="F429">
        <v>1</v>
      </c>
      <c r="G429">
        <v>1</v>
      </c>
      <c r="K429" s="1" t="s">
        <v>1476</v>
      </c>
      <c r="L429" s="1" t="s">
        <v>1477</v>
      </c>
      <c r="M429">
        <f t="shared" si="6"/>
        <v>0</v>
      </c>
    </row>
    <row r="430" spans="1:13" customFormat="1" x14ac:dyDescent="0.35">
      <c r="A430">
        <v>9298</v>
      </c>
      <c r="B430">
        <v>4</v>
      </c>
      <c r="C430" t="s">
        <v>1478</v>
      </c>
      <c r="D430">
        <v>1</v>
      </c>
      <c r="E430">
        <v>2</v>
      </c>
      <c r="F430">
        <v>2</v>
      </c>
      <c r="G430">
        <v>2</v>
      </c>
      <c r="J430" s="1" t="s">
        <v>1479</v>
      </c>
      <c r="K430" s="1" t="s">
        <v>1480</v>
      </c>
      <c r="L430" s="1" t="s">
        <v>1481</v>
      </c>
      <c r="M430">
        <f t="shared" si="6"/>
        <v>0</v>
      </c>
    </row>
    <row r="431" spans="1:13" customFormat="1" x14ac:dyDescent="0.35">
      <c r="A431">
        <v>9299</v>
      </c>
      <c r="B431">
        <v>4</v>
      </c>
      <c r="C431" t="s">
        <v>1482</v>
      </c>
      <c r="D431">
        <v>1</v>
      </c>
      <c r="E431">
        <v>1</v>
      </c>
      <c r="F431">
        <v>1</v>
      </c>
      <c r="G431">
        <v>2</v>
      </c>
      <c r="L431" s="1" t="s">
        <v>1483</v>
      </c>
      <c r="M431">
        <f t="shared" si="6"/>
        <v>1</v>
      </c>
    </row>
    <row r="432" spans="1:13" customFormat="1" x14ac:dyDescent="0.35">
      <c r="A432">
        <v>9300</v>
      </c>
      <c r="B432">
        <v>4</v>
      </c>
      <c r="C432" t="s">
        <v>1484</v>
      </c>
      <c r="D432">
        <v>1</v>
      </c>
      <c r="E432">
        <v>1</v>
      </c>
      <c r="F432">
        <v>1</v>
      </c>
      <c r="G432">
        <v>1</v>
      </c>
      <c r="K432" s="1" t="s">
        <v>1485</v>
      </c>
      <c r="L432" s="1" t="s">
        <v>1486</v>
      </c>
      <c r="M432">
        <f t="shared" si="6"/>
        <v>0</v>
      </c>
    </row>
    <row r="433" spans="1:13" customFormat="1" x14ac:dyDescent="0.35">
      <c r="A433">
        <v>9301</v>
      </c>
      <c r="B433">
        <v>4</v>
      </c>
      <c r="C433" t="s">
        <v>1487</v>
      </c>
      <c r="D433">
        <v>3</v>
      </c>
      <c r="E433">
        <v>3</v>
      </c>
      <c r="F433">
        <v>3</v>
      </c>
      <c r="G433">
        <v>2</v>
      </c>
      <c r="J433" s="1" t="s">
        <v>1488</v>
      </c>
      <c r="K433" s="1" t="s">
        <v>1489</v>
      </c>
      <c r="L433" s="1" t="s">
        <v>1490</v>
      </c>
      <c r="M433">
        <f t="shared" si="6"/>
        <v>-1</v>
      </c>
    </row>
    <row r="434" spans="1:13" customFormat="1" x14ac:dyDescent="0.35">
      <c r="A434">
        <v>9302</v>
      </c>
      <c r="B434">
        <v>4</v>
      </c>
      <c r="C434" t="s">
        <v>1491</v>
      </c>
      <c r="D434">
        <v>1</v>
      </c>
      <c r="E434">
        <v>0</v>
      </c>
      <c r="F434">
        <v>1</v>
      </c>
      <c r="G434">
        <v>2</v>
      </c>
      <c r="J434" s="1" t="s">
        <v>1492</v>
      </c>
      <c r="K434" s="1" t="s">
        <v>1493</v>
      </c>
      <c r="L434" s="1" t="s">
        <v>1494</v>
      </c>
      <c r="M434">
        <f t="shared" si="6"/>
        <v>1</v>
      </c>
    </row>
    <row r="435" spans="1:13" customFormat="1" x14ac:dyDescent="0.35">
      <c r="A435">
        <v>9303</v>
      </c>
      <c r="B435">
        <v>4</v>
      </c>
      <c r="C435" t="s">
        <v>1495</v>
      </c>
      <c r="D435">
        <v>1</v>
      </c>
      <c r="E435">
        <v>1</v>
      </c>
      <c r="F435">
        <v>1</v>
      </c>
      <c r="G435">
        <v>2</v>
      </c>
      <c r="J435" s="1" t="s">
        <v>1496</v>
      </c>
      <c r="L435" s="1" t="s">
        <v>1497</v>
      </c>
      <c r="M435">
        <f t="shared" si="6"/>
        <v>1</v>
      </c>
    </row>
    <row r="436" spans="1:13" customFormat="1" x14ac:dyDescent="0.35">
      <c r="A436">
        <v>9304</v>
      </c>
      <c r="B436">
        <v>4</v>
      </c>
      <c r="C436" t="s">
        <v>1498</v>
      </c>
      <c r="D436">
        <v>2</v>
      </c>
      <c r="E436">
        <v>3</v>
      </c>
      <c r="F436">
        <v>3</v>
      </c>
      <c r="G436">
        <v>2</v>
      </c>
      <c r="L436" s="1" t="s">
        <v>1499</v>
      </c>
      <c r="M436">
        <f t="shared" si="6"/>
        <v>-1</v>
      </c>
    </row>
    <row r="437" spans="1:13" customFormat="1" x14ac:dyDescent="0.35">
      <c r="A437">
        <v>9305</v>
      </c>
      <c r="B437">
        <v>4</v>
      </c>
      <c r="C437" t="s">
        <v>1500</v>
      </c>
      <c r="D437">
        <v>0</v>
      </c>
      <c r="E437">
        <v>0</v>
      </c>
      <c r="F437">
        <v>0</v>
      </c>
      <c r="G437">
        <v>1</v>
      </c>
      <c r="K437" s="1" t="s">
        <v>1501</v>
      </c>
      <c r="L437" s="1" t="s">
        <v>1502</v>
      </c>
      <c r="M437">
        <f t="shared" si="6"/>
        <v>1</v>
      </c>
    </row>
    <row r="438" spans="1:13" customFormat="1" x14ac:dyDescent="0.35">
      <c r="A438">
        <v>9306</v>
      </c>
      <c r="B438">
        <v>4</v>
      </c>
      <c r="C438" t="s">
        <v>1503</v>
      </c>
      <c r="D438">
        <v>2</v>
      </c>
      <c r="E438">
        <v>2</v>
      </c>
      <c r="F438">
        <v>2</v>
      </c>
      <c r="G438">
        <v>2</v>
      </c>
      <c r="J438" s="1" t="s">
        <v>1504</v>
      </c>
      <c r="K438" s="1" t="s">
        <v>1505</v>
      </c>
      <c r="L438" s="1" t="s">
        <v>1506</v>
      </c>
      <c r="M438">
        <f t="shared" si="6"/>
        <v>0</v>
      </c>
    </row>
    <row r="439" spans="1:13" customFormat="1" x14ac:dyDescent="0.35">
      <c r="A439">
        <v>9307</v>
      </c>
      <c r="B439">
        <v>4</v>
      </c>
      <c r="C439" t="s">
        <v>1507</v>
      </c>
      <c r="D439">
        <v>1</v>
      </c>
      <c r="E439">
        <v>2</v>
      </c>
      <c r="F439">
        <v>2</v>
      </c>
      <c r="G439">
        <v>2</v>
      </c>
      <c r="J439" s="1" t="s">
        <v>1508</v>
      </c>
      <c r="K439" s="1" t="s">
        <v>1509</v>
      </c>
      <c r="L439" s="1" t="s">
        <v>1510</v>
      </c>
      <c r="M439">
        <f t="shared" si="6"/>
        <v>0</v>
      </c>
    </row>
    <row r="440" spans="1:13" customFormat="1" x14ac:dyDescent="0.35">
      <c r="A440">
        <v>9308</v>
      </c>
      <c r="B440">
        <v>4</v>
      </c>
      <c r="C440" t="s">
        <v>1511</v>
      </c>
      <c r="D440">
        <v>0</v>
      </c>
      <c r="E440">
        <v>0</v>
      </c>
      <c r="F440">
        <v>0</v>
      </c>
      <c r="G440">
        <v>1</v>
      </c>
      <c r="J440" t="s">
        <v>1512</v>
      </c>
      <c r="K440" s="1" t="s">
        <v>1513</v>
      </c>
      <c r="L440" s="1" t="s">
        <v>1514</v>
      </c>
      <c r="M440">
        <f t="shared" si="6"/>
        <v>1</v>
      </c>
    </row>
    <row r="441" spans="1:13" customFormat="1" x14ac:dyDescent="0.35">
      <c r="A441">
        <v>9309</v>
      </c>
      <c r="B441">
        <v>4</v>
      </c>
      <c r="C441" t="s">
        <v>1515</v>
      </c>
      <c r="D441">
        <v>2</v>
      </c>
      <c r="E441">
        <v>2</v>
      </c>
      <c r="F441">
        <v>2</v>
      </c>
      <c r="G441">
        <v>2</v>
      </c>
      <c r="L441" s="1" t="s">
        <v>1516</v>
      </c>
      <c r="M441">
        <f t="shared" si="6"/>
        <v>0</v>
      </c>
    </row>
    <row r="442" spans="1:13" customFormat="1" x14ac:dyDescent="0.35">
      <c r="A442">
        <v>9310</v>
      </c>
      <c r="B442">
        <v>4</v>
      </c>
      <c r="C442" t="s">
        <v>1517</v>
      </c>
      <c r="D442">
        <v>1</v>
      </c>
      <c r="E442">
        <v>1</v>
      </c>
      <c r="F442">
        <v>1</v>
      </c>
      <c r="G442">
        <v>2</v>
      </c>
      <c r="J442" s="1" t="s">
        <v>1518</v>
      </c>
      <c r="K442" s="1" t="s">
        <v>1519</v>
      </c>
      <c r="L442" s="1" t="s">
        <v>1520</v>
      </c>
      <c r="M442">
        <f t="shared" si="6"/>
        <v>1</v>
      </c>
    </row>
    <row r="443" spans="1:13" customFormat="1" x14ac:dyDescent="0.35">
      <c r="A443">
        <v>9311</v>
      </c>
      <c r="B443">
        <v>4</v>
      </c>
      <c r="C443" t="s">
        <v>1521</v>
      </c>
      <c r="D443">
        <v>0</v>
      </c>
      <c r="E443">
        <v>0</v>
      </c>
      <c r="F443">
        <v>0</v>
      </c>
      <c r="G443">
        <v>1</v>
      </c>
      <c r="J443" t="s">
        <v>1522</v>
      </c>
      <c r="K443" s="1" t="s">
        <v>1523</v>
      </c>
      <c r="L443" s="1" t="s">
        <v>1524</v>
      </c>
      <c r="M443">
        <f t="shared" si="6"/>
        <v>1</v>
      </c>
    </row>
    <row r="444" spans="1:13" customFormat="1" x14ac:dyDescent="0.35">
      <c r="A444">
        <v>9312</v>
      </c>
      <c r="B444">
        <v>4</v>
      </c>
      <c r="C444" t="s">
        <v>1525</v>
      </c>
      <c r="D444">
        <v>2</v>
      </c>
      <c r="E444">
        <v>2</v>
      </c>
      <c r="F444">
        <v>2</v>
      </c>
      <c r="G444">
        <v>2</v>
      </c>
      <c r="K444" s="1" t="s">
        <v>1526</v>
      </c>
      <c r="L444" s="1" t="s">
        <v>1527</v>
      </c>
      <c r="M444">
        <f t="shared" si="6"/>
        <v>0</v>
      </c>
    </row>
    <row r="445" spans="1:13" customFormat="1" x14ac:dyDescent="0.35">
      <c r="A445">
        <v>9313</v>
      </c>
      <c r="B445">
        <v>4</v>
      </c>
      <c r="C445" t="s">
        <v>1528</v>
      </c>
      <c r="D445">
        <v>0</v>
      </c>
      <c r="E445">
        <v>0</v>
      </c>
      <c r="F445">
        <v>0</v>
      </c>
      <c r="G445">
        <v>1</v>
      </c>
      <c r="J445" s="1" t="s">
        <v>1529</v>
      </c>
      <c r="K445" s="1" t="s">
        <v>1530</v>
      </c>
      <c r="L445" s="1" t="s">
        <v>1531</v>
      </c>
      <c r="M445">
        <f t="shared" si="6"/>
        <v>1</v>
      </c>
    </row>
    <row r="446" spans="1:13" customFormat="1" x14ac:dyDescent="0.35">
      <c r="A446">
        <v>9314</v>
      </c>
      <c r="B446">
        <v>4</v>
      </c>
      <c r="C446" t="s">
        <v>1532</v>
      </c>
      <c r="D446">
        <v>0</v>
      </c>
      <c r="E446">
        <v>0</v>
      </c>
      <c r="F446">
        <v>0</v>
      </c>
      <c r="G446">
        <v>1</v>
      </c>
      <c r="J446" t="s">
        <v>1533</v>
      </c>
      <c r="K446" t="s">
        <v>1534</v>
      </c>
      <c r="L446" s="1" t="s">
        <v>1535</v>
      </c>
      <c r="M446">
        <f t="shared" si="6"/>
        <v>1</v>
      </c>
    </row>
    <row r="447" spans="1:13" customFormat="1" x14ac:dyDescent="0.35">
      <c r="A447">
        <v>9315</v>
      </c>
      <c r="B447">
        <v>4</v>
      </c>
      <c r="C447" t="s">
        <v>1536</v>
      </c>
      <c r="D447">
        <v>2</v>
      </c>
      <c r="E447">
        <v>2</v>
      </c>
      <c r="F447">
        <v>2</v>
      </c>
      <c r="G447">
        <v>2</v>
      </c>
      <c r="J447" s="1" t="s">
        <v>1537</v>
      </c>
      <c r="L447" s="1" t="s">
        <v>1538</v>
      </c>
      <c r="M447">
        <f t="shared" si="6"/>
        <v>0</v>
      </c>
    </row>
    <row r="448" spans="1:13" customFormat="1" x14ac:dyDescent="0.35">
      <c r="A448">
        <v>9316</v>
      </c>
      <c r="B448">
        <v>4</v>
      </c>
      <c r="C448" t="s">
        <v>1539</v>
      </c>
      <c r="D448">
        <v>3</v>
      </c>
      <c r="E448">
        <v>2</v>
      </c>
      <c r="F448">
        <v>3</v>
      </c>
      <c r="G448">
        <v>2</v>
      </c>
      <c r="L448" s="1" t="s">
        <v>1540</v>
      </c>
      <c r="M448">
        <f t="shared" si="6"/>
        <v>-1</v>
      </c>
    </row>
    <row r="449" spans="1:13" customFormat="1" x14ac:dyDescent="0.35">
      <c r="A449">
        <v>9317</v>
      </c>
      <c r="B449">
        <v>4</v>
      </c>
      <c r="C449" t="s">
        <v>1541</v>
      </c>
      <c r="D449">
        <v>2</v>
      </c>
      <c r="E449">
        <v>2</v>
      </c>
      <c r="F449">
        <v>2</v>
      </c>
      <c r="G449">
        <v>2</v>
      </c>
      <c r="J449" s="1" t="s">
        <v>1542</v>
      </c>
      <c r="K449" s="1" t="s">
        <v>1543</v>
      </c>
      <c r="L449" s="1" t="s">
        <v>1544</v>
      </c>
      <c r="M449">
        <f t="shared" si="6"/>
        <v>0</v>
      </c>
    </row>
    <row r="450" spans="1:13" customFormat="1" x14ac:dyDescent="0.35">
      <c r="A450">
        <v>9318</v>
      </c>
      <c r="B450">
        <v>4</v>
      </c>
      <c r="C450" t="s">
        <v>1545</v>
      </c>
      <c r="D450">
        <v>0</v>
      </c>
      <c r="E450">
        <v>0</v>
      </c>
      <c r="F450">
        <v>0</v>
      </c>
      <c r="G450">
        <v>1</v>
      </c>
      <c r="K450" s="1" t="s">
        <v>1546</v>
      </c>
      <c r="L450" s="1" t="s">
        <v>1547</v>
      </c>
      <c r="M450">
        <f t="shared" si="6"/>
        <v>1</v>
      </c>
    </row>
    <row r="451" spans="1:13" customFormat="1" x14ac:dyDescent="0.35">
      <c r="A451">
        <v>9319</v>
      </c>
      <c r="B451">
        <v>4</v>
      </c>
      <c r="C451" t="s">
        <v>1548</v>
      </c>
      <c r="D451">
        <v>3</v>
      </c>
      <c r="E451">
        <v>2</v>
      </c>
      <c r="F451">
        <v>3</v>
      </c>
      <c r="G451">
        <v>2</v>
      </c>
      <c r="K451" s="1" t="s">
        <v>1549</v>
      </c>
      <c r="L451" s="1" t="s">
        <v>1550</v>
      </c>
      <c r="M451">
        <f t="shared" ref="M451:M514" si="7">G451-F451</f>
        <v>-1</v>
      </c>
    </row>
    <row r="452" spans="1:13" customFormat="1" x14ac:dyDescent="0.35">
      <c r="A452">
        <v>9320</v>
      </c>
      <c r="B452">
        <v>4</v>
      </c>
      <c r="C452" t="s">
        <v>1551</v>
      </c>
      <c r="D452">
        <v>1</v>
      </c>
      <c r="E452">
        <v>1</v>
      </c>
      <c r="F452">
        <v>1</v>
      </c>
      <c r="G452">
        <v>2</v>
      </c>
      <c r="J452" s="1" t="s">
        <v>1552</v>
      </c>
      <c r="K452" s="1" t="s">
        <v>1553</v>
      </c>
      <c r="L452" s="1" t="s">
        <v>1554</v>
      </c>
      <c r="M452">
        <f t="shared" si="7"/>
        <v>1</v>
      </c>
    </row>
    <row r="453" spans="1:13" customFormat="1" x14ac:dyDescent="0.35">
      <c r="A453">
        <v>9321</v>
      </c>
      <c r="B453">
        <v>4</v>
      </c>
      <c r="C453" t="s">
        <v>1555</v>
      </c>
      <c r="D453">
        <v>1</v>
      </c>
      <c r="E453">
        <v>1</v>
      </c>
      <c r="F453">
        <v>1</v>
      </c>
      <c r="G453">
        <v>1</v>
      </c>
      <c r="H453">
        <v>1</v>
      </c>
      <c r="J453" t="s">
        <v>1556</v>
      </c>
      <c r="K453" s="1" t="s">
        <v>1557</v>
      </c>
      <c r="L453" s="1" t="s">
        <v>1558</v>
      </c>
      <c r="M453">
        <f t="shared" si="7"/>
        <v>0</v>
      </c>
    </row>
    <row r="454" spans="1:13" customFormat="1" x14ac:dyDescent="0.35">
      <c r="A454">
        <v>9322</v>
      </c>
      <c r="B454">
        <v>4</v>
      </c>
      <c r="C454" t="s">
        <v>1559</v>
      </c>
      <c r="D454">
        <v>0</v>
      </c>
      <c r="E454">
        <v>0</v>
      </c>
      <c r="F454">
        <v>0</v>
      </c>
      <c r="G454">
        <v>2</v>
      </c>
      <c r="J454" s="1" t="s">
        <v>1560</v>
      </c>
      <c r="K454" s="1" t="s">
        <v>1561</v>
      </c>
      <c r="L454" s="1" t="s">
        <v>1562</v>
      </c>
      <c r="M454">
        <f t="shared" si="7"/>
        <v>2</v>
      </c>
    </row>
    <row r="455" spans="1:13" customFormat="1" x14ac:dyDescent="0.35">
      <c r="A455">
        <v>9323</v>
      </c>
      <c r="B455">
        <v>4</v>
      </c>
      <c r="C455" t="s">
        <v>1563</v>
      </c>
      <c r="D455">
        <v>1</v>
      </c>
      <c r="E455">
        <v>1</v>
      </c>
      <c r="F455">
        <v>1</v>
      </c>
      <c r="G455">
        <v>1</v>
      </c>
      <c r="J455" t="s">
        <v>1564</v>
      </c>
      <c r="K455" t="s">
        <v>286</v>
      </c>
      <c r="L455" s="1" t="s">
        <v>1565</v>
      </c>
      <c r="M455">
        <f t="shared" si="7"/>
        <v>0</v>
      </c>
    </row>
    <row r="456" spans="1:13" customFormat="1" x14ac:dyDescent="0.35">
      <c r="A456">
        <v>9324</v>
      </c>
      <c r="B456">
        <v>4</v>
      </c>
      <c r="C456" t="s">
        <v>1566</v>
      </c>
      <c r="D456">
        <v>0</v>
      </c>
      <c r="E456">
        <v>0</v>
      </c>
      <c r="F456">
        <v>0</v>
      </c>
      <c r="G456">
        <v>1</v>
      </c>
      <c r="J456" t="s">
        <v>1567</v>
      </c>
      <c r="K456" t="s">
        <v>1568</v>
      </c>
      <c r="L456" s="1" t="s">
        <v>1569</v>
      </c>
      <c r="M456">
        <f t="shared" si="7"/>
        <v>1</v>
      </c>
    </row>
    <row r="457" spans="1:13" customFormat="1" x14ac:dyDescent="0.35">
      <c r="A457">
        <v>9325</v>
      </c>
      <c r="B457">
        <v>4</v>
      </c>
      <c r="C457" t="s">
        <v>1570</v>
      </c>
      <c r="D457">
        <v>3</v>
      </c>
      <c r="E457">
        <v>3</v>
      </c>
      <c r="F457">
        <v>3</v>
      </c>
      <c r="G457">
        <v>2</v>
      </c>
      <c r="J457" s="1" t="s">
        <v>1571</v>
      </c>
      <c r="K457" s="1" t="s">
        <v>1572</v>
      </c>
      <c r="L457" s="1" t="s">
        <v>1573</v>
      </c>
      <c r="M457">
        <f t="shared" si="7"/>
        <v>-1</v>
      </c>
    </row>
    <row r="458" spans="1:13" customFormat="1" x14ac:dyDescent="0.35">
      <c r="A458">
        <v>9326</v>
      </c>
      <c r="B458">
        <v>4</v>
      </c>
      <c r="C458" t="s">
        <v>1574</v>
      </c>
      <c r="D458">
        <v>1</v>
      </c>
      <c r="E458">
        <v>1</v>
      </c>
      <c r="F458">
        <v>1</v>
      </c>
      <c r="G458">
        <v>1</v>
      </c>
      <c r="K458" s="1" t="s">
        <v>1575</v>
      </c>
      <c r="L458" s="1" t="s">
        <v>1576</v>
      </c>
      <c r="M458">
        <f t="shared" si="7"/>
        <v>0</v>
      </c>
    </row>
    <row r="459" spans="1:13" customFormat="1" x14ac:dyDescent="0.35">
      <c r="A459">
        <v>9327</v>
      </c>
      <c r="B459">
        <v>4</v>
      </c>
      <c r="C459" t="s">
        <v>1577</v>
      </c>
      <c r="D459">
        <v>3</v>
      </c>
      <c r="E459">
        <v>2</v>
      </c>
      <c r="F459">
        <v>3</v>
      </c>
      <c r="G459">
        <v>2</v>
      </c>
      <c r="K459" s="1" t="s">
        <v>1578</v>
      </c>
      <c r="L459" s="1" t="s">
        <v>1579</v>
      </c>
      <c r="M459">
        <f t="shared" si="7"/>
        <v>-1</v>
      </c>
    </row>
    <row r="460" spans="1:13" customFormat="1" x14ac:dyDescent="0.35">
      <c r="A460">
        <v>9328</v>
      </c>
      <c r="B460">
        <v>4</v>
      </c>
      <c r="C460" t="s">
        <v>1580</v>
      </c>
      <c r="D460">
        <v>0</v>
      </c>
      <c r="E460">
        <v>0</v>
      </c>
      <c r="F460">
        <v>0</v>
      </c>
      <c r="G460">
        <v>1</v>
      </c>
      <c r="J460" s="1" t="s">
        <v>1581</v>
      </c>
      <c r="K460" s="1" t="s">
        <v>1582</v>
      </c>
      <c r="L460" s="1" t="s">
        <v>1583</v>
      </c>
      <c r="M460">
        <f t="shared" si="7"/>
        <v>1</v>
      </c>
    </row>
    <row r="461" spans="1:13" customFormat="1" x14ac:dyDescent="0.35">
      <c r="A461">
        <v>9329</v>
      </c>
      <c r="B461">
        <v>4</v>
      </c>
      <c r="C461" t="s">
        <v>1584</v>
      </c>
      <c r="D461">
        <v>3</v>
      </c>
      <c r="E461">
        <v>3</v>
      </c>
      <c r="F461">
        <v>3</v>
      </c>
      <c r="G461">
        <v>2</v>
      </c>
      <c r="J461" s="1" t="s">
        <v>1585</v>
      </c>
      <c r="K461" s="1" t="s">
        <v>1586</v>
      </c>
      <c r="L461" s="1" t="s">
        <v>1587</v>
      </c>
      <c r="M461">
        <f t="shared" si="7"/>
        <v>-1</v>
      </c>
    </row>
    <row r="462" spans="1:13" customFormat="1" x14ac:dyDescent="0.35">
      <c r="A462">
        <v>9330</v>
      </c>
      <c r="B462">
        <v>4</v>
      </c>
      <c r="C462" t="s">
        <v>1588</v>
      </c>
      <c r="D462">
        <v>2</v>
      </c>
      <c r="E462">
        <v>2</v>
      </c>
      <c r="F462">
        <v>2</v>
      </c>
      <c r="G462">
        <v>2</v>
      </c>
      <c r="J462" s="1" t="s">
        <v>1589</v>
      </c>
      <c r="K462" s="1" t="s">
        <v>1590</v>
      </c>
      <c r="L462" s="1" t="s">
        <v>1591</v>
      </c>
      <c r="M462">
        <f t="shared" si="7"/>
        <v>0</v>
      </c>
    </row>
    <row r="463" spans="1:13" customFormat="1" x14ac:dyDescent="0.35">
      <c r="A463">
        <v>9331</v>
      </c>
      <c r="B463">
        <v>4</v>
      </c>
      <c r="C463" t="s">
        <v>1592</v>
      </c>
      <c r="D463">
        <v>2</v>
      </c>
      <c r="E463">
        <v>2</v>
      </c>
      <c r="F463">
        <v>2</v>
      </c>
      <c r="G463">
        <v>2</v>
      </c>
      <c r="J463" s="1" t="s">
        <v>1593</v>
      </c>
      <c r="L463" s="1" t="s">
        <v>1594</v>
      </c>
      <c r="M463">
        <f t="shared" si="7"/>
        <v>0</v>
      </c>
    </row>
    <row r="464" spans="1:13" customFormat="1" x14ac:dyDescent="0.35">
      <c r="A464">
        <v>9332</v>
      </c>
      <c r="B464">
        <v>4</v>
      </c>
      <c r="C464" t="s">
        <v>1595</v>
      </c>
      <c r="D464">
        <v>2</v>
      </c>
      <c r="E464">
        <v>2</v>
      </c>
      <c r="F464">
        <v>2</v>
      </c>
      <c r="G464">
        <v>2</v>
      </c>
      <c r="J464" s="1" t="s">
        <v>1596</v>
      </c>
      <c r="L464" s="1" t="s">
        <v>1597</v>
      </c>
      <c r="M464">
        <f t="shared" si="7"/>
        <v>0</v>
      </c>
    </row>
    <row r="465" spans="1:13" customFormat="1" x14ac:dyDescent="0.35">
      <c r="A465">
        <v>9333</v>
      </c>
      <c r="B465">
        <v>4</v>
      </c>
      <c r="C465" t="s">
        <v>1598</v>
      </c>
      <c r="D465">
        <v>0</v>
      </c>
      <c r="E465">
        <v>0</v>
      </c>
      <c r="F465">
        <v>0</v>
      </c>
      <c r="G465">
        <v>1</v>
      </c>
      <c r="J465" t="s">
        <v>1599</v>
      </c>
      <c r="K465" t="s">
        <v>1600</v>
      </c>
      <c r="L465" s="1" t="s">
        <v>1601</v>
      </c>
      <c r="M465">
        <f t="shared" si="7"/>
        <v>1</v>
      </c>
    </row>
    <row r="466" spans="1:13" customFormat="1" x14ac:dyDescent="0.35">
      <c r="A466">
        <v>9334</v>
      </c>
      <c r="B466">
        <v>4</v>
      </c>
      <c r="C466" t="s">
        <v>1602</v>
      </c>
      <c r="D466">
        <v>1</v>
      </c>
      <c r="E466">
        <v>1</v>
      </c>
      <c r="F466">
        <v>1</v>
      </c>
      <c r="G466">
        <v>1</v>
      </c>
      <c r="J466" t="s">
        <v>1603</v>
      </c>
      <c r="K466" t="s">
        <v>1604</v>
      </c>
      <c r="L466" s="1" t="s">
        <v>1605</v>
      </c>
      <c r="M466">
        <f t="shared" si="7"/>
        <v>0</v>
      </c>
    </row>
    <row r="467" spans="1:13" customFormat="1" x14ac:dyDescent="0.35">
      <c r="A467">
        <v>9335</v>
      </c>
      <c r="B467">
        <v>4</v>
      </c>
      <c r="C467" t="s">
        <v>1606</v>
      </c>
      <c r="D467">
        <v>1</v>
      </c>
      <c r="E467">
        <v>1</v>
      </c>
      <c r="F467">
        <v>1</v>
      </c>
      <c r="G467">
        <v>2</v>
      </c>
      <c r="J467" s="1" t="s">
        <v>1607</v>
      </c>
      <c r="K467" s="1" t="s">
        <v>1608</v>
      </c>
      <c r="L467" s="1" t="s">
        <v>1609</v>
      </c>
      <c r="M467">
        <f t="shared" si="7"/>
        <v>1</v>
      </c>
    </row>
    <row r="468" spans="1:13" customFormat="1" x14ac:dyDescent="0.35">
      <c r="A468">
        <v>9336</v>
      </c>
      <c r="B468">
        <v>4</v>
      </c>
      <c r="C468" t="s">
        <v>1610</v>
      </c>
      <c r="D468">
        <v>2</v>
      </c>
      <c r="E468">
        <v>2</v>
      </c>
      <c r="F468">
        <v>2</v>
      </c>
      <c r="G468">
        <v>2</v>
      </c>
      <c r="K468" s="1" t="s">
        <v>1611</v>
      </c>
      <c r="L468" s="1" t="s">
        <v>1612</v>
      </c>
      <c r="M468">
        <f t="shared" si="7"/>
        <v>0</v>
      </c>
    </row>
    <row r="469" spans="1:13" customFormat="1" x14ac:dyDescent="0.35">
      <c r="A469">
        <v>9337</v>
      </c>
      <c r="B469">
        <v>4</v>
      </c>
      <c r="C469" t="s">
        <v>1613</v>
      </c>
      <c r="D469">
        <v>1</v>
      </c>
      <c r="E469">
        <v>1</v>
      </c>
      <c r="F469">
        <v>1</v>
      </c>
      <c r="G469">
        <v>1</v>
      </c>
      <c r="J469" s="1" t="s">
        <v>1614</v>
      </c>
      <c r="K469" s="1" t="s">
        <v>1615</v>
      </c>
      <c r="L469" s="1" t="s">
        <v>1616</v>
      </c>
      <c r="M469">
        <f t="shared" si="7"/>
        <v>0</v>
      </c>
    </row>
    <row r="470" spans="1:13" customFormat="1" x14ac:dyDescent="0.35">
      <c r="A470">
        <v>9338</v>
      </c>
      <c r="B470">
        <v>4</v>
      </c>
      <c r="C470" t="s">
        <v>1617</v>
      </c>
      <c r="D470">
        <v>1</v>
      </c>
      <c r="E470">
        <v>1</v>
      </c>
      <c r="F470">
        <v>1</v>
      </c>
      <c r="G470">
        <v>1</v>
      </c>
      <c r="K470" s="1" t="s">
        <v>1618</v>
      </c>
      <c r="L470" s="1" t="s">
        <v>1619</v>
      </c>
      <c r="M470">
        <f t="shared" si="7"/>
        <v>0</v>
      </c>
    </row>
    <row r="471" spans="1:13" customFormat="1" x14ac:dyDescent="0.35">
      <c r="A471">
        <v>9339</v>
      </c>
      <c r="B471">
        <v>4</v>
      </c>
      <c r="C471" t="s">
        <v>1620</v>
      </c>
      <c r="D471">
        <v>1</v>
      </c>
      <c r="E471">
        <v>1</v>
      </c>
      <c r="F471">
        <v>1</v>
      </c>
      <c r="G471">
        <v>2</v>
      </c>
      <c r="J471" s="1" t="s">
        <v>1518</v>
      </c>
      <c r="K471" s="1" t="s">
        <v>1621</v>
      </c>
      <c r="L471" s="1" t="s">
        <v>1622</v>
      </c>
      <c r="M471">
        <f t="shared" si="7"/>
        <v>1</v>
      </c>
    </row>
    <row r="472" spans="1:13" customFormat="1" x14ac:dyDescent="0.35">
      <c r="A472">
        <v>9341</v>
      </c>
      <c r="B472">
        <v>4</v>
      </c>
      <c r="C472" t="s">
        <v>1623</v>
      </c>
      <c r="D472">
        <v>3</v>
      </c>
      <c r="E472">
        <v>3</v>
      </c>
      <c r="F472">
        <v>3</v>
      </c>
      <c r="G472">
        <v>2</v>
      </c>
      <c r="L472" s="1" t="s">
        <v>1624</v>
      </c>
      <c r="M472">
        <f t="shared" si="7"/>
        <v>-1</v>
      </c>
    </row>
    <row r="473" spans="1:13" customFormat="1" x14ac:dyDescent="0.35">
      <c r="A473">
        <v>9342</v>
      </c>
      <c r="B473">
        <v>4</v>
      </c>
      <c r="C473" t="s">
        <v>1625</v>
      </c>
      <c r="D473">
        <v>2</v>
      </c>
      <c r="E473">
        <v>2</v>
      </c>
      <c r="F473">
        <v>2</v>
      </c>
      <c r="G473">
        <v>2</v>
      </c>
      <c r="K473" s="1" t="s">
        <v>1626</v>
      </c>
      <c r="L473" s="1" t="s">
        <v>1627</v>
      </c>
      <c r="M473">
        <f t="shared" si="7"/>
        <v>0</v>
      </c>
    </row>
    <row r="474" spans="1:13" customFormat="1" x14ac:dyDescent="0.35">
      <c r="A474">
        <v>9343</v>
      </c>
      <c r="B474">
        <v>4</v>
      </c>
      <c r="C474" t="s">
        <v>1628</v>
      </c>
      <c r="D474">
        <v>1</v>
      </c>
      <c r="E474">
        <v>1</v>
      </c>
      <c r="F474">
        <v>1</v>
      </c>
      <c r="G474">
        <v>2</v>
      </c>
      <c r="J474" s="1" t="s">
        <v>1629</v>
      </c>
      <c r="K474" s="1" t="s">
        <v>1630</v>
      </c>
      <c r="L474" s="1" t="s">
        <v>1631</v>
      </c>
      <c r="M474">
        <f t="shared" si="7"/>
        <v>1</v>
      </c>
    </row>
    <row r="475" spans="1:13" customFormat="1" x14ac:dyDescent="0.35">
      <c r="A475">
        <v>9344</v>
      </c>
      <c r="B475">
        <v>4</v>
      </c>
      <c r="C475" t="s">
        <v>1632</v>
      </c>
      <c r="D475">
        <v>0</v>
      </c>
      <c r="E475">
        <v>0</v>
      </c>
      <c r="F475">
        <v>0</v>
      </c>
      <c r="G475">
        <v>2</v>
      </c>
      <c r="J475" s="1" t="s">
        <v>1633</v>
      </c>
      <c r="L475" s="1" t="s">
        <v>1634</v>
      </c>
      <c r="M475">
        <f t="shared" si="7"/>
        <v>2</v>
      </c>
    </row>
    <row r="476" spans="1:13" customFormat="1" x14ac:dyDescent="0.35">
      <c r="A476">
        <v>9345</v>
      </c>
      <c r="B476">
        <v>4</v>
      </c>
      <c r="C476" t="s">
        <v>1635</v>
      </c>
      <c r="D476">
        <v>0</v>
      </c>
      <c r="E476">
        <v>0</v>
      </c>
      <c r="F476">
        <v>0</v>
      </c>
      <c r="G476">
        <v>1</v>
      </c>
      <c r="J476" t="s">
        <v>1636</v>
      </c>
      <c r="K476" t="s">
        <v>1637</v>
      </c>
      <c r="L476" s="1" t="s">
        <v>1638</v>
      </c>
      <c r="M476">
        <f t="shared" si="7"/>
        <v>1</v>
      </c>
    </row>
    <row r="477" spans="1:13" customFormat="1" x14ac:dyDescent="0.35">
      <c r="A477">
        <v>9346</v>
      </c>
      <c r="B477">
        <v>4</v>
      </c>
      <c r="C477" t="s">
        <v>1639</v>
      </c>
      <c r="D477">
        <v>3</v>
      </c>
      <c r="E477">
        <v>3</v>
      </c>
      <c r="F477">
        <v>3</v>
      </c>
      <c r="G477">
        <v>2</v>
      </c>
      <c r="J477" s="1" t="s">
        <v>1640</v>
      </c>
      <c r="K477" s="1" t="s">
        <v>1641</v>
      </c>
      <c r="L477" s="1" t="s">
        <v>1642</v>
      </c>
      <c r="M477">
        <f t="shared" si="7"/>
        <v>-1</v>
      </c>
    </row>
    <row r="478" spans="1:13" customFormat="1" x14ac:dyDescent="0.35">
      <c r="A478">
        <v>9347</v>
      </c>
      <c r="B478">
        <v>4</v>
      </c>
      <c r="C478" t="s">
        <v>1643</v>
      </c>
      <c r="D478">
        <v>2</v>
      </c>
      <c r="E478">
        <v>2</v>
      </c>
      <c r="F478">
        <v>2</v>
      </c>
      <c r="G478">
        <v>2</v>
      </c>
      <c r="J478" t="s">
        <v>1644</v>
      </c>
      <c r="L478" s="1" t="s">
        <v>1645</v>
      </c>
      <c r="M478">
        <f t="shared" si="7"/>
        <v>0</v>
      </c>
    </row>
    <row r="479" spans="1:13" customFormat="1" x14ac:dyDescent="0.35">
      <c r="A479">
        <v>9348</v>
      </c>
      <c r="B479">
        <v>4</v>
      </c>
      <c r="C479" t="s">
        <v>1646</v>
      </c>
      <c r="D479">
        <v>1</v>
      </c>
      <c r="E479">
        <v>1</v>
      </c>
      <c r="F479">
        <v>1</v>
      </c>
      <c r="G479">
        <v>2</v>
      </c>
      <c r="J479" s="1" t="s">
        <v>1647</v>
      </c>
      <c r="K479" s="1" t="s">
        <v>1648</v>
      </c>
      <c r="L479" s="1" t="s">
        <v>1649</v>
      </c>
      <c r="M479">
        <f t="shared" si="7"/>
        <v>1</v>
      </c>
    </row>
    <row r="480" spans="1:13" customFormat="1" x14ac:dyDescent="0.35">
      <c r="A480">
        <v>9349</v>
      </c>
      <c r="B480">
        <v>4</v>
      </c>
      <c r="C480" t="s">
        <v>1650</v>
      </c>
      <c r="D480">
        <v>0</v>
      </c>
      <c r="E480">
        <v>0</v>
      </c>
      <c r="F480">
        <v>0</v>
      </c>
      <c r="G480">
        <v>1</v>
      </c>
      <c r="J480" s="1" t="s">
        <v>1651</v>
      </c>
      <c r="K480" s="1" t="s">
        <v>1652</v>
      </c>
      <c r="L480" s="1" t="s">
        <v>1653</v>
      </c>
      <c r="M480">
        <f t="shared" si="7"/>
        <v>1</v>
      </c>
    </row>
    <row r="481" spans="1:13" customFormat="1" x14ac:dyDescent="0.35">
      <c r="A481">
        <v>9350</v>
      </c>
      <c r="B481">
        <v>4</v>
      </c>
      <c r="C481" t="s">
        <v>1654</v>
      </c>
      <c r="D481">
        <v>1</v>
      </c>
      <c r="E481">
        <v>1</v>
      </c>
      <c r="F481">
        <v>1</v>
      </c>
      <c r="G481">
        <v>1</v>
      </c>
      <c r="J481" t="s">
        <v>1655</v>
      </c>
      <c r="K481" s="1" t="s">
        <v>1656</v>
      </c>
      <c r="L481" s="1" t="s">
        <v>1657</v>
      </c>
      <c r="M481">
        <f t="shared" si="7"/>
        <v>0</v>
      </c>
    </row>
    <row r="482" spans="1:13" customFormat="1" x14ac:dyDescent="0.35">
      <c r="A482">
        <v>9351</v>
      </c>
      <c r="B482">
        <v>4</v>
      </c>
      <c r="C482" t="s">
        <v>1658</v>
      </c>
      <c r="D482">
        <v>0</v>
      </c>
      <c r="E482">
        <v>0</v>
      </c>
      <c r="F482">
        <v>0</v>
      </c>
      <c r="G482">
        <v>2</v>
      </c>
      <c r="J482" s="1" t="s">
        <v>1659</v>
      </c>
      <c r="K482" s="1" t="s">
        <v>1660</v>
      </c>
      <c r="L482" s="1" t="s">
        <v>1661</v>
      </c>
      <c r="M482">
        <f t="shared" si="7"/>
        <v>2</v>
      </c>
    </row>
    <row r="483" spans="1:13" customFormat="1" x14ac:dyDescent="0.35">
      <c r="A483">
        <v>9352</v>
      </c>
      <c r="B483">
        <v>4</v>
      </c>
      <c r="C483" t="s">
        <v>1662</v>
      </c>
      <c r="D483">
        <v>2</v>
      </c>
      <c r="E483">
        <v>1</v>
      </c>
      <c r="F483">
        <v>2</v>
      </c>
      <c r="G483">
        <v>2</v>
      </c>
      <c r="J483" s="1" t="s">
        <v>1663</v>
      </c>
      <c r="K483" s="1" t="s">
        <v>1664</v>
      </c>
      <c r="L483" s="1" t="s">
        <v>1665</v>
      </c>
      <c r="M483">
        <f t="shared" si="7"/>
        <v>0</v>
      </c>
    </row>
    <row r="484" spans="1:13" customFormat="1" x14ac:dyDescent="0.35">
      <c r="A484">
        <v>9353</v>
      </c>
      <c r="B484">
        <v>4</v>
      </c>
      <c r="C484" t="s">
        <v>1666</v>
      </c>
      <c r="D484">
        <v>2</v>
      </c>
      <c r="E484">
        <v>1</v>
      </c>
      <c r="F484">
        <v>2</v>
      </c>
      <c r="G484">
        <v>2</v>
      </c>
      <c r="J484" s="1" t="s">
        <v>1112</v>
      </c>
      <c r="K484" s="1" t="s">
        <v>1667</v>
      </c>
      <c r="L484" s="1" t="s">
        <v>1668</v>
      </c>
      <c r="M484">
        <f t="shared" si="7"/>
        <v>0</v>
      </c>
    </row>
    <row r="485" spans="1:13" customFormat="1" x14ac:dyDescent="0.35">
      <c r="A485">
        <v>9354</v>
      </c>
      <c r="B485">
        <v>4</v>
      </c>
      <c r="C485" t="s">
        <v>1669</v>
      </c>
      <c r="D485">
        <v>2</v>
      </c>
      <c r="E485">
        <v>2</v>
      </c>
      <c r="F485">
        <v>2</v>
      </c>
      <c r="G485">
        <v>2</v>
      </c>
      <c r="J485" s="1" t="s">
        <v>1670</v>
      </c>
      <c r="K485" s="1" t="s">
        <v>1671</v>
      </c>
      <c r="L485" s="1" t="s">
        <v>1672</v>
      </c>
      <c r="M485">
        <f t="shared" si="7"/>
        <v>0</v>
      </c>
    </row>
    <row r="486" spans="1:13" customFormat="1" x14ac:dyDescent="0.35">
      <c r="A486">
        <v>9355</v>
      </c>
      <c r="B486">
        <v>4</v>
      </c>
      <c r="C486" t="s">
        <v>1673</v>
      </c>
      <c r="D486">
        <v>1</v>
      </c>
      <c r="E486">
        <v>1</v>
      </c>
      <c r="F486">
        <v>1</v>
      </c>
      <c r="G486">
        <v>2</v>
      </c>
      <c r="J486" s="1" t="s">
        <v>1674</v>
      </c>
      <c r="K486" s="1" t="s">
        <v>1675</v>
      </c>
      <c r="L486" s="1" t="s">
        <v>1676</v>
      </c>
      <c r="M486">
        <f t="shared" si="7"/>
        <v>1</v>
      </c>
    </row>
    <row r="487" spans="1:13" customFormat="1" x14ac:dyDescent="0.35">
      <c r="A487">
        <v>9356</v>
      </c>
      <c r="B487">
        <v>4</v>
      </c>
      <c r="C487" t="s">
        <v>1677</v>
      </c>
      <c r="D487">
        <v>1</v>
      </c>
      <c r="E487">
        <v>1</v>
      </c>
      <c r="F487">
        <v>1</v>
      </c>
      <c r="G487">
        <v>1</v>
      </c>
      <c r="H487">
        <v>1</v>
      </c>
      <c r="J487" t="s">
        <v>1678</v>
      </c>
      <c r="K487" s="1" t="s">
        <v>1679</v>
      </c>
      <c r="L487" s="1" t="s">
        <v>1680</v>
      </c>
      <c r="M487">
        <f t="shared" si="7"/>
        <v>0</v>
      </c>
    </row>
    <row r="488" spans="1:13" customFormat="1" x14ac:dyDescent="0.35">
      <c r="A488">
        <v>9357</v>
      </c>
      <c r="B488">
        <v>4</v>
      </c>
      <c r="C488" t="s">
        <v>1681</v>
      </c>
      <c r="D488">
        <v>2</v>
      </c>
      <c r="E488">
        <v>2</v>
      </c>
      <c r="F488">
        <v>2</v>
      </c>
      <c r="G488">
        <v>2</v>
      </c>
      <c r="J488" s="1" t="s">
        <v>1682</v>
      </c>
      <c r="L488" s="1" t="s">
        <v>1683</v>
      </c>
      <c r="M488">
        <f t="shared" si="7"/>
        <v>0</v>
      </c>
    </row>
    <row r="489" spans="1:13" customFormat="1" x14ac:dyDescent="0.35">
      <c r="A489">
        <v>9358</v>
      </c>
      <c r="B489">
        <v>4</v>
      </c>
      <c r="C489" t="s">
        <v>1684</v>
      </c>
      <c r="D489">
        <v>0</v>
      </c>
      <c r="E489">
        <v>0</v>
      </c>
      <c r="F489">
        <v>0</v>
      </c>
      <c r="G489">
        <v>1</v>
      </c>
      <c r="J489" t="s">
        <v>1685</v>
      </c>
      <c r="K489" t="s">
        <v>1686</v>
      </c>
      <c r="L489" s="1" t="s">
        <v>1687</v>
      </c>
      <c r="M489">
        <f t="shared" si="7"/>
        <v>1</v>
      </c>
    </row>
    <row r="490" spans="1:13" customFormat="1" x14ac:dyDescent="0.35">
      <c r="A490">
        <v>9359</v>
      </c>
      <c r="B490">
        <v>4</v>
      </c>
      <c r="C490" t="s">
        <v>1688</v>
      </c>
      <c r="D490">
        <v>0</v>
      </c>
      <c r="E490">
        <v>0</v>
      </c>
      <c r="F490">
        <v>0</v>
      </c>
      <c r="G490">
        <v>1</v>
      </c>
      <c r="K490" s="1" t="s">
        <v>1689</v>
      </c>
      <c r="L490" s="1" t="s">
        <v>1690</v>
      </c>
      <c r="M490">
        <f t="shared" si="7"/>
        <v>1</v>
      </c>
    </row>
    <row r="491" spans="1:13" customFormat="1" x14ac:dyDescent="0.35">
      <c r="A491">
        <v>9360</v>
      </c>
      <c r="B491">
        <v>4</v>
      </c>
      <c r="C491" t="s">
        <v>1691</v>
      </c>
      <c r="D491">
        <v>1</v>
      </c>
      <c r="E491">
        <v>1</v>
      </c>
      <c r="F491">
        <v>1</v>
      </c>
      <c r="G491">
        <v>2</v>
      </c>
      <c r="L491" s="1" t="s">
        <v>1692</v>
      </c>
      <c r="M491">
        <f t="shared" si="7"/>
        <v>1</v>
      </c>
    </row>
    <row r="492" spans="1:13" customFormat="1" x14ac:dyDescent="0.35">
      <c r="A492">
        <v>9361</v>
      </c>
      <c r="B492">
        <v>4</v>
      </c>
      <c r="C492" t="s">
        <v>1693</v>
      </c>
      <c r="D492">
        <v>2</v>
      </c>
      <c r="E492">
        <v>2</v>
      </c>
      <c r="F492">
        <v>2</v>
      </c>
      <c r="G492">
        <v>2</v>
      </c>
      <c r="J492" s="1" t="s">
        <v>869</v>
      </c>
      <c r="K492" s="1" t="s">
        <v>1694</v>
      </c>
      <c r="L492" s="1" t="s">
        <v>1695</v>
      </c>
      <c r="M492">
        <f t="shared" si="7"/>
        <v>0</v>
      </c>
    </row>
    <row r="493" spans="1:13" customFormat="1" x14ac:dyDescent="0.35">
      <c r="A493">
        <v>9362</v>
      </c>
      <c r="B493">
        <v>4</v>
      </c>
      <c r="C493" t="s">
        <v>1696</v>
      </c>
      <c r="D493">
        <v>3</v>
      </c>
      <c r="E493">
        <v>2</v>
      </c>
      <c r="F493">
        <v>3</v>
      </c>
      <c r="G493">
        <v>2</v>
      </c>
      <c r="J493" s="1" t="s">
        <v>1697</v>
      </c>
      <c r="K493" s="1" t="s">
        <v>1698</v>
      </c>
      <c r="L493" s="1" t="s">
        <v>1699</v>
      </c>
      <c r="M493">
        <f t="shared" si="7"/>
        <v>-1</v>
      </c>
    </row>
    <row r="494" spans="1:13" customFormat="1" x14ac:dyDescent="0.35">
      <c r="A494">
        <v>9363</v>
      </c>
      <c r="B494">
        <v>4</v>
      </c>
      <c r="C494" t="s">
        <v>1700</v>
      </c>
      <c r="D494">
        <v>2</v>
      </c>
      <c r="E494">
        <v>2</v>
      </c>
      <c r="F494">
        <v>2</v>
      </c>
      <c r="G494">
        <v>2</v>
      </c>
      <c r="J494" s="1" t="s">
        <v>1701</v>
      </c>
      <c r="K494" s="1" t="s">
        <v>1702</v>
      </c>
      <c r="L494" s="1" t="s">
        <v>1703</v>
      </c>
      <c r="M494">
        <f t="shared" si="7"/>
        <v>0</v>
      </c>
    </row>
    <row r="495" spans="1:13" customFormat="1" x14ac:dyDescent="0.35">
      <c r="A495">
        <v>9364</v>
      </c>
      <c r="B495">
        <v>4</v>
      </c>
      <c r="C495" t="s">
        <v>1704</v>
      </c>
      <c r="D495">
        <v>2</v>
      </c>
      <c r="E495">
        <v>2</v>
      </c>
      <c r="F495">
        <v>2</v>
      </c>
      <c r="G495">
        <v>1</v>
      </c>
      <c r="K495" s="1" t="s">
        <v>1705</v>
      </c>
      <c r="L495" s="1" t="s">
        <v>1706</v>
      </c>
      <c r="M495">
        <f t="shared" si="7"/>
        <v>-1</v>
      </c>
    </row>
    <row r="496" spans="1:13" customFormat="1" x14ac:dyDescent="0.35">
      <c r="A496">
        <v>9365</v>
      </c>
      <c r="B496">
        <v>4</v>
      </c>
      <c r="C496" t="s">
        <v>1707</v>
      </c>
      <c r="D496">
        <v>2</v>
      </c>
      <c r="E496">
        <v>3</v>
      </c>
      <c r="F496">
        <v>3</v>
      </c>
      <c r="G496">
        <v>2</v>
      </c>
      <c r="K496" t="s">
        <v>1708</v>
      </c>
      <c r="L496" s="1" t="s">
        <v>1709</v>
      </c>
      <c r="M496">
        <f t="shared" si="7"/>
        <v>-1</v>
      </c>
    </row>
    <row r="497" spans="1:13" customFormat="1" x14ac:dyDescent="0.35">
      <c r="A497">
        <v>9366</v>
      </c>
      <c r="B497">
        <v>4</v>
      </c>
      <c r="C497" t="s">
        <v>1710</v>
      </c>
      <c r="D497">
        <v>2</v>
      </c>
      <c r="E497">
        <v>2</v>
      </c>
      <c r="F497">
        <v>2</v>
      </c>
      <c r="G497">
        <v>2</v>
      </c>
      <c r="J497" s="1" t="s">
        <v>1711</v>
      </c>
      <c r="L497" s="1" t="s">
        <v>1712</v>
      </c>
      <c r="M497">
        <f t="shared" si="7"/>
        <v>0</v>
      </c>
    </row>
    <row r="498" spans="1:13" customFormat="1" x14ac:dyDescent="0.35">
      <c r="A498">
        <v>9367</v>
      </c>
      <c r="B498">
        <v>4</v>
      </c>
      <c r="C498" t="s">
        <v>1713</v>
      </c>
      <c r="D498">
        <v>3</v>
      </c>
      <c r="E498">
        <v>2</v>
      </c>
      <c r="F498">
        <v>3</v>
      </c>
      <c r="G498">
        <v>2</v>
      </c>
      <c r="J498" s="1" t="s">
        <v>1714</v>
      </c>
      <c r="K498" s="1" t="s">
        <v>1715</v>
      </c>
      <c r="L498" s="1" t="s">
        <v>1716</v>
      </c>
      <c r="M498">
        <f t="shared" si="7"/>
        <v>-1</v>
      </c>
    </row>
    <row r="499" spans="1:13" customFormat="1" x14ac:dyDescent="0.35">
      <c r="A499">
        <v>9368</v>
      </c>
      <c r="B499">
        <v>4</v>
      </c>
      <c r="C499" t="s">
        <v>1717</v>
      </c>
      <c r="D499">
        <v>1</v>
      </c>
      <c r="E499">
        <v>1</v>
      </c>
      <c r="F499">
        <v>1</v>
      </c>
      <c r="G499">
        <v>2</v>
      </c>
      <c r="J499" s="1" t="s">
        <v>1718</v>
      </c>
      <c r="K499" s="1" t="s">
        <v>1719</v>
      </c>
      <c r="L499" s="1" t="s">
        <v>1720</v>
      </c>
      <c r="M499">
        <f t="shared" si="7"/>
        <v>1</v>
      </c>
    </row>
    <row r="500" spans="1:13" customFormat="1" x14ac:dyDescent="0.35">
      <c r="A500">
        <v>9369</v>
      </c>
      <c r="B500">
        <v>4</v>
      </c>
      <c r="C500" t="s">
        <v>1721</v>
      </c>
      <c r="D500">
        <v>1</v>
      </c>
      <c r="E500">
        <v>1</v>
      </c>
      <c r="F500">
        <v>1</v>
      </c>
      <c r="G500">
        <v>1</v>
      </c>
      <c r="K500" s="1" t="s">
        <v>1722</v>
      </c>
      <c r="L500" s="1" t="s">
        <v>1723</v>
      </c>
      <c r="M500">
        <f t="shared" si="7"/>
        <v>0</v>
      </c>
    </row>
    <row r="501" spans="1:13" customFormat="1" x14ac:dyDescent="0.35">
      <c r="A501">
        <v>9370</v>
      </c>
      <c r="B501">
        <v>4</v>
      </c>
      <c r="C501" t="s">
        <v>1724</v>
      </c>
      <c r="D501">
        <v>0</v>
      </c>
      <c r="E501">
        <v>0</v>
      </c>
      <c r="F501">
        <v>0</v>
      </c>
      <c r="G501">
        <v>2</v>
      </c>
      <c r="J501" s="1" t="s">
        <v>1725</v>
      </c>
      <c r="K501" s="1" t="s">
        <v>1726</v>
      </c>
      <c r="L501" s="1" t="s">
        <v>1727</v>
      </c>
      <c r="M501">
        <f t="shared" si="7"/>
        <v>2</v>
      </c>
    </row>
    <row r="502" spans="1:13" customFormat="1" x14ac:dyDescent="0.35">
      <c r="A502">
        <v>9371</v>
      </c>
      <c r="B502">
        <v>4</v>
      </c>
      <c r="C502" t="s">
        <v>1728</v>
      </c>
      <c r="D502">
        <v>1</v>
      </c>
      <c r="E502">
        <v>2</v>
      </c>
      <c r="F502">
        <v>2</v>
      </c>
      <c r="G502">
        <v>2</v>
      </c>
      <c r="J502" s="1" t="s">
        <v>1729</v>
      </c>
      <c r="K502" s="1" t="s">
        <v>1730</v>
      </c>
      <c r="L502" s="1" t="s">
        <v>1731</v>
      </c>
      <c r="M502">
        <f t="shared" si="7"/>
        <v>0</v>
      </c>
    </row>
    <row r="503" spans="1:13" customFormat="1" x14ac:dyDescent="0.35">
      <c r="A503">
        <v>9372</v>
      </c>
      <c r="B503">
        <v>4</v>
      </c>
      <c r="C503" t="s">
        <v>1732</v>
      </c>
      <c r="D503">
        <v>1</v>
      </c>
      <c r="E503">
        <v>1</v>
      </c>
      <c r="F503">
        <v>1</v>
      </c>
      <c r="G503">
        <v>1</v>
      </c>
      <c r="J503" s="1" t="s">
        <v>1733</v>
      </c>
      <c r="K503" s="1" t="s">
        <v>1734</v>
      </c>
      <c r="L503" s="1" t="s">
        <v>1735</v>
      </c>
      <c r="M503">
        <f t="shared" si="7"/>
        <v>0</v>
      </c>
    </row>
    <row r="504" spans="1:13" customFormat="1" x14ac:dyDescent="0.35">
      <c r="A504">
        <v>9373</v>
      </c>
      <c r="B504">
        <v>4</v>
      </c>
      <c r="C504" t="s">
        <v>1736</v>
      </c>
      <c r="D504">
        <v>1</v>
      </c>
      <c r="E504">
        <v>1</v>
      </c>
      <c r="F504">
        <v>1</v>
      </c>
      <c r="G504">
        <v>1</v>
      </c>
      <c r="J504" s="1" t="s">
        <v>1737</v>
      </c>
      <c r="L504" s="1" t="s">
        <v>1738</v>
      </c>
      <c r="M504">
        <f t="shared" si="7"/>
        <v>0</v>
      </c>
    </row>
    <row r="505" spans="1:13" customFormat="1" x14ac:dyDescent="0.35">
      <c r="A505">
        <v>9374</v>
      </c>
      <c r="B505">
        <v>4</v>
      </c>
      <c r="C505" t="s">
        <v>1739</v>
      </c>
      <c r="D505">
        <v>1</v>
      </c>
      <c r="E505">
        <v>1</v>
      </c>
      <c r="F505">
        <v>1</v>
      </c>
      <c r="G505">
        <v>1</v>
      </c>
      <c r="J505" s="1" t="s">
        <v>1740</v>
      </c>
      <c r="K505" s="1" t="s">
        <v>1741</v>
      </c>
      <c r="L505" s="1" t="s">
        <v>1742</v>
      </c>
      <c r="M505">
        <f t="shared" si="7"/>
        <v>0</v>
      </c>
    </row>
    <row r="506" spans="1:13" customFormat="1" x14ac:dyDescent="0.35">
      <c r="A506">
        <v>9375</v>
      </c>
      <c r="B506">
        <v>4</v>
      </c>
      <c r="C506" t="s">
        <v>1743</v>
      </c>
      <c r="D506">
        <v>2</v>
      </c>
      <c r="E506">
        <v>1</v>
      </c>
      <c r="F506">
        <v>2</v>
      </c>
      <c r="G506">
        <v>2</v>
      </c>
      <c r="J506" s="1" t="s">
        <v>1744</v>
      </c>
      <c r="K506" s="1" t="s">
        <v>407</v>
      </c>
      <c r="L506" s="1" t="s">
        <v>1745</v>
      </c>
      <c r="M506">
        <f t="shared" si="7"/>
        <v>0</v>
      </c>
    </row>
    <row r="507" spans="1:13" customFormat="1" x14ac:dyDescent="0.35">
      <c r="A507">
        <v>9376</v>
      </c>
      <c r="B507">
        <v>4</v>
      </c>
      <c r="C507" t="s">
        <v>1746</v>
      </c>
      <c r="D507">
        <v>2</v>
      </c>
      <c r="E507">
        <v>2</v>
      </c>
      <c r="F507">
        <v>2</v>
      </c>
      <c r="G507">
        <v>2</v>
      </c>
      <c r="J507" s="1" t="s">
        <v>792</v>
      </c>
      <c r="K507" s="1" t="s">
        <v>1747</v>
      </c>
      <c r="L507" s="1" t="s">
        <v>1748</v>
      </c>
      <c r="M507">
        <f t="shared" si="7"/>
        <v>0</v>
      </c>
    </row>
    <row r="508" spans="1:13" customFormat="1" x14ac:dyDescent="0.35">
      <c r="A508">
        <v>9377</v>
      </c>
      <c r="B508">
        <v>4</v>
      </c>
      <c r="C508" t="s">
        <v>1749</v>
      </c>
      <c r="D508">
        <v>1</v>
      </c>
      <c r="E508">
        <v>1</v>
      </c>
      <c r="F508">
        <v>1</v>
      </c>
      <c r="G508">
        <v>1</v>
      </c>
      <c r="K508" t="s">
        <v>1750</v>
      </c>
      <c r="L508" s="1" t="s">
        <v>1751</v>
      </c>
      <c r="M508">
        <f t="shared" si="7"/>
        <v>0</v>
      </c>
    </row>
    <row r="509" spans="1:13" customFormat="1" x14ac:dyDescent="0.35">
      <c r="A509">
        <v>9378</v>
      </c>
      <c r="B509">
        <v>4</v>
      </c>
      <c r="C509" t="s">
        <v>1752</v>
      </c>
      <c r="D509">
        <v>1</v>
      </c>
      <c r="E509">
        <v>1</v>
      </c>
      <c r="F509">
        <v>1</v>
      </c>
      <c r="G509">
        <v>2</v>
      </c>
      <c r="J509" s="1" t="s">
        <v>271</v>
      </c>
      <c r="K509" s="1" t="s">
        <v>1753</v>
      </c>
      <c r="L509" s="1" t="s">
        <v>1754</v>
      </c>
      <c r="M509">
        <f t="shared" si="7"/>
        <v>1</v>
      </c>
    </row>
    <row r="510" spans="1:13" customFormat="1" x14ac:dyDescent="0.35">
      <c r="A510">
        <v>9379</v>
      </c>
      <c r="B510">
        <v>4</v>
      </c>
      <c r="C510" t="s">
        <v>1755</v>
      </c>
      <c r="D510">
        <v>2</v>
      </c>
      <c r="E510">
        <v>1</v>
      </c>
      <c r="F510">
        <v>2</v>
      </c>
      <c r="G510">
        <v>2</v>
      </c>
      <c r="J510" s="1" t="s">
        <v>1756</v>
      </c>
      <c r="K510" s="1" t="s">
        <v>1757</v>
      </c>
      <c r="L510" s="1" t="s">
        <v>1758</v>
      </c>
      <c r="M510">
        <f t="shared" si="7"/>
        <v>0</v>
      </c>
    </row>
    <row r="511" spans="1:13" customFormat="1" x14ac:dyDescent="0.35">
      <c r="A511">
        <v>9380</v>
      </c>
      <c r="B511">
        <v>4</v>
      </c>
      <c r="C511" t="s">
        <v>1759</v>
      </c>
      <c r="D511">
        <v>2</v>
      </c>
      <c r="E511">
        <v>1</v>
      </c>
      <c r="F511">
        <v>2</v>
      </c>
      <c r="G511">
        <v>1</v>
      </c>
      <c r="K511" s="1" t="s">
        <v>1760</v>
      </c>
      <c r="L511" s="1" t="s">
        <v>1761</v>
      </c>
      <c r="M511">
        <f t="shared" si="7"/>
        <v>-1</v>
      </c>
    </row>
    <row r="512" spans="1:13" customFormat="1" x14ac:dyDescent="0.35">
      <c r="A512">
        <v>9381</v>
      </c>
      <c r="B512">
        <v>4</v>
      </c>
      <c r="C512" t="s">
        <v>1762</v>
      </c>
      <c r="D512">
        <v>0</v>
      </c>
      <c r="E512">
        <v>0</v>
      </c>
      <c r="F512">
        <v>0</v>
      </c>
      <c r="G512">
        <v>1</v>
      </c>
      <c r="J512" s="1" t="s">
        <v>1763</v>
      </c>
      <c r="K512" s="1" t="s">
        <v>1764</v>
      </c>
      <c r="L512" s="1" t="s">
        <v>1765</v>
      </c>
      <c r="M512">
        <f t="shared" si="7"/>
        <v>1</v>
      </c>
    </row>
    <row r="513" spans="1:13" customFormat="1" x14ac:dyDescent="0.35">
      <c r="A513">
        <v>9385</v>
      </c>
      <c r="B513">
        <v>4</v>
      </c>
      <c r="C513" t="s">
        <v>1766</v>
      </c>
      <c r="D513">
        <v>1</v>
      </c>
      <c r="E513">
        <v>1</v>
      </c>
      <c r="F513">
        <v>1</v>
      </c>
      <c r="G513">
        <v>2</v>
      </c>
      <c r="J513" s="1" t="s">
        <v>1767</v>
      </c>
      <c r="K513" s="1" t="s">
        <v>1768</v>
      </c>
      <c r="L513" s="1" t="s">
        <v>1769</v>
      </c>
      <c r="M513">
        <f t="shared" si="7"/>
        <v>1</v>
      </c>
    </row>
    <row r="514" spans="1:13" customFormat="1" x14ac:dyDescent="0.35">
      <c r="A514">
        <v>9386</v>
      </c>
      <c r="B514">
        <v>4</v>
      </c>
      <c r="C514" t="s">
        <v>1770</v>
      </c>
      <c r="D514">
        <v>1</v>
      </c>
      <c r="E514">
        <v>2</v>
      </c>
      <c r="F514">
        <v>2</v>
      </c>
      <c r="G514">
        <v>2</v>
      </c>
      <c r="K514" s="1" t="s">
        <v>1771</v>
      </c>
      <c r="L514" s="1" t="s">
        <v>1772</v>
      </c>
      <c r="M514">
        <f t="shared" si="7"/>
        <v>0</v>
      </c>
    </row>
    <row r="515" spans="1:13" customFormat="1" x14ac:dyDescent="0.35">
      <c r="A515">
        <v>9387</v>
      </c>
      <c r="B515">
        <v>4</v>
      </c>
      <c r="C515" t="s">
        <v>1773</v>
      </c>
      <c r="D515">
        <v>2</v>
      </c>
      <c r="E515">
        <v>2</v>
      </c>
      <c r="F515">
        <v>2</v>
      </c>
      <c r="G515">
        <v>2</v>
      </c>
      <c r="J515" s="1" t="s">
        <v>1774</v>
      </c>
      <c r="K515" s="1" t="s">
        <v>1775</v>
      </c>
      <c r="L515" s="1" t="s">
        <v>1776</v>
      </c>
      <c r="M515">
        <f t="shared" ref="M515:M578" si="8">G515-F515</f>
        <v>0</v>
      </c>
    </row>
    <row r="516" spans="1:13" customFormat="1" x14ac:dyDescent="0.35">
      <c r="A516">
        <v>9388</v>
      </c>
      <c r="B516">
        <v>4</v>
      </c>
      <c r="C516" t="s">
        <v>1777</v>
      </c>
      <c r="D516">
        <v>1</v>
      </c>
      <c r="E516">
        <v>1</v>
      </c>
      <c r="F516">
        <v>1</v>
      </c>
      <c r="G516">
        <v>2</v>
      </c>
      <c r="L516" s="1" t="s">
        <v>1778</v>
      </c>
      <c r="M516">
        <f t="shared" si="8"/>
        <v>1</v>
      </c>
    </row>
    <row r="517" spans="1:13" customFormat="1" x14ac:dyDescent="0.35">
      <c r="A517">
        <v>9389</v>
      </c>
      <c r="B517">
        <v>4</v>
      </c>
      <c r="C517" t="s">
        <v>1779</v>
      </c>
      <c r="D517">
        <v>2</v>
      </c>
      <c r="E517">
        <v>3</v>
      </c>
      <c r="F517">
        <v>3</v>
      </c>
      <c r="G517">
        <v>2</v>
      </c>
      <c r="K517" s="1" t="s">
        <v>1780</v>
      </c>
      <c r="L517" s="1" t="s">
        <v>1781</v>
      </c>
      <c r="M517">
        <f t="shared" si="8"/>
        <v>-1</v>
      </c>
    </row>
    <row r="518" spans="1:13" customFormat="1" x14ac:dyDescent="0.35">
      <c r="A518">
        <v>9390</v>
      </c>
      <c r="B518">
        <v>4</v>
      </c>
      <c r="C518" t="s">
        <v>1782</v>
      </c>
      <c r="D518">
        <v>1</v>
      </c>
      <c r="E518">
        <v>1</v>
      </c>
      <c r="F518">
        <v>1</v>
      </c>
      <c r="G518">
        <v>1</v>
      </c>
      <c r="J518" s="1" t="s">
        <v>1783</v>
      </c>
      <c r="K518" s="1" t="s">
        <v>1784</v>
      </c>
      <c r="L518" s="1" t="s">
        <v>1785</v>
      </c>
      <c r="M518">
        <f t="shared" si="8"/>
        <v>0</v>
      </c>
    </row>
    <row r="519" spans="1:13" customFormat="1" x14ac:dyDescent="0.35">
      <c r="A519">
        <v>9391</v>
      </c>
      <c r="B519">
        <v>4</v>
      </c>
      <c r="C519" t="s">
        <v>1786</v>
      </c>
      <c r="D519">
        <v>2</v>
      </c>
      <c r="E519">
        <v>2</v>
      </c>
      <c r="F519">
        <v>2</v>
      </c>
      <c r="G519">
        <v>2</v>
      </c>
      <c r="K519" s="1" t="s">
        <v>1787</v>
      </c>
      <c r="L519" s="1" t="s">
        <v>1788</v>
      </c>
      <c r="M519">
        <f t="shared" si="8"/>
        <v>0</v>
      </c>
    </row>
    <row r="520" spans="1:13" customFormat="1" x14ac:dyDescent="0.35">
      <c r="A520">
        <v>9392</v>
      </c>
      <c r="B520">
        <v>4</v>
      </c>
      <c r="C520" t="s">
        <v>1789</v>
      </c>
      <c r="D520">
        <v>2</v>
      </c>
      <c r="E520">
        <v>2</v>
      </c>
      <c r="F520">
        <v>2</v>
      </c>
      <c r="G520">
        <v>2</v>
      </c>
      <c r="J520" s="1" t="s">
        <v>1790</v>
      </c>
      <c r="K520" s="1" t="s">
        <v>1791</v>
      </c>
      <c r="L520" s="1" t="s">
        <v>1792</v>
      </c>
      <c r="M520">
        <f t="shared" si="8"/>
        <v>0</v>
      </c>
    </row>
    <row r="521" spans="1:13" customFormat="1" x14ac:dyDescent="0.35">
      <c r="A521">
        <v>9393</v>
      </c>
      <c r="B521">
        <v>4</v>
      </c>
      <c r="C521" t="s">
        <v>1793</v>
      </c>
      <c r="D521">
        <v>0</v>
      </c>
      <c r="E521">
        <v>0</v>
      </c>
      <c r="F521">
        <v>0</v>
      </c>
      <c r="G521">
        <v>1</v>
      </c>
      <c r="J521" t="s">
        <v>193</v>
      </c>
      <c r="K521" s="1" t="s">
        <v>1794</v>
      </c>
      <c r="L521" s="1" t="s">
        <v>1795</v>
      </c>
      <c r="M521">
        <f t="shared" si="8"/>
        <v>1</v>
      </c>
    </row>
    <row r="522" spans="1:13" customFormat="1" x14ac:dyDescent="0.35">
      <c r="A522">
        <v>9394</v>
      </c>
      <c r="B522">
        <v>4</v>
      </c>
      <c r="C522" t="s">
        <v>1796</v>
      </c>
      <c r="D522">
        <v>1</v>
      </c>
      <c r="E522">
        <v>1</v>
      </c>
      <c r="F522">
        <v>1</v>
      </c>
      <c r="G522">
        <v>2</v>
      </c>
      <c r="L522" s="1" t="s">
        <v>1797</v>
      </c>
      <c r="M522">
        <f t="shared" si="8"/>
        <v>1</v>
      </c>
    </row>
    <row r="523" spans="1:13" customFormat="1" x14ac:dyDescent="0.35">
      <c r="A523">
        <v>9395</v>
      </c>
      <c r="B523">
        <v>4</v>
      </c>
      <c r="C523" t="s">
        <v>1798</v>
      </c>
      <c r="D523">
        <v>1</v>
      </c>
      <c r="E523">
        <v>1</v>
      </c>
      <c r="F523">
        <v>1</v>
      </c>
      <c r="G523">
        <v>2</v>
      </c>
      <c r="J523" s="1" t="s">
        <v>1112</v>
      </c>
      <c r="K523" s="1" t="s">
        <v>1799</v>
      </c>
      <c r="L523" s="1" t="s">
        <v>1800</v>
      </c>
      <c r="M523">
        <f t="shared" si="8"/>
        <v>1</v>
      </c>
    </row>
    <row r="524" spans="1:13" customFormat="1" x14ac:dyDescent="0.35">
      <c r="A524">
        <v>9396</v>
      </c>
      <c r="B524">
        <v>4</v>
      </c>
      <c r="C524" t="s">
        <v>1801</v>
      </c>
      <c r="D524">
        <v>0</v>
      </c>
      <c r="E524">
        <v>0</v>
      </c>
      <c r="F524">
        <v>0</v>
      </c>
      <c r="G524">
        <v>1</v>
      </c>
      <c r="J524" t="s">
        <v>1802</v>
      </c>
      <c r="K524" s="1" t="s">
        <v>1803</v>
      </c>
      <c r="L524" s="1" t="s">
        <v>1804</v>
      </c>
      <c r="M524">
        <f t="shared" si="8"/>
        <v>1</v>
      </c>
    </row>
    <row r="525" spans="1:13" customFormat="1" x14ac:dyDescent="0.35">
      <c r="A525">
        <v>9397</v>
      </c>
      <c r="B525">
        <v>4</v>
      </c>
      <c r="C525" t="s">
        <v>1805</v>
      </c>
      <c r="D525">
        <v>2</v>
      </c>
      <c r="E525">
        <v>1</v>
      </c>
      <c r="F525">
        <v>2</v>
      </c>
      <c r="G525">
        <v>2</v>
      </c>
      <c r="K525" s="1" t="s">
        <v>1806</v>
      </c>
      <c r="L525" s="1" t="s">
        <v>1807</v>
      </c>
      <c r="M525">
        <f t="shared" si="8"/>
        <v>0</v>
      </c>
    </row>
    <row r="526" spans="1:13" customFormat="1" x14ac:dyDescent="0.35">
      <c r="A526">
        <v>9398</v>
      </c>
      <c r="B526">
        <v>4</v>
      </c>
      <c r="C526" t="s">
        <v>1808</v>
      </c>
      <c r="D526">
        <v>1</v>
      </c>
      <c r="E526">
        <v>1</v>
      </c>
      <c r="F526">
        <v>1</v>
      </c>
      <c r="G526">
        <v>2</v>
      </c>
      <c r="L526" s="1" t="s">
        <v>1809</v>
      </c>
      <c r="M526">
        <f t="shared" si="8"/>
        <v>1</v>
      </c>
    </row>
    <row r="527" spans="1:13" customFormat="1" x14ac:dyDescent="0.35">
      <c r="A527">
        <v>9399</v>
      </c>
      <c r="B527">
        <v>4</v>
      </c>
      <c r="C527" t="s">
        <v>1810</v>
      </c>
      <c r="D527">
        <v>2</v>
      </c>
      <c r="E527">
        <v>2</v>
      </c>
      <c r="F527">
        <v>2</v>
      </c>
      <c r="G527">
        <v>1</v>
      </c>
      <c r="J527" s="1" t="s">
        <v>1811</v>
      </c>
      <c r="K527" s="1" t="s">
        <v>1812</v>
      </c>
      <c r="L527" s="1" t="s">
        <v>1813</v>
      </c>
      <c r="M527">
        <f t="shared" si="8"/>
        <v>-1</v>
      </c>
    </row>
    <row r="528" spans="1:13" customFormat="1" x14ac:dyDescent="0.35">
      <c r="A528">
        <v>9400</v>
      </c>
      <c r="B528">
        <v>4</v>
      </c>
      <c r="C528" t="s">
        <v>1814</v>
      </c>
      <c r="D528">
        <v>1</v>
      </c>
      <c r="E528">
        <v>1</v>
      </c>
      <c r="F528">
        <v>1</v>
      </c>
      <c r="G528">
        <v>1</v>
      </c>
      <c r="J528" t="s">
        <v>1815</v>
      </c>
      <c r="K528" t="s">
        <v>1816</v>
      </c>
      <c r="L528" s="1" t="s">
        <v>1817</v>
      </c>
      <c r="M528">
        <f t="shared" si="8"/>
        <v>0</v>
      </c>
    </row>
    <row r="529" spans="1:13" customFormat="1" x14ac:dyDescent="0.35">
      <c r="A529">
        <v>9401</v>
      </c>
      <c r="B529">
        <v>4</v>
      </c>
      <c r="C529" t="s">
        <v>1818</v>
      </c>
      <c r="D529">
        <v>2</v>
      </c>
      <c r="E529">
        <v>3</v>
      </c>
      <c r="F529">
        <v>3</v>
      </c>
      <c r="G529">
        <v>2</v>
      </c>
      <c r="J529" s="1" t="s">
        <v>1819</v>
      </c>
      <c r="K529" s="1" t="s">
        <v>1820</v>
      </c>
      <c r="L529" s="1" t="s">
        <v>1821</v>
      </c>
      <c r="M529">
        <f t="shared" si="8"/>
        <v>-1</v>
      </c>
    </row>
    <row r="530" spans="1:13" customFormat="1" x14ac:dyDescent="0.35">
      <c r="A530">
        <v>9402</v>
      </c>
      <c r="B530">
        <v>4</v>
      </c>
      <c r="C530" t="s">
        <v>1822</v>
      </c>
      <c r="D530">
        <v>3</v>
      </c>
      <c r="E530">
        <v>2</v>
      </c>
      <c r="F530">
        <v>3</v>
      </c>
      <c r="G530">
        <v>2</v>
      </c>
      <c r="J530" s="1" t="s">
        <v>1823</v>
      </c>
      <c r="K530" s="1" t="s">
        <v>1824</v>
      </c>
      <c r="L530" s="1" t="s">
        <v>1825</v>
      </c>
      <c r="M530">
        <f t="shared" si="8"/>
        <v>-1</v>
      </c>
    </row>
    <row r="531" spans="1:13" customFormat="1" x14ac:dyDescent="0.35">
      <c r="A531">
        <v>9403</v>
      </c>
      <c r="B531">
        <v>4</v>
      </c>
      <c r="C531" t="s">
        <v>1826</v>
      </c>
      <c r="D531">
        <v>1</v>
      </c>
      <c r="E531">
        <v>2</v>
      </c>
      <c r="F531">
        <v>2</v>
      </c>
      <c r="G531">
        <v>1</v>
      </c>
      <c r="J531" s="1" t="s">
        <v>1827</v>
      </c>
      <c r="L531" s="1" t="s">
        <v>1828</v>
      </c>
      <c r="M531">
        <f t="shared" si="8"/>
        <v>-1</v>
      </c>
    </row>
    <row r="532" spans="1:13" customFormat="1" x14ac:dyDescent="0.35">
      <c r="A532">
        <v>9404</v>
      </c>
      <c r="B532">
        <v>4</v>
      </c>
      <c r="C532" t="s">
        <v>1829</v>
      </c>
      <c r="D532">
        <v>0</v>
      </c>
      <c r="E532">
        <v>0</v>
      </c>
      <c r="F532">
        <v>0</v>
      </c>
      <c r="G532">
        <v>1</v>
      </c>
      <c r="J532" t="s">
        <v>1830</v>
      </c>
      <c r="K532" t="s">
        <v>1831</v>
      </c>
      <c r="L532" s="1" t="s">
        <v>1832</v>
      </c>
      <c r="M532">
        <f t="shared" si="8"/>
        <v>1</v>
      </c>
    </row>
    <row r="533" spans="1:13" customFormat="1" x14ac:dyDescent="0.35">
      <c r="A533">
        <v>9405</v>
      </c>
      <c r="B533">
        <v>4</v>
      </c>
      <c r="C533" t="s">
        <v>1833</v>
      </c>
      <c r="D533">
        <v>2</v>
      </c>
      <c r="E533">
        <v>2</v>
      </c>
      <c r="F533">
        <v>2</v>
      </c>
      <c r="G533">
        <v>2</v>
      </c>
      <c r="J533" s="1" t="s">
        <v>1834</v>
      </c>
      <c r="K533" s="1" t="s">
        <v>1835</v>
      </c>
      <c r="L533" s="1" t="s">
        <v>1836</v>
      </c>
      <c r="M533">
        <f t="shared" si="8"/>
        <v>0</v>
      </c>
    </row>
    <row r="534" spans="1:13" customFormat="1" x14ac:dyDescent="0.35">
      <c r="A534">
        <v>9406</v>
      </c>
      <c r="B534">
        <v>4</v>
      </c>
      <c r="C534" t="s">
        <v>1837</v>
      </c>
      <c r="D534">
        <v>0</v>
      </c>
      <c r="E534">
        <v>0</v>
      </c>
      <c r="F534">
        <v>0</v>
      </c>
      <c r="G534">
        <v>2</v>
      </c>
      <c r="L534" s="1" t="s">
        <v>1838</v>
      </c>
      <c r="M534">
        <f t="shared" si="8"/>
        <v>2</v>
      </c>
    </row>
    <row r="535" spans="1:13" customFormat="1" x14ac:dyDescent="0.35">
      <c r="A535">
        <v>9407</v>
      </c>
      <c r="B535">
        <v>4</v>
      </c>
      <c r="C535" t="s">
        <v>1839</v>
      </c>
      <c r="D535">
        <v>2</v>
      </c>
      <c r="E535">
        <v>1</v>
      </c>
      <c r="F535">
        <v>2</v>
      </c>
      <c r="G535">
        <v>1</v>
      </c>
      <c r="J535" s="1" t="s">
        <v>1840</v>
      </c>
      <c r="K535" s="1" t="s">
        <v>1841</v>
      </c>
      <c r="L535" s="1" t="s">
        <v>1842</v>
      </c>
      <c r="M535">
        <f t="shared" si="8"/>
        <v>-1</v>
      </c>
    </row>
    <row r="536" spans="1:13" customFormat="1" x14ac:dyDescent="0.35">
      <c r="A536">
        <v>9408</v>
      </c>
      <c r="B536">
        <v>4</v>
      </c>
      <c r="C536" t="s">
        <v>1843</v>
      </c>
      <c r="D536">
        <v>0</v>
      </c>
      <c r="E536">
        <v>0</v>
      </c>
      <c r="F536">
        <v>0</v>
      </c>
      <c r="G536">
        <v>1</v>
      </c>
      <c r="K536" s="1" t="s">
        <v>1844</v>
      </c>
      <c r="L536" s="1" t="s">
        <v>1845</v>
      </c>
      <c r="M536">
        <f t="shared" si="8"/>
        <v>1</v>
      </c>
    </row>
    <row r="537" spans="1:13" customFormat="1" x14ac:dyDescent="0.35">
      <c r="A537">
        <v>9409</v>
      </c>
      <c r="B537">
        <v>4</v>
      </c>
      <c r="C537" t="s">
        <v>1846</v>
      </c>
      <c r="D537">
        <v>1</v>
      </c>
      <c r="E537">
        <v>1</v>
      </c>
      <c r="F537">
        <v>1</v>
      </c>
      <c r="G537">
        <v>2</v>
      </c>
      <c r="J537" s="1" t="s">
        <v>1847</v>
      </c>
      <c r="K537" s="1" t="s">
        <v>1848</v>
      </c>
      <c r="L537" s="1" t="s">
        <v>1849</v>
      </c>
      <c r="M537">
        <f t="shared" si="8"/>
        <v>1</v>
      </c>
    </row>
    <row r="538" spans="1:13" customFormat="1" x14ac:dyDescent="0.35">
      <c r="A538">
        <v>9410</v>
      </c>
      <c r="B538">
        <v>4</v>
      </c>
      <c r="C538" t="s">
        <v>1850</v>
      </c>
      <c r="D538">
        <v>1</v>
      </c>
      <c r="E538">
        <v>1</v>
      </c>
      <c r="F538">
        <v>1</v>
      </c>
      <c r="G538">
        <v>1</v>
      </c>
      <c r="J538" s="1" t="s">
        <v>484</v>
      </c>
      <c r="K538" s="1" t="s">
        <v>1851</v>
      </c>
      <c r="L538" s="1" t="s">
        <v>1852</v>
      </c>
      <c r="M538">
        <f t="shared" si="8"/>
        <v>0</v>
      </c>
    </row>
    <row r="539" spans="1:13" customFormat="1" x14ac:dyDescent="0.35">
      <c r="A539">
        <v>9411</v>
      </c>
      <c r="B539">
        <v>4</v>
      </c>
      <c r="C539" t="s">
        <v>1853</v>
      </c>
      <c r="D539">
        <v>0</v>
      </c>
      <c r="E539">
        <v>0</v>
      </c>
      <c r="F539">
        <v>0</v>
      </c>
      <c r="G539">
        <v>1</v>
      </c>
      <c r="K539" s="1" t="s">
        <v>1854</v>
      </c>
      <c r="L539" s="1" t="s">
        <v>1855</v>
      </c>
      <c r="M539">
        <f t="shared" si="8"/>
        <v>1</v>
      </c>
    </row>
    <row r="540" spans="1:13" customFormat="1" x14ac:dyDescent="0.35">
      <c r="A540">
        <v>9412</v>
      </c>
      <c r="B540">
        <v>4</v>
      </c>
      <c r="C540" t="s">
        <v>1856</v>
      </c>
      <c r="D540">
        <v>1</v>
      </c>
      <c r="E540">
        <v>1</v>
      </c>
      <c r="F540">
        <v>1</v>
      </c>
      <c r="G540">
        <v>1</v>
      </c>
      <c r="J540" t="s">
        <v>1857</v>
      </c>
      <c r="K540" s="1" t="s">
        <v>1858</v>
      </c>
      <c r="L540" s="1" t="s">
        <v>1859</v>
      </c>
      <c r="M540">
        <f t="shared" si="8"/>
        <v>0</v>
      </c>
    </row>
    <row r="541" spans="1:13" customFormat="1" x14ac:dyDescent="0.35">
      <c r="A541">
        <v>9413</v>
      </c>
      <c r="B541">
        <v>4</v>
      </c>
      <c r="C541" t="s">
        <v>1860</v>
      </c>
      <c r="D541">
        <v>0</v>
      </c>
      <c r="E541">
        <v>0</v>
      </c>
      <c r="F541">
        <v>0</v>
      </c>
      <c r="G541">
        <v>1</v>
      </c>
      <c r="J541" t="s">
        <v>1861</v>
      </c>
      <c r="K541" t="s">
        <v>1862</v>
      </c>
      <c r="L541" s="1" t="s">
        <v>1863</v>
      </c>
      <c r="M541">
        <f t="shared" si="8"/>
        <v>1</v>
      </c>
    </row>
    <row r="542" spans="1:13" customFormat="1" x14ac:dyDescent="0.35">
      <c r="A542">
        <v>9414</v>
      </c>
      <c r="B542">
        <v>4</v>
      </c>
      <c r="C542" t="s">
        <v>1864</v>
      </c>
      <c r="D542">
        <v>0</v>
      </c>
      <c r="E542">
        <v>0</v>
      </c>
      <c r="F542">
        <v>0</v>
      </c>
      <c r="G542">
        <v>1</v>
      </c>
      <c r="J542" s="1" t="s">
        <v>1865</v>
      </c>
      <c r="K542" s="1" t="s">
        <v>1866</v>
      </c>
      <c r="L542" s="1" t="s">
        <v>1867</v>
      </c>
      <c r="M542">
        <f t="shared" si="8"/>
        <v>1</v>
      </c>
    </row>
    <row r="543" spans="1:13" customFormat="1" x14ac:dyDescent="0.35">
      <c r="A543">
        <v>9415</v>
      </c>
      <c r="B543">
        <v>4</v>
      </c>
      <c r="C543" t="s">
        <v>1868</v>
      </c>
      <c r="D543">
        <v>0</v>
      </c>
      <c r="E543">
        <v>0</v>
      </c>
      <c r="F543">
        <v>0</v>
      </c>
      <c r="G543">
        <v>1</v>
      </c>
      <c r="J543" t="s">
        <v>1869</v>
      </c>
      <c r="K543" t="s">
        <v>467</v>
      </c>
      <c r="L543" s="1" t="s">
        <v>1870</v>
      </c>
      <c r="M543">
        <f t="shared" si="8"/>
        <v>1</v>
      </c>
    </row>
    <row r="544" spans="1:13" customFormat="1" x14ac:dyDescent="0.35">
      <c r="A544">
        <v>9416</v>
      </c>
      <c r="B544">
        <v>4</v>
      </c>
      <c r="C544" t="s">
        <v>1871</v>
      </c>
      <c r="D544">
        <v>2</v>
      </c>
      <c r="E544">
        <v>3</v>
      </c>
      <c r="F544">
        <v>3</v>
      </c>
      <c r="G544">
        <v>2</v>
      </c>
      <c r="J544" s="1" t="s">
        <v>1872</v>
      </c>
      <c r="K544" s="1" t="s">
        <v>1873</v>
      </c>
      <c r="L544" s="1" t="s">
        <v>1874</v>
      </c>
      <c r="M544">
        <f t="shared" si="8"/>
        <v>-1</v>
      </c>
    </row>
    <row r="545" spans="1:13" customFormat="1" x14ac:dyDescent="0.35">
      <c r="A545">
        <v>9417</v>
      </c>
      <c r="B545">
        <v>4</v>
      </c>
      <c r="C545" t="s">
        <v>1875</v>
      </c>
      <c r="D545">
        <v>1</v>
      </c>
      <c r="E545">
        <v>1</v>
      </c>
      <c r="F545">
        <v>1</v>
      </c>
      <c r="G545">
        <v>2</v>
      </c>
      <c r="J545" s="1" t="s">
        <v>1876</v>
      </c>
      <c r="K545" s="1" t="s">
        <v>1877</v>
      </c>
      <c r="L545" s="1" t="s">
        <v>1878</v>
      </c>
      <c r="M545">
        <f t="shared" si="8"/>
        <v>1</v>
      </c>
    </row>
    <row r="546" spans="1:13" customFormat="1" x14ac:dyDescent="0.35">
      <c r="A546">
        <v>9418</v>
      </c>
      <c r="B546">
        <v>4</v>
      </c>
      <c r="C546" t="s">
        <v>1879</v>
      </c>
      <c r="D546">
        <v>1</v>
      </c>
      <c r="E546">
        <v>1</v>
      </c>
      <c r="F546">
        <v>1</v>
      </c>
      <c r="G546">
        <v>2</v>
      </c>
      <c r="J546" s="1" t="s">
        <v>1880</v>
      </c>
      <c r="K546" s="1" t="s">
        <v>1881</v>
      </c>
      <c r="L546" s="1" t="s">
        <v>1882</v>
      </c>
      <c r="M546">
        <f t="shared" si="8"/>
        <v>1</v>
      </c>
    </row>
    <row r="547" spans="1:13" customFormat="1" x14ac:dyDescent="0.35">
      <c r="A547">
        <v>9419</v>
      </c>
      <c r="B547">
        <v>4</v>
      </c>
      <c r="C547" t="s">
        <v>1883</v>
      </c>
      <c r="D547">
        <v>2</v>
      </c>
      <c r="E547">
        <v>1</v>
      </c>
      <c r="F547">
        <v>2</v>
      </c>
      <c r="G547">
        <v>2</v>
      </c>
      <c r="J547" s="1" t="s">
        <v>1884</v>
      </c>
      <c r="K547" s="1" t="s">
        <v>1885</v>
      </c>
      <c r="L547" s="1" t="s">
        <v>1886</v>
      </c>
      <c r="M547">
        <f t="shared" si="8"/>
        <v>0</v>
      </c>
    </row>
    <row r="548" spans="1:13" customFormat="1" x14ac:dyDescent="0.35">
      <c r="A548">
        <v>9420</v>
      </c>
      <c r="B548">
        <v>4</v>
      </c>
      <c r="C548" t="s">
        <v>1887</v>
      </c>
      <c r="D548">
        <v>3</v>
      </c>
      <c r="E548">
        <v>2</v>
      </c>
      <c r="F548">
        <v>3</v>
      </c>
      <c r="G548">
        <v>2</v>
      </c>
      <c r="K548" s="1" t="s">
        <v>1888</v>
      </c>
      <c r="L548" s="1" t="s">
        <v>1889</v>
      </c>
      <c r="M548">
        <f t="shared" si="8"/>
        <v>-1</v>
      </c>
    </row>
    <row r="549" spans="1:13" customFormat="1" x14ac:dyDescent="0.35">
      <c r="A549">
        <v>9421</v>
      </c>
      <c r="B549">
        <v>4</v>
      </c>
      <c r="C549" t="s">
        <v>1890</v>
      </c>
      <c r="D549">
        <v>1</v>
      </c>
      <c r="E549">
        <v>1</v>
      </c>
      <c r="F549">
        <v>1</v>
      </c>
      <c r="G549">
        <v>1</v>
      </c>
      <c r="K549" s="1" t="s">
        <v>1891</v>
      </c>
      <c r="L549" s="1" t="s">
        <v>1892</v>
      </c>
      <c r="M549">
        <f t="shared" si="8"/>
        <v>0</v>
      </c>
    </row>
    <row r="550" spans="1:13" customFormat="1" x14ac:dyDescent="0.35">
      <c r="A550">
        <v>9422</v>
      </c>
      <c r="B550">
        <v>4</v>
      </c>
      <c r="C550" t="s">
        <v>1893</v>
      </c>
      <c r="D550">
        <v>2</v>
      </c>
      <c r="E550">
        <v>3</v>
      </c>
      <c r="F550">
        <v>3</v>
      </c>
      <c r="G550">
        <v>2</v>
      </c>
      <c r="J550" s="1" t="s">
        <v>1894</v>
      </c>
      <c r="K550" s="1" t="s">
        <v>1895</v>
      </c>
      <c r="L550" s="1" t="s">
        <v>1896</v>
      </c>
      <c r="M550">
        <f t="shared" si="8"/>
        <v>-1</v>
      </c>
    </row>
    <row r="551" spans="1:13" customFormat="1" x14ac:dyDescent="0.35">
      <c r="A551">
        <v>9423</v>
      </c>
      <c r="B551">
        <v>4</v>
      </c>
      <c r="C551" t="s">
        <v>1897</v>
      </c>
      <c r="D551">
        <v>3</v>
      </c>
      <c r="E551">
        <v>3</v>
      </c>
      <c r="F551">
        <v>3</v>
      </c>
      <c r="G551">
        <v>2</v>
      </c>
      <c r="J551" s="1" t="s">
        <v>1898</v>
      </c>
      <c r="K551" s="1" t="s">
        <v>1899</v>
      </c>
      <c r="L551" s="1" t="s">
        <v>1900</v>
      </c>
      <c r="M551">
        <f t="shared" si="8"/>
        <v>-1</v>
      </c>
    </row>
    <row r="552" spans="1:13" customFormat="1" x14ac:dyDescent="0.35">
      <c r="A552">
        <v>9425</v>
      </c>
      <c r="B552">
        <v>4</v>
      </c>
      <c r="C552" t="s">
        <v>1901</v>
      </c>
      <c r="D552">
        <v>2</v>
      </c>
      <c r="E552">
        <v>2</v>
      </c>
      <c r="F552">
        <v>2</v>
      </c>
      <c r="G552">
        <v>2</v>
      </c>
      <c r="J552" s="1" t="s">
        <v>1902</v>
      </c>
      <c r="K552" s="1" t="s">
        <v>1903</v>
      </c>
      <c r="L552" s="1" t="s">
        <v>1904</v>
      </c>
      <c r="M552">
        <f t="shared" si="8"/>
        <v>0</v>
      </c>
    </row>
    <row r="553" spans="1:13" customFormat="1" x14ac:dyDescent="0.35">
      <c r="A553">
        <v>9426</v>
      </c>
      <c r="B553">
        <v>4</v>
      </c>
      <c r="C553" t="s">
        <v>1905</v>
      </c>
      <c r="D553">
        <v>2</v>
      </c>
      <c r="E553">
        <v>2</v>
      </c>
      <c r="F553">
        <v>2</v>
      </c>
      <c r="G553">
        <v>2</v>
      </c>
      <c r="J553" s="1" t="s">
        <v>1906</v>
      </c>
      <c r="K553" s="1" t="s">
        <v>1907</v>
      </c>
      <c r="L553" s="1" t="s">
        <v>1908</v>
      </c>
      <c r="M553">
        <f t="shared" si="8"/>
        <v>0</v>
      </c>
    </row>
    <row r="554" spans="1:13" customFormat="1" x14ac:dyDescent="0.35">
      <c r="A554">
        <v>9427</v>
      </c>
      <c r="B554">
        <v>4</v>
      </c>
      <c r="C554" t="s">
        <v>1909</v>
      </c>
      <c r="D554">
        <v>1</v>
      </c>
      <c r="E554">
        <v>1</v>
      </c>
      <c r="F554">
        <v>1</v>
      </c>
      <c r="G554">
        <v>2</v>
      </c>
      <c r="L554" s="1" t="s">
        <v>1910</v>
      </c>
      <c r="M554">
        <f t="shared" si="8"/>
        <v>1</v>
      </c>
    </row>
    <row r="555" spans="1:13" customFormat="1" x14ac:dyDescent="0.35">
      <c r="A555">
        <v>9428</v>
      </c>
      <c r="B555">
        <v>4</v>
      </c>
      <c r="C555" t="s">
        <v>1911</v>
      </c>
      <c r="D555">
        <v>2</v>
      </c>
      <c r="E555">
        <v>2</v>
      </c>
      <c r="F555">
        <v>2</v>
      </c>
      <c r="G555">
        <v>2</v>
      </c>
      <c r="K555" s="1" t="s">
        <v>1912</v>
      </c>
      <c r="L555" s="1" t="s">
        <v>1913</v>
      </c>
      <c r="M555">
        <f t="shared" si="8"/>
        <v>0</v>
      </c>
    </row>
    <row r="556" spans="1:13" customFormat="1" x14ac:dyDescent="0.35">
      <c r="A556">
        <v>9429</v>
      </c>
      <c r="B556">
        <v>4</v>
      </c>
      <c r="C556" t="s">
        <v>1914</v>
      </c>
      <c r="D556">
        <v>1</v>
      </c>
      <c r="E556">
        <v>2</v>
      </c>
      <c r="F556">
        <v>2</v>
      </c>
      <c r="G556">
        <v>2</v>
      </c>
      <c r="J556" s="1" t="s">
        <v>1915</v>
      </c>
      <c r="K556" s="1" t="s">
        <v>1916</v>
      </c>
      <c r="L556" s="1" t="s">
        <v>1917</v>
      </c>
      <c r="M556">
        <f t="shared" si="8"/>
        <v>0</v>
      </c>
    </row>
    <row r="557" spans="1:13" customFormat="1" x14ac:dyDescent="0.35">
      <c r="A557">
        <v>9430</v>
      </c>
      <c r="B557">
        <v>4</v>
      </c>
      <c r="C557" t="s">
        <v>1918</v>
      </c>
      <c r="D557">
        <v>2</v>
      </c>
      <c r="E557">
        <v>3</v>
      </c>
      <c r="F557">
        <v>3</v>
      </c>
      <c r="G557">
        <v>2</v>
      </c>
      <c r="J557" s="1" t="s">
        <v>1919</v>
      </c>
      <c r="L557" s="1" t="s">
        <v>1920</v>
      </c>
      <c r="M557">
        <f t="shared" si="8"/>
        <v>-1</v>
      </c>
    </row>
    <row r="558" spans="1:13" customFormat="1" x14ac:dyDescent="0.35">
      <c r="A558">
        <v>9431</v>
      </c>
      <c r="B558">
        <v>4</v>
      </c>
      <c r="C558" t="s">
        <v>1921</v>
      </c>
      <c r="D558">
        <v>1</v>
      </c>
      <c r="E558">
        <v>1</v>
      </c>
      <c r="F558">
        <v>1</v>
      </c>
      <c r="G558">
        <v>1</v>
      </c>
      <c r="K558" s="1" t="s">
        <v>1922</v>
      </c>
      <c r="L558" s="1" t="s">
        <v>1923</v>
      </c>
      <c r="M558">
        <f t="shared" si="8"/>
        <v>0</v>
      </c>
    </row>
    <row r="559" spans="1:13" customFormat="1" x14ac:dyDescent="0.35">
      <c r="A559">
        <v>9432</v>
      </c>
      <c r="B559">
        <v>4</v>
      </c>
      <c r="C559" t="s">
        <v>1924</v>
      </c>
      <c r="D559">
        <v>2</v>
      </c>
      <c r="E559">
        <v>2</v>
      </c>
      <c r="F559">
        <v>2</v>
      </c>
      <c r="G559">
        <v>2</v>
      </c>
      <c r="L559" s="1" t="s">
        <v>1925</v>
      </c>
      <c r="M559">
        <f t="shared" si="8"/>
        <v>0</v>
      </c>
    </row>
    <row r="560" spans="1:13" customFormat="1" x14ac:dyDescent="0.35">
      <c r="A560">
        <v>9434</v>
      </c>
      <c r="B560">
        <v>4</v>
      </c>
      <c r="C560" t="s">
        <v>1926</v>
      </c>
      <c r="D560">
        <v>0</v>
      </c>
      <c r="E560">
        <v>0</v>
      </c>
      <c r="F560">
        <v>0</v>
      </c>
      <c r="G560">
        <v>2</v>
      </c>
      <c r="J560" s="1" t="s">
        <v>1927</v>
      </c>
      <c r="K560" s="1" t="s">
        <v>1928</v>
      </c>
      <c r="L560" s="1" t="s">
        <v>1929</v>
      </c>
      <c r="M560">
        <f t="shared" si="8"/>
        <v>2</v>
      </c>
    </row>
    <row r="561" spans="1:13" customFormat="1" x14ac:dyDescent="0.35">
      <c r="A561">
        <v>9435</v>
      </c>
      <c r="B561">
        <v>4</v>
      </c>
      <c r="C561" t="s">
        <v>1930</v>
      </c>
      <c r="D561">
        <v>1</v>
      </c>
      <c r="E561">
        <v>1</v>
      </c>
      <c r="F561">
        <v>1</v>
      </c>
      <c r="G561">
        <v>1</v>
      </c>
      <c r="J561" t="s">
        <v>1931</v>
      </c>
      <c r="K561" t="s">
        <v>286</v>
      </c>
      <c r="L561" s="1" t="s">
        <v>1932</v>
      </c>
      <c r="M561">
        <f t="shared" si="8"/>
        <v>0</v>
      </c>
    </row>
    <row r="562" spans="1:13" customFormat="1" x14ac:dyDescent="0.35">
      <c r="A562">
        <v>9436</v>
      </c>
      <c r="B562">
        <v>4</v>
      </c>
      <c r="C562" t="s">
        <v>1933</v>
      </c>
      <c r="D562">
        <v>2</v>
      </c>
      <c r="E562">
        <v>2</v>
      </c>
      <c r="F562">
        <v>2</v>
      </c>
      <c r="G562">
        <v>2</v>
      </c>
      <c r="J562" s="1" t="s">
        <v>1934</v>
      </c>
      <c r="K562" s="1" t="s">
        <v>1935</v>
      </c>
      <c r="L562" s="1" t="s">
        <v>1936</v>
      </c>
      <c r="M562">
        <f t="shared" si="8"/>
        <v>0</v>
      </c>
    </row>
    <row r="563" spans="1:13" customFormat="1" x14ac:dyDescent="0.35">
      <c r="A563">
        <v>9437</v>
      </c>
      <c r="B563">
        <v>4</v>
      </c>
      <c r="C563" t="s">
        <v>1937</v>
      </c>
      <c r="D563">
        <v>1</v>
      </c>
      <c r="E563">
        <v>1</v>
      </c>
      <c r="F563">
        <v>1</v>
      </c>
      <c r="G563">
        <v>1</v>
      </c>
      <c r="H563">
        <v>1</v>
      </c>
      <c r="J563" t="s">
        <v>1938</v>
      </c>
      <c r="K563" s="1" t="s">
        <v>1939</v>
      </c>
      <c r="L563" s="1" t="s">
        <v>1940</v>
      </c>
      <c r="M563">
        <f t="shared" si="8"/>
        <v>0</v>
      </c>
    </row>
    <row r="564" spans="1:13" customFormat="1" x14ac:dyDescent="0.35">
      <c r="A564">
        <v>9438</v>
      </c>
      <c r="B564">
        <v>4</v>
      </c>
      <c r="C564" t="s">
        <v>1941</v>
      </c>
      <c r="D564">
        <v>3</v>
      </c>
      <c r="E564">
        <v>2</v>
      </c>
      <c r="F564">
        <v>3</v>
      </c>
      <c r="G564">
        <v>2</v>
      </c>
      <c r="J564" s="1" t="s">
        <v>1942</v>
      </c>
      <c r="K564" s="1" t="s">
        <v>1943</v>
      </c>
      <c r="L564" s="1" t="s">
        <v>1944</v>
      </c>
      <c r="M564">
        <f t="shared" si="8"/>
        <v>-1</v>
      </c>
    </row>
    <row r="565" spans="1:13" customFormat="1" x14ac:dyDescent="0.35">
      <c r="A565">
        <v>9439</v>
      </c>
      <c r="B565">
        <v>4</v>
      </c>
      <c r="C565" t="s">
        <v>1945</v>
      </c>
      <c r="D565">
        <v>1</v>
      </c>
      <c r="E565">
        <v>2</v>
      </c>
      <c r="F565">
        <v>2</v>
      </c>
      <c r="G565">
        <v>2</v>
      </c>
      <c r="K565" s="1" t="s">
        <v>1946</v>
      </c>
      <c r="L565" s="1" t="s">
        <v>1947</v>
      </c>
      <c r="M565">
        <f t="shared" si="8"/>
        <v>0</v>
      </c>
    </row>
    <row r="566" spans="1:13" customFormat="1" x14ac:dyDescent="0.35">
      <c r="A566">
        <v>9440</v>
      </c>
      <c r="B566">
        <v>4</v>
      </c>
      <c r="C566" t="s">
        <v>1948</v>
      </c>
      <c r="D566">
        <v>1</v>
      </c>
      <c r="E566">
        <v>1</v>
      </c>
      <c r="F566">
        <v>1</v>
      </c>
      <c r="G566">
        <v>2</v>
      </c>
      <c r="J566" s="1" t="s">
        <v>1949</v>
      </c>
      <c r="K566" s="1" t="s">
        <v>1466</v>
      </c>
      <c r="L566" s="1" t="s">
        <v>1950</v>
      </c>
      <c r="M566">
        <f t="shared" si="8"/>
        <v>1</v>
      </c>
    </row>
    <row r="567" spans="1:13" customFormat="1" x14ac:dyDescent="0.35">
      <c r="A567">
        <v>9441</v>
      </c>
      <c r="B567">
        <v>4</v>
      </c>
      <c r="C567" t="s">
        <v>1951</v>
      </c>
      <c r="D567">
        <v>3</v>
      </c>
      <c r="E567">
        <v>3</v>
      </c>
      <c r="F567">
        <v>3</v>
      </c>
      <c r="G567">
        <v>2</v>
      </c>
      <c r="J567" s="1" t="s">
        <v>1952</v>
      </c>
      <c r="K567" s="1" t="s">
        <v>1953</v>
      </c>
      <c r="L567" s="1" t="s">
        <v>1954</v>
      </c>
      <c r="M567">
        <f t="shared" si="8"/>
        <v>-1</v>
      </c>
    </row>
    <row r="568" spans="1:13" customFormat="1" x14ac:dyDescent="0.35">
      <c r="A568">
        <v>9442</v>
      </c>
      <c r="B568">
        <v>4</v>
      </c>
      <c r="C568" t="s">
        <v>1955</v>
      </c>
      <c r="D568">
        <v>3</v>
      </c>
      <c r="E568">
        <v>3</v>
      </c>
      <c r="F568">
        <v>3</v>
      </c>
      <c r="G568">
        <v>2</v>
      </c>
      <c r="J568" s="1" t="s">
        <v>1956</v>
      </c>
      <c r="K568" s="1" t="s">
        <v>1957</v>
      </c>
      <c r="L568" s="1" t="s">
        <v>1958</v>
      </c>
      <c r="M568">
        <f t="shared" si="8"/>
        <v>-1</v>
      </c>
    </row>
    <row r="569" spans="1:13" customFormat="1" x14ac:dyDescent="0.35">
      <c r="A569">
        <v>9443</v>
      </c>
      <c r="B569">
        <v>4</v>
      </c>
      <c r="C569" t="s">
        <v>1959</v>
      </c>
      <c r="D569">
        <v>1</v>
      </c>
      <c r="E569">
        <v>1</v>
      </c>
      <c r="F569">
        <v>1</v>
      </c>
      <c r="G569">
        <v>2</v>
      </c>
      <c r="L569" s="1" t="s">
        <v>296</v>
      </c>
      <c r="M569">
        <f t="shared" si="8"/>
        <v>1</v>
      </c>
    </row>
    <row r="570" spans="1:13" customFormat="1" x14ac:dyDescent="0.35">
      <c r="A570">
        <v>9444</v>
      </c>
      <c r="B570">
        <v>4</v>
      </c>
      <c r="C570" t="s">
        <v>1960</v>
      </c>
      <c r="D570">
        <v>2</v>
      </c>
      <c r="E570">
        <v>1</v>
      </c>
      <c r="F570">
        <v>2</v>
      </c>
      <c r="G570">
        <v>2</v>
      </c>
      <c r="J570" s="1" t="s">
        <v>1961</v>
      </c>
      <c r="K570" s="1" t="s">
        <v>1962</v>
      </c>
      <c r="L570" s="1" t="s">
        <v>1963</v>
      </c>
      <c r="M570">
        <f t="shared" si="8"/>
        <v>0</v>
      </c>
    </row>
    <row r="571" spans="1:13" customFormat="1" x14ac:dyDescent="0.35">
      <c r="A571">
        <v>9445</v>
      </c>
      <c r="B571">
        <v>4</v>
      </c>
      <c r="C571" t="s">
        <v>1964</v>
      </c>
      <c r="D571">
        <v>1</v>
      </c>
      <c r="E571">
        <v>1</v>
      </c>
      <c r="F571">
        <v>1</v>
      </c>
      <c r="G571">
        <v>1</v>
      </c>
      <c r="K571" s="1" t="s">
        <v>1965</v>
      </c>
      <c r="L571" s="1" t="s">
        <v>1966</v>
      </c>
      <c r="M571">
        <f t="shared" si="8"/>
        <v>0</v>
      </c>
    </row>
    <row r="572" spans="1:13" customFormat="1" x14ac:dyDescent="0.35">
      <c r="A572">
        <v>9446</v>
      </c>
      <c r="B572">
        <v>4</v>
      </c>
      <c r="C572" t="s">
        <v>1967</v>
      </c>
      <c r="D572">
        <v>1</v>
      </c>
      <c r="E572">
        <v>1</v>
      </c>
      <c r="F572">
        <v>1</v>
      </c>
      <c r="G572">
        <v>1</v>
      </c>
      <c r="J572" t="s">
        <v>1968</v>
      </c>
      <c r="K572" s="1" t="s">
        <v>1969</v>
      </c>
      <c r="L572" s="1" t="s">
        <v>1970</v>
      </c>
      <c r="M572">
        <f t="shared" si="8"/>
        <v>0</v>
      </c>
    </row>
    <row r="573" spans="1:13" customFormat="1" x14ac:dyDescent="0.35">
      <c r="A573">
        <v>9447</v>
      </c>
      <c r="B573">
        <v>4</v>
      </c>
      <c r="C573" t="s">
        <v>1971</v>
      </c>
      <c r="D573">
        <v>0</v>
      </c>
      <c r="E573">
        <v>0</v>
      </c>
      <c r="F573">
        <v>0</v>
      </c>
      <c r="G573">
        <v>1</v>
      </c>
      <c r="K573" t="s">
        <v>1972</v>
      </c>
      <c r="L573" s="1" t="s">
        <v>1973</v>
      </c>
      <c r="M573">
        <f t="shared" si="8"/>
        <v>1</v>
      </c>
    </row>
    <row r="574" spans="1:13" customFormat="1" x14ac:dyDescent="0.35">
      <c r="A574">
        <v>9448</v>
      </c>
      <c r="B574">
        <v>4</v>
      </c>
      <c r="C574" t="s">
        <v>1974</v>
      </c>
      <c r="D574">
        <v>2</v>
      </c>
      <c r="E574">
        <v>1</v>
      </c>
      <c r="F574">
        <v>2</v>
      </c>
      <c r="G574">
        <v>2</v>
      </c>
      <c r="L574" s="1" t="s">
        <v>1975</v>
      </c>
      <c r="M574">
        <f t="shared" si="8"/>
        <v>0</v>
      </c>
    </row>
    <row r="575" spans="1:13" customFormat="1" x14ac:dyDescent="0.35">
      <c r="A575">
        <v>9449</v>
      </c>
      <c r="B575">
        <v>4</v>
      </c>
      <c r="C575" t="s">
        <v>1976</v>
      </c>
      <c r="D575">
        <v>1</v>
      </c>
      <c r="E575">
        <v>2</v>
      </c>
      <c r="F575">
        <v>2</v>
      </c>
      <c r="G575">
        <v>2</v>
      </c>
      <c r="K575" s="1" t="s">
        <v>1977</v>
      </c>
      <c r="L575" s="1" t="s">
        <v>1978</v>
      </c>
      <c r="M575">
        <f t="shared" si="8"/>
        <v>0</v>
      </c>
    </row>
    <row r="576" spans="1:13" customFormat="1" x14ac:dyDescent="0.35">
      <c r="A576">
        <v>9450</v>
      </c>
      <c r="B576">
        <v>4</v>
      </c>
      <c r="C576" t="s">
        <v>1979</v>
      </c>
      <c r="D576">
        <v>1</v>
      </c>
      <c r="E576">
        <v>1</v>
      </c>
      <c r="F576">
        <v>1</v>
      </c>
      <c r="G576">
        <v>2</v>
      </c>
      <c r="J576" s="1" t="s">
        <v>1112</v>
      </c>
      <c r="K576" s="1" t="s">
        <v>1980</v>
      </c>
      <c r="L576" s="1" t="s">
        <v>1981</v>
      </c>
      <c r="M576">
        <f t="shared" si="8"/>
        <v>1</v>
      </c>
    </row>
    <row r="577" spans="1:13" customFormat="1" x14ac:dyDescent="0.35">
      <c r="A577">
        <v>9451</v>
      </c>
      <c r="B577">
        <v>4</v>
      </c>
      <c r="C577" t="s">
        <v>1982</v>
      </c>
      <c r="D577">
        <v>1</v>
      </c>
      <c r="E577">
        <v>1</v>
      </c>
      <c r="F577">
        <v>1</v>
      </c>
      <c r="G577">
        <v>2</v>
      </c>
      <c r="J577" s="1" t="s">
        <v>1983</v>
      </c>
      <c r="K577" s="1" t="s">
        <v>1984</v>
      </c>
      <c r="L577" s="1" t="s">
        <v>1985</v>
      </c>
      <c r="M577">
        <f t="shared" si="8"/>
        <v>1</v>
      </c>
    </row>
    <row r="578" spans="1:13" customFormat="1" x14ac:dyDescent="0.35">
      <c r="A578">
        <v>9452</v>
      </c>
      <c r="B578">
        <v>4</v>
      </c>
      <c r="C578" t="s">
        <v>1986</v>
      </c>
      <c r="D578">
        <v>1</v>
      </c>
      <c r="E578">
        <v>2</v>
      </c>
      <c r="F578">
        <v>2</v>
      </c>
      <c r="G578">
        <v>2</v>
      </c>
      <c r="J578" s="1" t="s">
        <v>1987</v>
      </c>
      <c r="K578" s="1" t="s">
        <v>1048</v>
      </c>
      <c r="L578" s="1" t="s">
        <v>1988</v>
      </c>
      <c r="M578">
        <f t="shared" si="8"/>
        <v>0</v>
      </c>
    </row>
    <row r="579" spans="1:13" customFormat="1" x14ac:dyDescent="0.35">
      <c r="A579">
        <v>9453</v>
      </c>
      <c r="B579">
        <v>4</v>
      </c>
      <c r="C579" t="s">
        <v>1989</v>
      </c>
      <c r="D579">
        <v>2</v>
      </c>
      <c r="E579">
        <v>2</v>
      </c>
      <c r="F579">
        <v>2</v>
      </c>
      <c r="G579">
        <v>2</v>
      </c>
      <c r="J579" s="1" t="s">
        <v>1990</v>
      </c>
      <c r="K579" s="1" t="s">
        <v>1991</v>
      </c>
      <c r="L579" s="1" t="s">
        <v>1992</v>
      </c>
      <c r="M579">
        <f t="shared" ref="M579:M642" si="9">G579-F579</f>
        <v>0</v>
      </c>
    </row>
    <row r="580" spans="1:13" customFormat="1" x14ac:dyDescent="0.35">
      <c r="A580">
        <v>9454</v>
      </c>
      <c r="B580">
        <v>4</v>
      </c>
      <c r="C580" t="s">
        <v>1993</v>
      </c>
      <c r="D580">
        <v>0</v>
      </c>
      <c r="E580">
        <v>0</v>
      </c>
      <c r="F580">
        <v>0</v>
      </c>
      <c r="G580">
        <v>2</v>
      </c>
      <c r="L580" s="1" t="s">
        <v>1994</v>
      </c>
      <c r="M580">
        <f t="shared" si="9"/>
        <v>2</v>
      </c>
    </row>
    <row r="581" spans="1:13" customFormat="1" x14ac:dyDescent="0.35">
      <c r="A581">
        <v>9455</v>
      </c>
      <c r="B581">
        <v>4</v>
      </c>
      <c r="C581" t="s">
        <v>1995</v>
      </c>
      <c r="D581">
        <v>0</v>
      </c>
      <c r="E581">
        <v>0</v>
      </c>
      <c r="F581">
        <v>0</v>
      </c>
      <c r="G581">
        <v>1</v>
      </c>
      <c r="J581" s="1" t="s">
        <v>1996</v>
      </c>
      <c r="K581" s="1" t="s">
        <v>1997</v>
      </c>
      <c r="L581" s="1" t="s">
        <v>1998</v>
      </c>
      <c r="M581">
        <f t="shared" si="9"/>
        <v>1</v>
      </c>
    </row>
    <row r="582" spans="1:13" customFormat="1" x14ac:dyDescent="0.35">
      <c r="A582">
        <v>9456</v>
      </c>
      <c r="B582">
        <v>4</v>
      </c>
      <c r="C582" t="s">
        <v>1999</v>
      </c>
      <c r="D582">
        <v>0</v>
      </c>
      <c r="E582">
        <v>0</v>
      </c>
      <c r="F582">
        <v>0</v>
      </c>
      <c r="G582">
        <v>1</v>
      </c>
      <c r="J582" t="s">
        <v>2000</v>
      </c>
      <c r="K582" t="s">
        <v>2001</v>
      </c>
      <c r="L582" s="1" t="s">
        <v>2002</v>
      </c>
      <c r="M582">
        <f t="shared" si="9"/>
        <v>1</v>
      </c>
    </row>
    <row r="583" spans="1:13" customFormat="1" x14ac:dyDescent="0.35">
      <c r="A583">
        <v>9457</v>
      </c>
      <c r="B583">
        <v>4</v>
      </c>
      <c r="C583" t="s">
        <v>2003</v>
      </c>
      <c r="D583">
        <v>2</v>
      </c>
      <c r="E583">
        <v>3</v>
      </c>
      <c r="F583">
        <v>3</v>
      </c>
      <c r="G583">
        <v>2</v>
      </c>
      <c r="J583" s="1" t="s">
        <v>2004</v>
      </c>
      <c r="L583" s="1" t="s">
        <v>2005</v>
      </c>
      <c r="M583">
        <f t="shared" si="9"/>
        <v>-1</v>
      </c>
    </row>
    <row r="584" spans="1:13" customFormat="1" x14ac:dyDescent="0.35">
      <c r="A584">
        <v>9458</v>
      </c>
      <c r="B584">
        <v>4</v>
      </c>
      <c r="C584" t="s">
        <v>2006</v>
      </c>
      <c r="D584">
        <v>2</v>
      </c>
      <c r="E584">
        <v>1</v>
      </c>
      <c r="F584">
        <v>2</v>
      </c>
      <c r="G584">
        <v>2</v>
      </c>
      <c r="J584" s="1" t="s">
        <v>2007</v>
      </c>
      <c r="L584" s="1" t="s">
        <v>2008</v>
      </c>
      <c r="M584">
        <f t="shared" si="9"/>
        <v>0</v>
      </c>
    </row>
    <row r="585" spans="1:13" customFormat="1" x14ac:dyDescent="0.35">
      <c r="A585">
        <v>9459</v>
      </c>
      <c r="B585">
        <v>4</v>
      </c>
      <c r="C585" t="s">
        <v>2009</v>
      </c>
      <c r="D585">
        <v>2</v>
      </c>
      <c r="E585">
        <v>2</v>
      </c>
      <c r="F585">
        <v>2</v>
      </c>
      <c r="G585">
        <v>2</v>
      </c>
      <c r="L585" s="1" t="s">
        <v>2010</v>
      </c>
      <c r="M585">
        <f t="shared" si="9"/>
        <v>0</v>
      </c>
    </row>
    <row r="586" spans="1:13" customFormat="1" x14ac:dyDescent="0.35">
      <c r="A586">
        <v>9460</v>
      </c>
      <c r="B586">
        <v>4</v>
      </c>
      <c r="C586" t="s">
        <v>2011</v>
      </c>
      <c r="D586">
        <v>2</v>
      </c>
      <c r="E586">
        <v>2</v>
      </c>
      <c r="F586">
        <v>2</v>
      </c>
      <c r="G586">
        <v>2</v>
      </c>
      <c r="J586" s="1" t="s">
        <v>2012</v>
      </c>
      <c r="K586" s="1" t="s">
        <v>2013</v>
      </c>
      <c r="L586" s="1" t="s">
        <v>2014</v>
      </c>
      <c r="M586">
        <f t="shared" si="9"/>
        <v>0</v>
      </c>
    </row>
    <row r="587" spans="1:13" customFormat="1" x14ac:dyDescent="0.35">
      <c r="A587">
        <v>9461</v>
      </c>
      <c r="B587">
        <v>4</v>
      </c>
      <c r="C587" t="s">
        <v>2015</v>
      </c>
      <c r="D587">
        <v>1</v>
      </c>
      <c r="E587">
        <v>1</v>
      </c>
      <c r="F587">
        <v>1</v>
      </c>
      <c r="G587">
        <v>1</v>
      </c>
      <c r="K587" s="1" t="s">
        <v>2016</v>
      </c>
      <c r="L587" s="1" t="s">
        <v>2017</v>
      </c>
      <c r="M587">
        <f t="shared" si="9"/>
        <v>0</v>
      </c>
    </row>
    <row r="588" spans="1:13" customFormat="1" x14ac:dyDescent="0.35">
      <c r="A588">
        <v>9462</v>
      </c>
      <c r="B588">
        <v>4</v>
      </c>
      <c r="C588" t="s">
        <v>2018</v>
      </c>
      <c r="D588">
        <v>3</v>
      </c>
      <c r="E588">
        <v>3</v>
      </c>
      <c r="F588">
        <v>3</v>
      </c>
      <c r="G588">
        <v>2</v>
      </c>
      <c r="L588" s="1" t="s">
        <v>2019</v>
      </c>
      <c r="M588">
        <f t="shared" si="9"/>
        <v>-1</v>
      </c>
    </row>
    <row r="589" spans="1:13" customFormat="1" x14ac:dyDescent="0.35">
      <c r="A589">
        <v>9463</v>
      </c>
      <c r="B589">
        <v>4</v>
      </c>
      <c r="C589" t="s">
        <v>2020</v>
      </c>
      <c r="D589">
        <v>1</v>
      </c>
      <c r="E589">
        <v>1</v>
      </c>
      <c r="F589">
        <v>1</v>
      </c>
      <c r="G589">
        <v>1</v>
      </c>
      <c r="J589" t="s">
        <v>2021</v>
      </c>
      <c r="K589" s="1" t="s">
        <v>2022</v>
      </c>
      <c r="L589" s="1" t="s">
        <v>2023</v>
      </c>
      <c r="M589">
        <f t="shared" si="9"/>
        <v>0</v>
      </c>
    </row>
    <row r="590" spans="1:13" customFormat="1" x14ac:dyDescent="0.35">
      <c r="A590">
        <v>9464</v>
      </c>
      <c r="B590">
        <v>4</v>
      </c>
      <c r="C590" t="s">
        <v>2024</v>
      </c>
      <c r="D590">
        <v>0</v>
      </c>
      <c r="E590">
        <v>0</v>
      </c>
      <c r="F590">
        <v>0</v>
      </c>
      <c r="G590">
        <v>1</v>
      </c>
      <c r="J590" s="1" t="s">
        <v>2025</v>
      </c>
      <c r="K590" s="1" t="s">
        <v>2026</v>
      </c>
      <c r="L590" s="1" t="s">
        <v>2027</v>
      </c>
      <c r="M590">
        <f t="shared" si="9"/>
        <v>1</v>
      </c>
    </row>
    <row r="591" spans="1:13" customFormat="1" x14ac:dyDescent="0.35">
      <c r="A591">
        <v>9465</v>
      </c>
      <c r="B591">
        <v>4</v>
      </c>
      <c r="C591" t="s">
        <v>2028</v>
      </c>
      <c r="D591">
        <v>1</v>
      </c>
      <c r="E591">
        <v>1</v>
      </c>
      <c r="F591">
        <v>1</v>
      </c>
      <c r="G591">
        <v>1</v>
      </c>
      <c r="L591" s="1" t="s">
        <v>2029</v>
      </c>
      <c r="M591">
        <f t="shared" si="9"/>
        <v>0</v>
      </c>
    </row>
    <row r="592" spans="1:13" customFormat="1" x14ac:dyDescent="0.35">
      <c r="A592">
        <v>9466</v>
      </c>
      <c r="B592">
        <v>4</v>
      </c>
      <c r="C592" t="s">
        <v>2030</v>
      </c>
      <c r="D592">
        <v>1</v>
      </c>
      <c r="E592">
        <v>1</v>
      </c>
      <c r="F592">
        <v>1</v>
      </c>
      <c r="G592">
        <v>1</v>
      </c>
      <c r="J592" s="1" t="s">
        <v>2031</v>
      </c>
      <c r="L592" s="1" t="s">
        <v>2032</v>
      </c>
      <c r="M592">
        <f t="shared" si="9"/>
        <v>0</v>
      </c>
    </row>
    <row r="593" spans="1:13" customFormat="1" x14ac:dyDescent="0.35">
      <c r="A593">
        <v>9467</v>
      </c>
      <c r="B593">
        <v>4</v>
      </c>
      <c r="C593" t="s">
        <v>2033</v>
      </c>
      <c r="D593">
        <v>2</v>
      </c>
      <c r="E593">
        <v>2</v>
      </c>
      <c r="F593">
        <v>2</v>
      </c>
      <c r="G593">
        <v>2</v>
      </c>
      <c r="J593" s="1" t="s">
        <v>2034</v>
      </c>
      <c r="K593" s="1" t="s">
        <v>2035</v>
      </c>
      <c r="L593" s="1" t="s">
        <v>2036</v>
      </c>
      <c r="M593">
        <f t="shared" si="9"/>
        <v>0</v>
      </c>
    </row>
    <row r="594" spans="1:13" customFormat="1" x14ac:dyDescent="0.35">
      <c r="A594">
        <v>9468</v>
      </c>
      <c r="B594">
        <v>4</v>
      </c>
      <c r="C594" t="s">
        <v>2037</v>
      </c>
      <c r="D594">
        <v>1</v>
      </c>
      <c r="E594">
        <v>1</v>
      </c>
      <c r="F594">
        <v>1</v>
      </c>
      <c r="G594">
        <v>2</v>
      </c>
      <c r="J594" s="1" t="s">
        <v>2038</v>
      </c>
      <c r="K594" s="1" t="s">
        <v>2039</v>
      </c>
      <c r="L594" s="1" t="s">
        <v>2040</v>
      </c>
      <c r="M594">
        <f t="shared" si="9"/>
        <v>1</v>
      </c>
    </row>
    <row r="595" spans="1:13" customFormat="1" x14ac:dyDescent="0.35">
      <c r="A595">
        <v>9469</v>
      </c>
      <c r="B595">
        <v>4</v>
      </c>
      <c r="C595" t="s">
        <v>2041</v>
      </c>
      <c r="D595">
        <v>1</v>
      </c>
      <c r="E595">
        <v>1</v>
      </c>
      <c r="F595">
        <v>1</v>
      </c>
      <c r="G595">
        <v>2</v>
      </c>
      <c r="J595" s="1" t="s">
        <v>2042</v>
      </c>
      <c r="K595" s="1" t="s">
        <v>2043</v>
      </c>
      <c r="L595" s="1" t="s">
        <v>2044</v>
      </c>
      <c r="M595">
        <f t="shared" si="9"/>
        <v>1</v>
      </c>
    </row>
    <row r="596" spans="1:13" customFormat="1" x14ac:dyDescent="0.35">
      <c r="A596">
        <v>9470</v>
      </c>
      <c r="B596">
        <v>4</v>
      </c>
      <c r="C596" t="s">
        <v>2045</v>
      </c>
      <c r="D596">
        <v>2</v>
      </c>
      <c r="E596">
        <v>2</v>
      </c>
      <c r="F596">
        <v>2</v>
      </c>
      <c r="G596">
        <v>2</v>
      </c>
      <c r="J596" s="1" t="s">
        <v>2046</v>
      </c>
      <c r="K596" s="1" t="s">
        <v>2047</v>
      </c>
      <c r="L596" s="1" t="s">
        <v>2048</v>
      </c>
      <c r="M596">
        <f t="shared" si="9"/>
        <v>0</v>
      </c>
    </row>
    <row r="597" spans="1:13" customFormat="1" x14ac:dyDescent="0.35">
      <c r="A597">
        <v>9471</v>
      </c>
      <c r="B597">
        <v>4</v>
      </c>
      <c r="C597" t="s">
        <v>2049</v>
      </c>
      <c r="D597">
        <v>0</v>
      </c>
      <c r="E597">
        <v>0</v>
      </c>
      <c r="F597">
        <v>0</v>
      </c>
      <c r="G597">
        <v>1</v>
      </c>
      <c r="J597" t="s">
        <v>2050</v>
      </c>
      <c r="K597" s="1" t="s">
        <v>2051</v>
      </c>
      <c r="L597" s="1" t="s">
        <v>2052</v>
      </c>
      <c r="M597">
        <f t="shared" si="9"/>
        <v>1</v>
      </c>
    </row>
    <row r="598" spans="1:13" customFormat="1" x14ac:dyDescent="0.35">
      <c r="A598">
        <v>9472</v>
      </c>
      <c r="B598">
        <v>4</v>
      </c>
      <c r="C598" t="s">
        <v>2053</v>
      </c>
      <c r="D598">
        <v>1</v>
      </c>
      <c r="E598">
        <v>1</v>
      </c>
      <c r="F598">
        <v>1</v>
      </c>
      <c r="G598">
        <v>2</v>
      </c>
      <c r="L598" s="1" t="s">
        <v>2054</v>
      </c>
      <c r="M598">
        <f t="shared" si="9"/>
        <v>1</v>
      </c>
    </row>
    <row r="599" spans="1:13" customFormat="1" x14ac:dyDescent="0.35">
      <c r="A599">
        <v>9473</v>
      </c>
      <c r="B599">
        <v>4</v>
      </c>
      <c r="C599" t="s">
        <v>2055</v>
      </c>
      <c r="D599">
        <v>3</v>
      </c>
      <c r="E599">
        <v>2</v>
      </c>
      <c r="F599">
        <v>3</v>
      </c>
      <c r="G599">
        <v>2</v>
      </c>
      <c r="J599" s="1" t="s">
        <v>2056</v>
      </c>
      <c r="K599" s="1" t="s">
        <v>2057</v>
      </c>
      <c r="L599" s="1" t="s">
        <v>2058</v>
      </c>
      <c r="M599">
        <f t="shared" si="9"/>
        <v>-1</v>
      </c>
    </row>
    <row r="600" spans="1:13" customFormat="1" x14ac:dyDescent="0.35">
      <c r="A600">
        <v>9474</v>
      </c>
      <c r="B600">
        <v>4</v>
      </c>
      <c r="C600" t="s">
        <v>2059</v>
      </c>
      <c r="D600">
        <v>1</v>
      </c>
      <c r="E600">
        <v>1</v>
      </c>
      <c r="F600">
        <v>1</v>
      </c>
      <c r="G600">
        <v>1</v>
      </c>
      <c r="K600" s="1" t="s">
        <v>2060</v>
      </c>
      <c r="L600" s="1" t="s">
        <v>2061</v>
      </c>
      <c r="M600">
        <f t="shared" si="9"/>
        <v>0</v>
      </c>
    </row>
    <row r="601" spans="1:13" customFormat="1" x14ac:dyDescent="0.35">
      <c r="A601">
        <v>9475</v>
      </c>
      <c r="B601">
        <v>4</v>
      </c>
      <c r="C601" t="s">
        <v>2062</v>
      </c>
      <c r="D601">
        <v>0</v>
      </c>
      <c r="E601">
        <v>0</v>
      </c>
      <c r="F601">
        <v>0</v>
      </c>
      <c r="G601">
        <v>1</v>
      </c>
      <c r="K601" s="1" t="s">
        <v>2063</v>
      </c>
      <c r="L601" s="1" t="s">
        <v>2064</v>
      </c>
      <c r="M601">
        <f t="shared" si="9"/>
        <v>1</v>
      </c>
    </row>
    <row r="602" spans="1:13" customFormat="1" x14ac:dyDescent="0.35">
      <c r="A602">
        <v>9476</v>
      </c>
      <c r="B602">
        <v>4</v>
      </c>
      <c r="C602" t="s">
        <v>2065</v>
      </c>
      <c r="D602">
        <v>1</v>
      </c>
      <c r="E602">
        <v>2</v>
      </c>
      <c r="F602">
        <v>2</v>
      </c>
      <c r="G602">
        <v>2</v>
      </c>
      <c r="J602" s="1" t="s">
        <v>2066</v>
      </c>
      <c r="K602" s="1" t="s">
        <v>2067</v>
      </c>
      <c r="L602" s="1" t="s">
        <v>2068</v>
      </c>
      <c r="M602">
        <f t="shared" si="9"/>
        <v>0</v>
      </c>
    </row>
    <row r="603" spans="1:13" customFormat="1" x14ac:dyDescent="0.35">
      <c r="A603">
        <v>9477</v>
      </c>
      <c r="B603">
        <v>4</v>
      </c>
      <c r="C603" t="s">
        <v>2069</v>
      </c>
      <c r="D603">
        <v>1</v>
      </c>
      <c r="E603">
        <v>1</v>
      </c>
      <c r="F603">
        <v>1</v>
      </c>
      <c r="G603">
        <v>2</v>
      </c>
      <c r="J603" s="1" t="s">
        <v>1571</v>
      </c>
      <c r="K603" s="1" t="s">
        <v>2070</v>
      </c>
      <c r="L603" s="1" t="s">
        <v>2071</v>
      </c>
      <c r="M603">
        <f t="shared" si="9"/>
        <v>1</v>
      </c>
    </row>
    <row r="604" spans="1:13" customFormat="1" x14ac:dyDescent="0.35">
      <c r="A604">
        <v>9478</v>
      </c>
      <c r="B604">
        <v>4</v>
      </c>
      <c r="C604" t="s">
        <v>2072</v>
      </c>
      <c r="D604">
        <v>2</v>
      </c>
      <c r="E604">
        <v>1</v>
      </c>
      <c r="F604">
        <v>2</v>
      </c>
      <c r="G604">
        <v>2</v>
      </c>
      <c r="L604" s="1" t="s">
        <v>2073</v>
      </c>
      <c r="M604">
        <f t="shared" si="9"/>
        <v>0</v>
      </c>
    </row>
    <row r="605" spans="1:13" customFormat="1" x14ac:dyDescent="0.35">
      <c r="A605">
        <v>9479</v>
      </c>
      <c r="B605">
        <v>4</v>
      </c>
      <c r="C605" t="s">
        <v>2074</v>
      </c>
      <c r="D605">
        <v>1</v>
      </c>
      <c r="E605">
        <v>1</v>
      </c>
      <c r="F605">
        <v>1</v>
      </c>
      <c r="G605">
        <v>1</v>
      </c>
      <c r="J605" s="1" t="s">
        <v>484</v>
      </c>
      <c r="K605" s="1" t="s">
        <v>2075</v>
      </c>
      <c r="L605" s="1" t="s">
        <v>2076</v>
      </c>
      <c r="M605">
        <f t="shared" si="9"/>
        <v>0</v>
      </c>
    </row>
    <row r="606" spans="1:13" customFormat="1" x14ac:dyDescent="0.35">
      <c r="A606">
        <v>9480</v>
      </c>
      <c r="B606">
        <v>4</v>
      </c>
      <c r="C606" t="s">
        <v>2077</v>
      </c>
      <c r="D606">
        <v>1</v>
      </c>
      <c r="E606">
        <v>1</v>
      </c>
      <c r="F606">
        <v>1</v>
      </c>
      <c r="G606">
        <v>1</v>
      </c>
      <c r="K606" t="s">
        <v>2078</v>
      </c>
      <c r="L606" s="1" t="s">
        <v>2079</v>
      </c>
      <c r="M606">
        <f t="shared" si="9"/>
        <v>0</v>
      </c>
    </row>
    <row r="607" spans="1:13" customFormat="1" x14ac:dyDescent="0.35">
      <c r="A607">
        <v>9481</v>
      </c>
      <c r="B607">
        <v>4</v>
      </c>
      <c r="C607" t="s">
        <v>2080</v>
      </c>
      <c r="D607">
        <v>1</v>
      </c>
      <c r="E607">
        <v>1</v>
      </c>
      <c r="F607">
        <v>1</v>
      </c>
      <c r="G607">
        <v>2</v>
      </c>
      <c r="J607" s="1" t="s">
        <v>2081</v>
      </c>
      <c r="K607" s="1" t="s">
        <v>1195</v>
      </c>
      <c r="L607" s="1" t="s">
        <v>2082</v>
      </c>
      <c r="M607">
        <f t="shared" si="9"/>
        <v>1</v>
      </c>
    </row>
    <row r="608" spans="1:13" customFormat="1" x14ac:dyDescent="0.35">
      <c r="A608">
        <v>9482</v>
      </c>
      <c r="B608">
        <v>4</v>
      </c>
      <c r="C608" t="s">
        <v>2083</v>
      </c>
      <c r="D608">
        <v>2</v>
      </c>
      <c r="E608">
        <v>2</v>
      </c>
      <c r="F608">
        <v>2</v>
      </c>
      <c r="G608">
        <v>2</v>
      </c>
      <c r="J608" s="1" t="s">
        <v>2084</v>
      </c>
      <c r="K608" s="1" t="s">
        <v>2085</v>
      </c>
      <c r="L608" s="1" t="s">
        <v>2086</v>
      </c>
      <c r="M608">
        <f t="shared" si="9"/>
        <v>0</v>
      </c>
    </row>
    <row r="609" spans="1:13" customFormat="1" x14ac:dyDescent="0.35">
      <c r="A609">
        <v>9483</v>
      </c>
      <c r="B609">
        <v>4</v>
      </c>
      <c r="C609" t="s">
        <v>2087</v>
      </c>
      <c r="D609">
        <v>2</v>
      </c>
      <c r="E609">
        <v>2</v>
      </c>
      <c r="F609">
        <v>2</v>
      </c>
      <c r="G609">
        <v>2</v>
      </c>
      <c r="J609" s="1" t="s">
        <v>2088</v>
      </c>
      <c r="K609" s="1" t="s">
        <v>1048</v>
      </c>
      <c r="L609" s="1" t="s">
        <v>2089</v>
      </c>
      <c r="M609">
        <f t="shared" si="9"/>
        <v>0</v>
      </c>
    </row>
    <row r="610" spans="1:13" customFormat="1" x14ac:dyDescent="0.35">
      <c r="A610">
        <v>9484</v>
      </c>
      <c r="B610">
        <v>4</v>
      </c>
      <c r="C610" t="s">
        <v>2090</v>
      </c>
      <c r="D610">
        <v>2</v>
      </c>
      <c r="E610">
        <v>1</v>
      </c>
      <c r="F610">
        <v>2</v>
      </c>
      <c r="G610">
        <v>2</v>
      </c>
      <c r="L610" s="1" t="s">
        <v>2091</v>
      </c>
      <c r="M610">
        <f t="shared" si="9"/>
        <v>0</v>
      </c>
    </row>
    <row r="611" spans="1:13" x14ac:dyDescent="0.35">
      <c r="A611" s="2">
        <v>9485</v>
      </c>
      <c r="B611" s="2">
        <v>4</v>
      </c>
      <c r="C611" s="2" t="s">
        <v>2092</v>
      </c>
      <c r="D611" s="2">
        <v>3</v>
      </c>
      <c r="E611" s="2">
        <v>2</v>
      </c>
      <c r="F611" s="2">
        <v>3</v>
      </c>
      <c r="G611" s="2">
        <v>1</v>
      </c>
      <c r="K611" s="2" t="s">
        <v>2093</v>
      </c>
      <c r="L611" s="2" t="s">
        <v>2094</v>
      </c>
      <c r="M611" s="2">
        <f t="shared" si="9"/>
        <v>-2</v>
      </c>
    </row>
    <row r="612" spans="1:13" customFormat="1" x14ac:dyDescent="0.35">
      <c r="A612">
        <v>9486</v>
      </c>
      <c r="B612">
        <v>4</v>
      </c>
      <c r="C612" t="s">
        <v>2095</v>
      </c>
      <c r="D612">
        <v>0</v>
      </c>
      <c r="E612">
        <v>0</v>
      </c>
      <c r="F612">
        <v>0</v>
      </c>
      <c r="G612">
        <v>1</v>
      </c>
      <c r="J612" t="s">
        <v>2096</v>
      </c>
      <c r="L612" s="1" t="s">
        <v>2097</v>
      </c>
      <c r="M612">
        <f t="shared" si="9"/>
        <v>1</v>
      </c>
    </row>
    <row r="613" spans="1:13" customFormat="1" x14ac:dyDescent="0.35">
      <c r="A613">
        <v>9487</v>
      </c>
      <c r="B613">
        <v>4</v>
      </c>
      <c r="C613" t="s">
        <v>2098</v>
      </c>
      <c r="D613">
        <v>2</v>
      </c>
      <c r="E613">
        <v>1</v>
      </c>
      <c r="F613">
        <v>2</v>
      </c>
      <c r="G613">
        <v>1</v>
      </c>
      <c r="J613" s="1" t="s">
        <v>1763</v>
      </c>
      <c r="K613" s="1" t="s">
        <v>2099</v>
      </c>
      <c r="L613" s="1" t="s">
        <v>2100</v>
      </c>
      <c r="M613">
        <f t="shared" si="9"/>
        <v>-1</v>
      </c>
    </row>
    <row r="614" spans="1:13" customFormat="1" x14ac:dyDescent="0.35">
      <c r="A614">
        <v>9488</v>
      </c>
      <c r="B614">
        <v>4</v>
      </c>
      <c r="C614" t="s">
        <v>2101</v>
      </c>
      <c r="D614">
        <v>0</v>
      </c>
      <c r="E614">
        <v>0</v>
      </c>
      <c r="F614">
        <v>0</v>
      </c>
      <c r="G614">
        <v>1</v>
      </c>
      <c r="K614" s="1" t="s">
        <v>2102</v>
      </c>
      <c r="L614" s="1" t="s">
        <v>2103</v>
      </c>
      <c r="M614">
        <f t="shared" si="9"/>
        <v>1</v>
      </c>
    </row>
    <row r="615" spans="1:13" customFormat="1" x14ac:dyDescent="0.35">
      <c r="A615">
        <v>9489</v>
      </c>
      <c r="B615">
        <v>4</v>
      </c>
      <c r="C615" t="s">
        <v>2104</v>
      </c>
      <c r="D615">
        <v>2</v>
      </c>
      <c r="E615">
        <v>2</v>
      </c>
      <c r="F615">
        <v>2</v>
      </c>
      <c r="G615">
        <v>2</v>
      </c>
      <c r="K615" s="1" t="s">
        <v>2105</v>
      </c>
      <c r="L615" s="1" t="s">
        <v>2106</v>
      </c>
      <c r="M615">
        <f t="shared" si="9"/>
        <v>0</v>
      </c>
    </row>
    <row r="616" spans="1:13" customFormat="1" x14ac:dyDescent="0.35">
      <c r="A616">
        <v>9490</v>
      </c>
      <c r="B616">
        <v>4</v>
      </c>
      <c r="C616" t="s">
        <v>2107</v>
      </c>
      <c r="D616">
        <v>0</v>
      </c>
      <c r="E616">
        <v>0</v>
      </c>
      <c r="F616">
        <v>0</v>
      </c>
      <c r="G616">
        <v>1</v>
      </c>
      <c r="L616" s="1" t="s">
        <v>2108</v>
      </c>
      <c r="M616">
        <f t="shared" si="9"/>
        <v>1</v>
      </c>
    </row>
    <row r="617" spans="1:13" customFormat="1" x14ac:dyDescent="0.35">
      <c r="A617">
        <v>9491</v>
      </c>
      <c r="B617">
        <v>4</v>
      </c>
      <c r="C617" t="s">
        <v>2109</v>
      </c>
      <c r="D617">
        <v>1</v>
      </c>
      <c r="E617">
        <v>1</v>
      </c>
      <c r="F617">
        <v>1</v>
      </c>
      <c r="G617">
        <v>2</v>
      </c>
      <c r="J617" s="1" t="s">
        <v>2110</v>
      </c>
      <c r="K617" s="1" t="s">
        <v>2111</v>
      </c>
      <c r="L617" s="1" t="s">
        <v>2112</v>
      </c>
      <c r="M617">
        <f t="shared" si="9"/>
        <v>1</v>
      </c>
    </row>
    <row r="618" spans="1:13" customFormat="1" x14ac:dyDescent="0.35">
      <c r="A618">
        <v>9492</v>
      </c>
      <c r="B618">
        <v>4</v>
      </c>
      <c r="C618" t="s">
        <v>2113</v>
      </c>
      <c r="D618">
        <v>0</v>
      </c>
      <c r="E618">
        <v>0</v>
      </c>
      <c r="F618">
        <v>0</v>
      </c>
      <c r="G618">
        <v>1</v>
      </c>
      <c r="L618" s="1" t="s">
        <v>2114</v>
      </c>
      <c r="M618">
        <f t="shared" si="9"/>
        <v>1</v>
      </c>
    </row>
    <row r="619" spans="1:13" customFormat="1" x14ac:dyDescent="0.35">
      <c r="A619">
        <v>9493</v>
      </c>
      <c r="B619">
        <v>4</v>
      </c>
      <c r="C619" t="s">
        <v>2115</v>
      </c>
      <c r="D619">
        <v>2</v>
      </c>
      <c r="E619">
        <v>2</v>
      </c>
      <c r="F619">
        <v>2</v>
      </c>
      <c r="G619">
        <v>2</v>
      </c>
      <c r="L619" s="1" t="s">
        <v>2116</v>
      </c>
      <c r="M619">
        <f t="shared" si="9"/>
        <v>0</v>
      </c>
    </row>
    <row r="620" spans="1:13" customFormat="1" x14ac:dyDescent="0.35">
      <c r="A620">
        <v>9494</v>
      </c>
      <c r="B620">
        <v>4</v>
      </c>
      <c r="C620" t="s">
        <v>2117</v>
      </c>
      <c r="D620">
        <v>2</v>
      </c>
      <c r="E620">
        <v>1</v>
      </c>
      <c r="F620">
        <v>2</v>
      </c>
      <c r="G620">
        <v>2</v>
      </c>
      <c r="J620" s="1" t="s">
        <v>2118</v>
      </c>
      <c r="K620" s="1" t="s">
        <v>2119</v>
      </c>
      <c r="L620" s="1" t="s">
        <v>2120</v>
      </c>
      <c r="M620">
        <f t="shared" si="9"/>
        <v>0</v>
      </c>
    </row>
    <row r="621" spans="1:13" customFormat="1" x14ac:dyDescent="0.35">
      <c r="A621">
        <v>9495</v>
      </c>
      <c r="B621">
        <v>4</v>
      </c>
      <c r="C621" t="s">
        <v>2121</v>
      </c>
      <c r="D621">
        <v>1</v>
      </c>
      <c r="E621">
        <v>1</v>
      </c>
      <c r="F621">
        <v>1</v>
      </c>
      <c r="G621">
        <v>1</v>
      </c>
      <c r="J621" t="s">
        <v>2122</v>
      </c>
      <c r="K621" s="1" t="s">
        <v>2123</v>
      </c>
      <c r="L621" s="1" t="s">
        <v>2124</v>
      </c>
      <c r="M621">
        <f t="shared" si="9"/>
        <v>0</v>
      </c>
    </row>
    <row r="622" spans="1:13" customFormat="1" x14ac:dyDescent="0.35">
      <c r="A622">
        <v>9496</v>
      </c>
      <c r="B622">
        <v>4</v>
      </c>
      <c r="C622" t="s">
        <v>2125</v>
      </c>
      <c r="D622">
        <v>0</v>
      </c>
      <c r="E622">
        <v>0</v>
      </c>
      <c r="F622">
        <v>0</v>
      </c>
      <c r="G622">
        <v>2</v>
      </c>
      <c r="J622" s="1" t="s">
        <v>2126</v>
      </c>
      <c r="K622" s="1" t="s">
        <v>2127</v>
      </c>
      <c r="L622" s="1" t="s">
        <v>2128</v>
      </c>
      <c r="M622">
        <f t="shared" si="9"/>
        <v>2</v>
      </c>
    </row>
    <row r="623" spans="1:13" customFormat="1" x14ac:dyDescent="0.35">
      <c r="A623">
        <v>9497</v>
      </c>
      <c r="B623">
        <v>4</v>
      </c>
      <c r="C623" t="s">
        <v>2129</v>
      </c>
      <c r="D623">
        <v>2</v>
      </c>
      <c r="E623">
        <v>2</v>
      </c>
      <c r="F623">
        <v>2</v>
      </c>
      <c r="G623">
        <v>2</v>
      </c>
      <c r="J623" s="1" t="s">
        <v>2130</v>
      </c>
      <c r="L623" s="1" t="s">
        <v>2131</v>
      </c>
      <c r="M623">
        <f t="shared" si="9"/>
        <v>0</v>
      </c>
    </row>
    <row r="624" spans="1:13" customFormat="1" x14ac:dyDescent="0.35">
      <c r="A624">
        <v>9498</v>
      </c>
      <c r="B624">
        <v>4</v>
      </c>
      <c r="C624" t="s">
        <v>2132</v>
      </c>
      <c r="D624">
        <v>0</v>
      </c>
      <c r="E624">
        <v>0</v>
      </c>
      <c r="F624">
        <v>0</v>
      </c>
      <c r="G624">
        <v>1</v>
      </c>
      <c r="H624">
        <v>1</v>
      </c>
      <c r="J624" t="s">
        <v>2133</v>
      </c>
      <c r="K624" s="1" t="s">
        <v>2134</v>
      </c>
      <c r="L624" s="1" t="s">
        <v>2135</v>
      </c>
      <c r="M624">
        <f t="shared" si="9"/>
        <v>1</v>
      </c>
    </row>
    <row r="625" spans="1:13" customFormat="1" x14ac:dyDescent="0.35">
      <c r="A625">
        <v>9499</v>
      </c>
      <c r="B625">
        <v>4</v>
      </c>
      <c r="C625" t="s">
        <v>2136</v>
      </c>
      <c r="D625">
        <v>0</v>
      </c>
      <c r="E625">
        <v>0</v>
      </c>
      <c r="F625">
        <v>0</v>
      </c>
      <c r="G625">
        <v>1</v>
      </c>
      <c r="J625" t="s">
        <v>2137</v>
      </c>
      <c r="L625" s="1" t="s">
        <v>2138</v>
      </c>
      <c r="M625">
        <f t="shared" si="9"/>
        <v>1</v>
      </c>
    </row>
    <row r="626" spans="1:13" customFormat="1" x14ac:dyDescent="0.35">
      <c r="A626">
        <v>9500</v>
      </c>
      <c r="B626">
        <v>4</v>
      </c>
      <c r="C626" t="s">
        <v>2139</v>
      </c>
      <c r="D626">
        <v>2</v>
      </c>
      <c r="E626">
        <v>2</v>
      </c>
      <c r="F626">
        <v>2</v>
      </c>
      <c r="G626">
        <v>2</v>
      </c>
      <c r="J626" s="1" t="s">
        <v>2140</v>
      </c>
      <c r="K626" s="1" t="s">
        <v>2141</v>
      </c>
      <c r="L626" s="1" t="s">
        <v>2142</v>
      </c>
      <c r="M626">
        <f t="shared" si="9"/>
        <v>0</v>
      </c>
    </row>
    <row r="627" spans="1:13" customFormat="1" x14ac:dyDescent="0.35">
      <c r="A627">
        <v>9501</v>
      </c>
      <c r="B627">
        <v>4</v>
      </c>
      <c r="C627" t="s">
        <v>2143</v>
      </c>
      <c r="D627">
        <v>1</v>
      </c>
      <c r="E627">
        <v>2</v>
      </c>
      <c r="F627">
        <v>2</v>
      </c>
      <c r="G627">
        <v>2</v>
      </c>
      <c r="J627" s="1" t="s">
        <v>2144</v>
      </c>
      <c r="K627" s="1" t="s">
        <v>2145</v>
      </c>
      <c r="L627" s="1" t="s">
        <v>2146</v>
      </c>
      <c r="M627">
        <f t="shared" si="9"/>
        <v>0</v>
      </c>
    </row>
    <row r="628" spans="1:13" customFormat="1" x14ac:dyDescent="0.35">
      <c r="A628">
        <v>9502</v>
      </c>
      <c r="B628">
        <v>4</v>
      </c>
      <c r="C628" t="s">
        <v>2147</v>
      </c>
      <c r="D628">
        <v>1</v>
      </c>
      <c r="E628">
        <v>1</v>
      </c>
      <c r="F628">
        <v>1</v>
      </c>
      <c r="G628">
        <v>2</v>
      </c>
      <c r="J628" s="1" t="s">
        <v>2148</v>
      </c>
      <c r="K628" s="1" t="s">
        <v>2149</v>
      </c>
      <c r="L628" s="1" t="s">
        <v>2150</v>
      </c>
      <c r="M628">
        <f t="shared" si="9"/>
        <v>1</v>
      </c>
    </row>
    <row r="629" spans="1:13" customFormat="1" x14ac:dyDescent="0.35">
      <c r="A629">
        <v>9503</v>
      </c>
      <c r="B629">
        <v>4</v>
      </c>
      <c r="C629" t="s">
        <v>2151</v>
      </c>
      <c r="D629">
        <v>2</v>
      </c>
      <c r="E629">
        <v>2</v>
      </c>
      <c r="F629">
        <v>2</v>
      </c>
      <c r="G629">
        <v>3</v>
      </c>
      <c r="J629" s="1" t="s">
        <v>2152</v>
      </c>
      <c r="K629" s="1" t="s">
        <v>2153</v>
      </c>
      <c r="L629" s="1" t="s">
        <v>2154</v>
      </c>
      <c r="M629">
        <f t="shared" si="9"/>
        <v>1</v>
      </c>
    </row>
    <row r="630" spans="1:13" customFormat="1" x14ac:dyDescent="0.35">
      <c r="A630">
        <v>9504</v>
      </c>
      <c r="B630">
        <v>4</v>
      </c>
      <c r="C630" t="s">
        <v>2155</v>
      </c>
      <c r="D630">
        <v>1</v>
      </c>
      <c r="E630">
        <v>2</v>
      </c>
      <c r="F630">
        <v>2</v>
      </c>
      <c r="G630">
        <v>2</v>
      </c>
      <c r="J630" s="1" t="s">
        <v>2156</v>
      </c>
      <c r="K630" s="1" t="s">
        <v>2157</v>
      </c>
      <c r="L630" s="1" t="s">
        <v>2158</v>
      </c>
      <c r="M630">
        <f t="shared" si="9"/>
        <v>0</v>
      </c>
    </row>
    <row r="631" spans="1:13" customFormat="1" x14ac:dyDescent="0.35">
      <c r="A631">
        <v>9505</v>
      </c>
      <c r="B631">
        <v>4</v>
      </c>
      <c r="C631" t="s">
        <v>2159</v>
      </c>
      <c r="D631">
        <v>1</v>
      </c>
      <c r="E631">
        <v>2</v>
      </c>
      <c r="F631">
        <v>2</v>
      </c>
      <c r="G631">
        <v>1</v>
      </c>
      <c r="J631" s="1" t="s">
        <v>2160</v>
      </c>
      <c r="K631" s="1" t="s">
        <v>2161</v>
      </c>
      <c r="L631" s="1" t="s">
        <v>2162</v>
      </c>
      <c r="M631">
        <f t="shared" si="9"/>
        <v>-1</v>
      </c>
    </row>
    <row r="632" spans="1:13" customFormat="1" x14ac:dyDescent="0.35">
      <c r="A632">
        <v>9506</v>
      </c>
      <c r="B632">
        <v>4</v>
      </c>
      <c r="C632" t="s">
        <v>2163</v>
      </c>
      <c r="D632">
        <v>2</v>
      </c>
      <c r="E632">
        <v>1</v>
      </c>
      <c r="F632">
        <v>2</v>
      </c>
      <c r="G632">
        <v>2</v>
      </c>
      <c r="J632" s="1" t="s">
        <v>2164</v>
      </c>
      <c r="K632" s="1" t="s">
        <v>2165</v>
      </c>
      <c r="L632" s="1" t="s">
        <v>2166</v>
      </c>
      <c r="M632">
        <f t="shared" si="9"/>
        <v>0</v>
      </c>
    </row>
    <row r="633" spans="1:13" customFormat="1" x14ac:dyDescent="0.35">
      <c r="A633">
        <v>9507</v>
      </c>
      <c r="B633">
        <v>4</v>
      </c>
      <c r="C633" t="s">
        <v>2167</v>
      </c>
      <c r="D633">
        <v>2</v>
      </c>
      <c r="E633">
        <v>2</v>
      </c>
      <c r="F633">
        <v>2</v>
      </c>
      <c r="G633">
        <v>2</v>
      </c>
      <c r="K633" s="1" t="s">
        <v>2168</v>
      </c>
      <c r="L633" s="1" t="s">
        <v>2169</v>
      </c>
      <c r="M633">
        <f t="shared" si="9"/>
        <v>0</v>
      </c>
    </row>
    <row r="634" spans="1:13" customFormat="1" x14ac:dyDescent="0.35">
      <c r="A634">
        <v>9508</v>
      </c>
      <c r="B634">
        <v>4</v>
      </c>
      <c r="C634" t="s">
        <v>2170</v>
      </c>
      <c r="D634">
        <v>2</v>
      </c>
      <c r="E634">
        <v>2</v>
      </c>
      <c r="F634">
        <v>2</v>
      </c>
      <c r="G634">
        <v>2</v>
      </c>
      <c r="J634" s="1" t="s">
        <v>2171</v>
      </c>
      <c r="K634" s="1" t="s">
        <v>2172</v>
      </c>
      <c r="L634" s="1" t="s">
        <v>2173</v>
      </c>
      <c r="M634">
        <f t="shared" si="9"/>
        <v>0</v>
      </c>
    </row>
    <row r="635" spans="1:13" customFormat="1" x14ac:dyDescent="0.35">
      <c r="A635">
        <v>9509</v>
      </c>
      <c r="B635">
        <v>4</v>
      </c>
      <c r="C635" t="s">
        <v>2174</v>
      </c>
      <c r="D635">
        <v>0</v>
      </c>
      <c r="E635">
        <v>0</v>
      </c>
      <c r="F635">
        <v>0</v>
      </c>
      <c r="G635">
        <v>1</v>
      </c>
      <c r="J635" s="1" t="s">
        <v>2175</v>
      </c>
      <c r="K635" s="1" t="s">
        <v>2176</v>
      </c>
      <c r="L635" s="1" t="s">
        <v>2177</v>
      </c>
      <c r="M635">
        <f t="shared" si="9"/>
        <v>1</v>
      </c>
    </row>
    <row r="636" spans="1:13" customFormat="1" x14ac:dyDescent="0.35">
      <c r="A636">
        <v>9510</v>
      </c>
      <c r="B636">
        <v>4</v>
      </c>
      <c r="C636" t="s">
        <v>2178</v>
      </c>
      <c r="D636">
        <v>1</v>
      </c>
      <c r="E636">
        <v>1</v>
      </c>
      <c r="F636">
        <v>1</v>
      </c>
      <c r="G636">
        <v>2</v>
      </c>
      <c r="J636" s="1" t="s">
        <v>2179</v>
      </c>
      <c r="K636" s="1" t="s">
        <v>2180</v>
      </c>
      <c r="L636" s="1" t="s">
        <v>2181</v>
      </c>
      <c r="M636">
        <f t="shared" si="9"/>
        <v>1</v>
      </c>
    </row>
    <row r="637" spans="1:13" customFormat="1" x14ac:dyDescent="0.35">
      <c r="A637">
        <v>9511</v>
      </c>
      <c r="B637">
        <v>4</v>
      </c>
      <c r="C637" t="s">
        <v>2182</v>
      </c>
      <c r="D637">
        <v>1</v>
      </c>
      <c r="E637">
        <v>1</v>
      </c>
      <c r="F637">
        <v>1</v>
      </c>
      <c r="G637">
        <v>2</v>
      </c>
      <c r="J637" s="1" t="s">
        <v>2183</v>
      </c>
      <c r="K637" s="1" t="s">
        <v>2184</v>
      </c>
      <c r="L637" s="1" t="s">
        <v>2185</v>
      </c>
      <c r="M637">
        <f t="shared" si="9"/>
        <v>1</v>
      </c>
    </row>
    <row r="638" spans="1:13" customFormat="1" x14ac:dyDescent="0.35">
      <c r="A638">
        <v>9512</v>
      </c>
      <c r="B638">
        <v>4</v>
      </c>
      <c r="C638" t="s">
        <v>2186</v>
      </c>
      <c r="D638">
        <v>0</v>
      </c>
      <c r="E638">
        <v>0</v>
      </c>
      <c r="F638">
        <v>0</v>
      </c>
      <c r="G638">
        <v>1</v>
      </c>
      <c r="K638" s="1" t="s">
        <v>2187</v>
      </c>
      <c r="L638" s="1" t="s">
        <v>2188</v>
      </c>
      <c r="M638">
        <f t="shared" si="9"/>
        <v>1</v>
      </c>
    </row>
    <row r="639" spans="1:13" customFormat="1" x14ac:dyDescent="0.35">
      <c r="A639">
        <v>9513</v>
      </c>
      <c r="B639">
        <v>4</v>
      </c>
      <c r="C639" t="s">
        <v>2189</v>
      </c>
      <c r="D639">
        <v>3</v>
      </c>
      <c r="E639">
        <v>3</v>
      </c>
      <c r="F639">
        <v>3</v>
      </c>
      <c r="G639">
        <v>2</v>
      </c>
      <c r="J639" s="1" t="s">
        <v>2190</v>
      </c>
      <c r="K639" s="1" t="s">
        <v>2191</v>
      </c>
      <c r="L639" s="1" t="s">
        <v>2192</v>
      </c>
      <c r="M639">
        <f t="shared" si="9"/>
        <v>-1</v>
      </c>
    </row>
    <row r="640" spans="1:13" customFormat="1" x14ac:dyDescent="0.35">
      <c r="A640">
        <v>9514</v>
      </c>
      <c r="B640">
        <v>4</v>
      </c>
      <c r="C640" t="s">
        <v>2193</v>
      </c>
      <c r="D640">
        <v>1</v>
      </c>
      <c r="E640">
        <v>1</v>
      </c>
      <c r="F640">
        <v>1</v>
      </c>
      <c r="G640">
        <v>1</v>
      </c>
      <c r="J640" s="1" t="s">
        <v>2194</v>
      </c>
      <c r="K640" s="1" t="s">
        <v>2195</v>
      </c>
      <c r="L640" s="1" t="s">
        <v>2196</v>
      </c>
      <c r="M640">
        <f t="shared" si="9"/>
        <v>0</v>
      </c>
    </row>
    <row r="641" spans="1:13" customFormat="1" x14ac:dyDescent="0.35">
      <c r="A641">
        <v>9515</v>
      </c>
      <c r="B641">
        <v>4</v>
      </c>
      <c r="C641" t="s">
        <v>2197</v>
      </c>
      <c r="D641">
        <v>3</v>
      </c>
      <c r="E641">
        <v>3</v>
      </c>
      <c r="F641">
        <v>3</v>
      </c>
      <c r="G641">
        <v>3</v>
      </c>
      <c r="K641" t="s">
        <v>1708</v>
      </c>
      <c r="L641" s="1" t="s">
        <v>2198</v>
      </c>
      <c r="M641">
        <f t="shared" si="9"/>
        <v>0</v>
      </c>
    </row>
    <row r="642" spans="1:13" customFormat="1" x14ac:dyDescent="0.35">
      <c r="A642">
        <v>9516</v>
      </c>
      <c r="B642">
        <v>4</v>
      </c>
      <c r="C642" t="s">
        <v>2199</v>
      </c>
      <c r="D642">
        <v>1</v>
      </c>
      <c r="E642">
        <v>1</v>
      </c>
      <c r="F642">
        <v>1</v>
      </c>
      <c r="G642">
        <v>2</v>
      </c>
      <c r="L642" s="1" t="s">
        <v>2200</v>
      </c>
      <c r="M642">
        <f t="shared" si="9"/>
        <v>1</v>
      </c>
    </row>
    <row r="643" spans="1:13" customFormat="1" x14ac:dyDescent="0.35">
      <c r="A643">
        <v>9517</v>
      </c>
      <c r="B643">
        <v>4</v>
      </c>
      <c r="C643" t="s">
        <v>2201</v>
      </c>
      <c r="D643">
        <v>1</v>
      </c>
      <c r="E643">
        <v>1</v>
      </c>
      <c r="F643">
        <v>1</v>
      </c>
      <c r="G643">
        <v>1</v>
      </c>
      <c r="J643" s="1" t="s">
        <v>2202</v>
      </c>
      <c r="L643" s="1" t="s">
        <v>2203</v>
      </c>
      <c r="M643">
        <f t="shared" ref="M643:M706" si="10">G643-F643</f>
        <v>0</v>
      </c>
    </row>
    <row r="644" spans="1:13" customFormat="1" x14ac:dyDescent="0.35">
      <c r="A644">
        <v>9518</v>
      </c>
      <c r="B644">
        <v>4</v>
      </c>
      <c r="C644" t="s">
        <v>2204</v>
      </c>
      <c r="D644">
        <v>0</v>
      </c>
      <c r="E644">
        <v>0</v>
      </c>
      <c r="F644">
        <v>0</v>
      </c>
      <c r="G644">
        <v>2</v>
      </c>
      <c r="J644" s="1" t="s">
        <v>2205</v>
      </c>
      <c r="K644" s="1" t="s">
        <v>2206</v>
      </c>
      <c r="L644" s="1" t="s">
        <v>2207</v>
      </c>
      <c r="M644">
        <f t="shared" si="10"/>
        <v>2</v>
      </c>
    </row>
    <row r="645" spans="1:13" customFormat="1" x14ac:dyDescent="0.35">
      <c r="A645">
        <v>9519</v>
      </c>
      <c r="B645">
        <v>4</v>
      </c>
      <c r="C645" t="s">
        <v>2208</v>
      </c>
      <c r="D645">
        <v>1</v>
      </c>
      <c r="E645">
        <v>1</v>
      </c>
      <c r="F645">
        <v>1</v>
      </c>
      <c r="G645">
        <v>1</v>
      </c>
      <c r="K645" s="1" t="s">
        <v>2209</v>
      </c>
      <c r="L645" s="1" t="s">
        <v>2210</v>
      </c>
      <c r="M645">
        <f t="shared" si="10"/>
        <v>0</v>
      </c>
    </row>
    <row r="646" spans="1:13" customFormat="1" x14ac:dyDescent="0.35">
      <c r="A646">
        <v>9520</v>
      </c>
      <c r="B646">
        <v>4</v>
      </c>
      <c r="C646" t="s">
        <v>2211</v>
      </c>
      <c r="D646">
        <v>1</v>
      </c>
      <c r="E646">
        <v>1</v>
      </c>
      <c r="F646">
        <v>1</v>
      </c>
      <c r="G646">
        <v>1</v>
      </c>
      <c r="J646" s="1" t="s">
        <v>2212</v>
      </c>
      <c r="K646" s="1" t="s">
        <v>2213</v>
      </c>
      <c r="L646" s="1" t="s">
        <v>2214</v>
      </c>
      <c r="M646">
        <f t="shared" si="10"/>
        <v>0</v>
      </c>
    </row>
    <row r="647" spans="1:13" customFormat="1" x14ac:dyDescent="0.35">
      <c r="A647">
        <v>9521</v>
      </c>
      <c r="B647">
        <v>4</v>
      </c>
      <c r="C647" t="s">
        <v>2215</v>
      </c>
      <c r="D647">
        <v>2</v>
      </c>
      <c r="E647">
        <v>2</v>
      </c>
      <c r="F647">
        <v>2</v>
      </c>
      <c r="G647">
        <v>2</v>
      </c>
      <c r="J647" s="1" t="s">
        <v>2216</v>
      </c>
      <c r="K647" s="1" t="s">
        <v>2217</v>
      </c>
      <c r="L647" s="1" t="s">
        <v>2218</v>
      </c>
      <c r="M647">
        <f t="shared" si="10"/>
        <v>0</v>
      </c>
    </row>
    <row r="648" spans="1:13" customFormat="1" x14ac:dyDescent="0.35">
      <c r="A648">
        <v>9522</v>
      </c>
      <c r="B648">
        <v>4</v>
      </c>
      <c r="C648" t="s">
        <v>2219</v>
      </c>
      <c r="D648">
        <v>2</v>
      </c>
      <c r="E648">
        <v>2</v>
      </c>
      <c r="F648">
        <v>2</v>
      </c>
      <c r="G648">
        <v>2</v>
      </c>
      <c r="J648" s="1" t="s">
        <v>2220</v>
      </c>
      <c r="K648" s="1" t="s">
        <v>2221</v>
      </c>
      <c r="L648" s="1" t="s">
        <v>2222</v>
      </c>
      <c r="M648">
        <f t="shared" si="10"/>
        <v>0</v>
      </c>
    </row>
    <row r="649" spans="1:13" customFormat="1" x14ac:dyDescent="0.35">
      <c r="A649">
        <v>9523</v>
      </c>
      <c r="B649">
        <v>4</v>
      </c>
      <c r="C649" t="s">
        <v>2223</v>
      </c>
      <c r="D649">
        <v>2</v>
      </c>
      <c r="E649">
        <v>3</v>
      </c>
      <c r="F649">
        <v>3</v>
      </c>
      <c r="G649">
        <v>2</v>
      </c>
      <c r="J649" s="1" t="s">
        <v>2224</v>
      </c>
      <c r="L649" s="1" t="s">
        <v>2225</v>
      </c>
      <c r="M649">
        <f t="shared" si="10"/>
        <v>-1</v>
      </c>
    </row>
    <row r="650" spans="1:13" customFormat="1" x14ac:dyDescent="0.35">
      <c r="A650">
        <v>9524</v>
      </c>
      <c r="B650">
        <v>4</v>
      </c>
      <c r="C650" t="s">
        <v>2226</v>
      </c>
      <c r="D650">
        <v>1</v>
      </c>
      <c r="E650">
        <v>1</v>
      </c>
      <c r="F650">
        <v>1</v>
      </c>
      <c r="G650">
        <v>1</v>
      </c>
      <c r="J650" t="s">
        <v>2227</v>
      </c>
      <c r="K650" s="1" t="s">
        <v>2228</v>
      </c>
      <c r="L650" s="1" t="s">
        <v>2229</v>
      </c>
      <c r="M650">
        <f t="shared" si="10"/>
        <v>0</v>
      </c>
    </row>
    <row r="651" spans="1:13" customFormat="1" x14ac:dyDescent="0.35">
      <c r="A651">
        <v>9525</v>
      </c>
      <c r="B651">
        <v>4</v>
      </c>
      <c r="C651" t="s">
        <v>2230</v>
      </c>
      <c r="D651">
        <v>3</v>
      </c>
      <c r="E651">
        <v>3</v>
      </c>
      <c r="F651">
        <v>3</v>
      </c>
      <c r="G651">
        <v>2</v>
      </c>
      <c r="J651" s="1" t="s">
        <v>2231</v>
      </c>
      <c r="K651" s="1" t="s">
        <v>2232</v>
      </c>
      <c r="L651" s="1" t="s">
        <v>2233</v>
      </c>
      <c r="M651">
        <f t="shared" si="10"/>
        <v>-1</v>
      </c>
    </row>
    <row r="652" spans="1:13" customFormat="1" x14ac:dyDescent="0.35">
      <c r="A652">
        <v>9526</v>
      </c>
      <c r="B652">
        <v>4</v>
      </c>
      <c r="C652" t="s">
        <v>2234</v>
      </c>
      <c r="D652">
        <v>2</v>
      </c>
      <c r="E652">
        <v>1</v>
      </c>
      <c r="F652">
        <v>2</v>
      </c>
      <c r="G652">
        <v>2</v>
      </c>
      <c r="J652" s="1" t="s">
        <v>2235</v>
      </c>
      <c r="K652" s="1" t="s">
        <v>1000</v>
      </c>
      <c r="L652" s="1" t="s">
        <v>2236</v>
      </c>
      <c r="M652">
        <f t="shared" si="10"/>
        <v>0</v>
      </c>
    </row>
    <row r="653" spans="1:13" customFormat="1" x14ac:dyDescent="0.35">
      <c r="A653">
        <v>9527</v>
      </c>
      <c r="B653">
        <v>4</v>
      </c>
      <c r="C653" t="s">
        <v>2237</v>
      </c>
      <c r="D653">
        <v>2</v>
      </c>
      <c r="E653">
        <v>2</v>
      </c>
      <c r="F653">
        <v>2</v>
      </c>
      <c r="G653">
        <v>2</v>
      </c>
      <c r="J653" s="1" t="s">
        <v>2238</v>
      </c>
      <c r="K653" s="1" t="s">
        <v>2239</v>
      </c>
      <c r="L653" s="1" t="s">
        <v>2240</v>
      </c>
      <c r="M653">
        <f t="shared" si="10"/>
        <v>0</v>
      </c>
    </row>
    <row r="654" spans="1:13" customFormat="1" x14ac:dyDescent="0.35">
      <c r="A654">
        <v>9528</v>
      </c>
      <c r="B654">
        <v>4</v>
      </c>
      <c r="C654" t="s">
        <v>2241</v>
      </c>
      <c r="D654">
        <v>0</v>
      </c>
      <c r="E654">
        <v>0</v>
      </c>
      <c r="F654">
        <v>0</v>
      </c>
      <c r="G654">
        <v>1</v>
      </c>
      <c r="J654" t="s">
        <v>2242</v>
      </c>
      <c r="K654" t="s">
        <v>286</v>
      </c>
      <c r="L654" s="1" t="s">
        <v>2243</v>
      </c>
      <c r="M654">
        <f t="shared" si="10"/>
        <v>1</v>
      </c>
    </row>
    <row r="655" spans="1:13" customFormat="1" x14ac:dyDescent="0.35">
      <c r="A655">
        <v>9529</v>
      </c>
      <c r="B655">
        <v>4</v>
      </c>
      <c r="C655" t="s">
        <v>2244</v>
      </c>
      <c r="D655">
        <v>1</v>
      </c>
      <c r="E655">
        <v>1</v>
      </c>
      <c r="F655">
        <v>1</v>
      </c>
      <c r="G655">
        <v>1</v>
      </c>
      <c r="K655" s="1" t="s">
        <v>2245</v>
      </c>
      <c r="L655" s="1" t="s">
        <v>2246</v>
      </c>
      <c r="M655">
        <f t="shared" si="10"/>
        <v>0</v>
      </c>
    </row>
    <row r="656" spans="1:13" customFormat="1" x14ac:dyDescent="0.35">
      <c r="A656">
        <v>9530</v>
      </c>
      <c r="B656">
        <v>4</v>
      </c>
      <c r="C656" t="s">
        <v>2247</v>
      </c>
      <c r="D656">
        <v>2</v>
      </c>
      <c r="E656">
        <v>2</v>
      </c>
      <c r="F656">
        <v>2</v>
      </c>
      <c r="G656">
        <v>2</v>
      </c>
      <c r="J656" s="1" t="s">
        <v>2248</v>
      </c>
      <c r="K656" s="1" t="s">
        <v>2249</v>
      </c>
      <c r="L656" s="1" t="s">
        <v>2250</v>
      </c>
      <c r="M656">
        <f t="shared" si="10"/>
        <v>0</v>
      </c>
    </row>
    <row r="657" spans="1:13" customFormat="1" x14ac:dyDescent="0.35">
      <c r="A657">
        <v>9531</v>
      </c>
      <c r="B657">
        <v>4</v>
      </c>
      <c r="C657" t="s">
        <v>2251</v>
      </c>
      <c r="D657">
        <v>1</v>
      </c>
      <c r="E657">
        <v>1</v>
      </c>
      <c r="F657">
        <v>1</v>
      </c>
      <c r="G657">
        <v>1</v>
      </c>
      <c r="K657" s="1" t="s">
        <v>2252</v>
      </c>
      <c r="L657" s="1" t="s">
        <v>2253</v>
      </c>
      <c r="M657">
        <f t="shared" si="10"/>
        <v>0</v>
      </c>
    </row>
    <row r="658" spans="1:13" customFormat="1" x14ac:dyDescent="0.35">
      <c r="A658">
        <v>9532</v>
      </c>
      <c r="B658">
        <v>4</v>
      </c>
      <c r="C658" t="s">
        <v>2254</v>
      </c>
      <c r="D658">
        <v>1</v>
      </c>
      <c r="E658">
        <v>1</v>
      </c>
      <c r="F658">
        <v>1</v>
      </c>
      <c r="G658">
        <v>1</v>
      </c>
      <c r="L658" s="1" t="s">
        <v>2255</v>
      </c>
      <c r="M658">
        <f t="shared" si="10"/>
        <v>0</v>
      </c>
    </row>
    <row r="659" spans="1:13" customFormat="1" x14ac:dyDescent="0.35">
      <c r="A659">
        <v>9533</v>
      </c>
      <c r="B659">
        <v>4</v>
      </c>
      <c r="C659" t="s">
        <v>2256</v>
      </c>
      <c r="D659">
        <v>1</v>
      </c>
      <c r="E659">
        <v>1</v>
      </c>
      <c r="F659">
        <v>1</v>
      </c>
      <c r="G659">
        <v>1</v>
      </c>
      <c r="K659" s="1" t="s">
        <v>2257</v>
      </c>
      <c r="L659" s="1" t="s">
        <v>2258</v>
      </c>
      <c r="M659">
        <f t="shared" si="10"/>
        <v>0</v>
      </c>
    </row>
    <row r="660" spans="1:13" customFormat="1" x14ac:dyDescent="0.35">
      <c r="A660">
        <v>9534</v>
      </c>
      <c r="B660">
        <v>4</v>
      </c>
      <c r="C660" t="s">
        <v>2259</v>
      </c>
      <c r="D660">
        <v>2</v>
      </c>
      <c r="E660">
        <v>3</v>
      </c>
      <c r="F660">
        <v>3</v>
      </c>
      <c r="G660">
        <v>2</v>
      </c>
      <c r="L660" s="1" t="s">
        <v>2260</v>
      </c>
      <c r="M660">
        <f t="shared" si="10"/>
        <v>-1</v>
      </c>
    </row>
    <row r="661" spans="1:13" customFormat="1" x14ac:dyDescent="0.35">
      <c r="A661">
        <v>9535</v>
      </c>
      <c r="B661">
        <v>4</v>
      </c>
      <c r="C661" t="s">
        <v>2261</v>
      </c>
      <c r="D661">
        <v>1</v>
      </c>
      <c r="E661">
        <v>1</v>
      </c>
      <c r="F661">
        <v>1</v>
      </c>
      <c r="G661">
        <v>1</v>
      </c>
      <c r="J661" t="s">
        <v>2262</v>
      </c>
      <c r="K661" s="1" t="s">
        <v>2263</v>
      </c>
      <c r="L661" s="1" t="s">
        <v>2264</v>
      </c>
      <c r="M661">
        <f t="shared" si="10"/>
        <v>0</v>
      </c>
    </row>
    <row r="662" spans="1:13" customFormat="1" x14ac:dyDescent="0.35">
      <c r="A662">
        <v>9536</v>
      </c>
      <c r="B662">
        <v>4</v>
      </c>
      <c r="C662" t="s">
        <v>2265</v>
      </c>
      <c r="D662">
        <v>0</v>
      </c>
      <c r="E662">
        <v>0</v>
      </c>
      <c r="F662">
        <v>0</v>
      </c>
      <c r="G662">
        <v>2</v>
      </c>
      <c r="J662" s="1" t="s">
        <v>2266</v>
      </c>
      <c r="K662" s="1" t="s">
        <v>2267</v>
      </c>
      <c r="L662" s="1" t="s">
        <v>2268</v>
      </c>
      <c r="M662">
        <f t="shared" si="10"/>
        <v>2</v>
      </c>
    </row>
    <row r="663" spans="1:13" customFormat="1" x14ac:dyDescent="0.35">
      <c r="A663">
        <v>9537</v>
      </c>
      <c r="B663">
        <v>4</v>
      </c>
      <c r="C663" t="s">
        <v>2269</v>
      </c>
      <c r="D663">
        <v>0</v>
      </c>
      <c r="E663">
        <v>0</v>
      </c>
      <c r="F663">
        <v>0</v>
      </c>
      <c r="G663">
        <v>1</v>
      </c>
      <c r="J663" s="1" t="s">
        <v>2270</v>
      </c>
      <c r="K663" s="1" t="s">
        <v>2271</v>
      </c>
      <c r="L663" s="1" t="s">
        <v>2272</v>
      </c>
      <c r="M663">
        <f t="shared" si="10"/>
        <v>1</v>
      </c>
    </row>
    <row r="664" spans="1:13" customFormat="1" x14ac:dyDescent="0.35">
      <c r="A664">
        <v>9538</v>
      </c>
      <c r="B664">
        <v>4</v>
      </c>
      <c r="C664" t="s">
        <v>2273</v>
      </c>
      <c r="D664">
        <v>2</v>
      </c>
      <c r="E664">
        <v>2</v>
      </c>
      <c r="F664">
        <v>2</v>
      </c>
      <c r="G664">
        <v>2</v>
      </c>
      <c r="J664" s="1" t="s">
        <v>2274</v>
      </c>
      <c r="K664" s="1" t="s">
        <v>2275</v>
      </c>
      <c r="L664" s="1" t="s">
        <v>2276</v>
      </c>
      <c r="M664">
        <f t="shared" si="10"/>
        <v>0</v>
      </c>
    </row>
    <row r="665" spans="1:13" customFormat="1" x14ac:dyDescent="0.35">
      <c r="A665">
        <v>9539</v>
      </c>
      <c r="B665">
        <v>4</v>
      </c>
      <c r="C665" t="s">
        <v>2277</v>
      </c>
      <c r="D665">
        <v>2</v>
      </c>
      <c r="E665">
        <v>1</v>
      </c>
      <c r="F665">
        <v>2</v>
      </c>
      <c r="G665">
        <v>2</v>
      </c>
      <c r="K665" s="1" t="s">
        <v>2278</v>
      </c>
      <c r="L665" s="1" t="s">
        <v>2279</v>
      </c>
      <c r="M665">
        <f t="shared" si="10"/>
        <v>0</v>
      </c>
    </row>
    <row r="666" spans="1:13" customFormat="1" x14ac:dyDescent="0.35">
      <c r="A666">
        <v>9541</v>
      </c>
      <c r="B666">
        <v>4</v>
      </c>
      <c r="C666" t="s">
        <v>2280</v>
      </c>
      <c r="D666">
        <v>3</v>
      </c>
      <c r="E666">
        <v>2</v>
      </c>
      <c r="F666">
        <v>3</v>
      </c>
      <c r="G666">
        <v>2</v>
      </c>
      <c r="J666" s="1" t="s">
        <v>1518</v>
      </c>
      <c r="K666" s="1" t="s">
        <v>2281</v>
      </c>
      <c r="L666" s="1" t="s">
        <v>2282</v>
      </c>
      <c r="M666">
        <f t="shared" si="10"/>
        <v>-1</v>
      </c>
    </row>
    <row r="667" spans="1:13" customFormat="1" x14ac:dyDescent="0.35">
      <c r="A667">
        <v>9542</v>
      </c>
      <c r="B667">
        <v>4</v>
      </c>
      <c r="C667" t="s">
        <v>2283</v>
      </c>
      <c r="D667">
        <v>1</v>
      </c>
      <c r="E667">
        <v>1</v>
      </c>
      <c r="F667">
        <v>1</v>
      </c>
      <c r="G667">
        <v>2</v>
      </c>
      <c r="J667" s="1" t="s">
        <v>2284</v>
      </c>
      <c r="K667" s="1" t="s">
        <v>329</v>
      </c>
      <c r="L667" s="1" t="s">
        <v>2285</v>
      </c>
      <c r="M667">
        <f t="shared" si="10"/>
        <v>1</v>
      </c>
    </row>
    <row r="668" spans="1:13" customFormat="1" x14ac:dyDescent="0.35">
      <c r="A668">
        <v>9543</v>
      </c>
      <c r="B668">
        <v>4</v>
      </c>
      <c r="C668" t="s">
        <v>2286</v>
      </c>
      <c r="D668">
        <v>1</v>
      </c>
      <c r="E668">
        <v>1</v>
      </c>
      <c r="F668">
        <v>1</v>
      </c>
      <c r="G668">
        <v>1</v>
      </c>
      <c r="J668" s="1" t="s">
        <v>484</v>
      </c>
      <c r="K668" s="1" t="s">
        <v>2287</v>
      </c>
      <c r="L668" s="1" t="s">
        <v>2288</v>
      </c>
      <c r="M668">
        <f t="shared" si="10"/>
        <v>0</v>
      </c>
    </row>
    <row r="669" spans="1:13" customFormat="1" x14ac:dyDescent="0.35">
      <c r="A669">
        <v>9544</v>
      </c>
      <c r="B669">
        <v>4</v>
      </c>
      <c r="C669" t="s">
        <v>2289</v>
      </c>
      <c r="D669">
        <v>0</v>
      </c>
      <c r="E669">
        <v>0</v>
      </c>
      <c r="F669">
        <v>0</v>
      </c>
      <c r="G669">
        <v>1</v>
      </c>
      <c r="J669" t="s">
        <v>2290</v>
      </c>
      <c r="L669" s="1" t="s">
        <v>2291</v>
      </c>
      <c r="M669">
        <f t="shared" si="10"/>
        <v>1</v>
      </c>
    </row>
    <row r="670" spans="1:13" customFormat="1" x14ac:dyDescent="0.35">
      <c r="A670">
        <v>9545</v>
      </c>
      <c r="B670">
        <v>4</v>
      </c>
      <c r="C670" t="s">
        <v>2292</v>
      </c>
      <c r="D670">
        <v>0</v>
      </c>
      <c r="E670">
        <v>0</v>
      </c>
      <c r="F670">
        <v>0</v>
      </c>
      <c r="G670">
        <v>1</v>
      </c>
      <c r="J670" s="1" t="s">
        <v>2293</v>
      </c>
      <c r="K670" s="1" t="s">
        <v>2294</v>
      </c>
      <c r="L670" s="1" t="s">
        <v>2295</v>
      </c>
      <c r="M670">
        <f t="shared" si="10"/>
        <v>1</v>
      </c>
    </row>
    <row r="671" spans="1:13" customFormat="1" x14ac:dyDescent="0.35">
      <c r="A671">
        <v>9546</v>
      </c>
      <c r="B671">
        <v>4</v>
      </c>
      <c r="C671" t="s">
        <v>2296</v>
      </c>
      <c r="D671">
        <v>1</v>
      </c>
      <c r="E671">
        <v>1</v>
      </c>
      <c r="F671">
        <v>1</v>
      </c>
      <c r="G671">
        <v>1</v>
      </c>
      <c r="K671" s="1" t="s">
        <v>2297</v>
      </c>
      <c r="L671" s="1" t="s">
        <v>2298</v>
      </c>
      <c r="M671">
        <f t="shared" si="10"/>
        <v>0</v>
      </c>
    </row>
    <row r="672" spans="1:13" customFormat="1" x14ac:dyDescent="0.35">
      <c r="A672">
        <v>9547</v>
      </c>
      <c r="B672">
        <v>4</v>
      </c>
      <c r="C672" t="s">
        <v>2299</v>
      </c>
      <c r="D672">
        <v>1</v>
      </c>
      <c r="E672">
        <v>2</v>
      </c>
      <c r="F672">
        <v>2</v>
      </c>
      <c r="G672">
        <v>2</v>
      </c>
      <c r="K672" s="1" t="s">
        <v>2300</v>
      </c>
      <c r="L672" s="1" t="s">
        <v>2301</v>
      </c>
      <c r="M672">
        <f t="shared" si="10"/>
        <v>0</v>
      </c>
    </row>
    <row r="673" spans="1:13" customFormat="1" x14ac:dyDescent="0.35">
      <c r="A673">
        <v>9548</v>
      </c>
      <c r="B673">
        <v>4</v>
      </c>
      <c r="C673" t="s">
        <v>2302</v>
      </c>
      <c r="D673">
        <v>1</v>
      </c>
      <c r="E673">
        <v>1</v>
      </c>
      <c r="F673">
        <v>1</v>
      </c>
      <c r="G673">
        <v>2</v>
      </c>
      <c r="J673" s="1" t="s">
        <v>2303</v>
      </c>
      <c r="L673" s="1" t="s">
        <v>2304</v>
      </c>
      <c r="M673">
        <f t="shared" si="10"/>
        <v>1</v>
      </c>
    </row>
    <row r="674" spans="1:13" customFormat="1" x14ac:dyDescent="0.35">
      <c r="A674">
        <v>9549</v>
      </c>
      <c r="B674">
        <v>4</v>
      </c>
      <c r="C674" t="s">
        <v>2305</v>
      </c>
      <c r="D674">
        <v>1</v>
      </c>
      <c r="E674">
        <v>1</v>
      </c>
      <c r="F674">
        <v>1</v>
      </c>
      <c r="G674">
        <v>2</v>
      </c>
      <c r="K674" s="1" t="s">
        <v>2306</v>
      </c>
      <c r="L674" s="1" t="s">
        <v>2307</v>
      </c>
      <c r="M674">
        <f t="shared" si="10"/>
        <v>1</v>
      </c>
    </row>
    <row r="675" spans="1:13" customFormat="1" x14ac:dyDescent="0.35">
      <c r="A675">
        <v>9550</v>
      </c>
      <c r="B675">
        <v>4</v>
      </c>
      <c r="C675" t="s">
        <v>2308</v>
      </c>
      <c r="D675">
        <v>2</v>
      </c>
      <c r="E675">
        <v>3</v>
      </c>
      <c r="F675">
        <v>3</v>
      </c>
      <c r="G675">
        <v>2</v>
      </c>
      <c r="J675" s="1" t="s">
        <v>2309</v>
      </c>
      <c r="L675" s="1" t="s">
        <v>2310</v>
      </c>
      <c r="M675">
        <f t="shared" si="10"/>
        <v>-1</v>
      </c>
    </row>
    <row r="676" spans="1:13" customFormat="1" x14ac:dyDescent="0.35">
      <c r="A676">
        <v>9551</v>
      </c>
      <c r="B676">
        <v>4</v>
      </c>
      <c r="C676" t="s">
        <v>2311</v>
      </c>
      <c r="D676">
        <v>3</v>
      </c>
      <c r="E676">
        <v>2</v>
      </c>
      <c r="F676">
        <v>3</v>
      </c>
      <c r="G676">
        <v>2</v>
      </c>
      <c r="J676" s="1" t="s">
        <v>2312</v>
      </c>
      <c r="K676" s="1" t="s">
        <v>2313</v>
      </c>
      <c r="L676" s="1" t="s">
        <v>2314</v>
      </c>
      <c r="M676">
        <f t="shared" si="10"/>
        <v>-1</v>
      </c>
    </row>
    <row r="677" spans="1:13" customFormat="1" x14ac:dyDescent="0.35">
      <c r="A677">
        <v>9552</v>
      </c>
      <c r="B677">
        <v>4</v>
      </c>
      <c r="C677" t="s">
        <v>2315</v>
      </c>
      <c r="D677">
        <v>2</v>
      </c>
      <c r="E677">
        <v>2</v>
      </c>
      <c r="F677">
        <v>2</v>
      </c>
      <c r="G677">
        <v>2</v>
      </c>
      <c r="J677" s="1" t="s">
        <v>2316</v>
      </c>
      <c r="K677" s="1" t="s">
        <v>2317</v>
      </c>
      <c r="L677" s="1" t="s">
        <v>2318</v>
      </c>
      <c r="M677">
        <f t="shared" si="10"/>
        <v>0</v>
      </c>
    </row>
    <row r="678" spans="1:13" customFormat="1" x14ac:dyDescent="0.35">
      <c r="A678">
        <v>9553</v>
      </c>
      <c r="B678">
        <v>4</v>
      </c>
      <c r="C678" t="s">
        <v>2319</v>
      </c>
      <c r="D678">
        <v>2</v>
      </c>
      <c r="E678">
        <v>2</v>
      </c>
      <c r="F678">
        <v>2</v>
      </c>
      <c r="G678">
        <v>2</v>
      </c>
      <c r="J678" s="1" t="s">
        <v>2320</v>
      </c>
      <c r="K678" s="1" t="s">
        <v>2321</v>
      </c>
      <c r="L678" s="1" t="s">
        <v>2322</v>
      </c>
      <c r="M678">
        <f t="shared" si="10"/>
        <v>0</v>
      </c>
    </row>
    <row r="679" spans="1:13" customFormat="1" x14ac:dyDescent="0.35">
      <c r="A679">
        <v>9554</v>
      </c>
      <c r="B679">
        <v>4</v>
      </c>
      <c r="C679" t="s">
        <v>2323</v>
      </c>
      <c r="D679">
        <v>1</v>
      </c>
      <c r="E679">
        <v>1</v>
      </c>
      <c r="F679">
        <v>1</v>
      </c>
      <c r="G679">
        <v>2</v>
      </c>
      <c r="J679" s="1" t="s">
        <v>2324</v>
      </c>
      <c r="K679" s="1" t="s">
        <v>2325</v>
      </c>
      <c r="L679" s="1" t="s">
        <v>2326</v>
      </c>
      <c r="M679">
        <f t="shared" si="10"/>
        <v>1</v>
      </c>
    </row>
    <row r="680" spans="1:13" customFormat="1" x14ac:dyDescent="0.35">
      <c r="A680">
        <v>9555</v>
      </c>
      <c r="B680">
        <v>4</v>
      </c>
      <c r="C680" t="s">
        <v>2327</v>
      </c>
      <c r="D680">
        <v>1</v>
      </c>
      <c r="E680">
        <v>2</v>
      </c>
      <c r="F680">
        <v>2</v>
      </c>
      <c r="G680">
        <v>1</v>
      </c>
      <c r="K680" s="1" t="s">
        <v>2328</v>
      </c>
      <c r="L680" s="1" t="s">
        <v>2329</v>
      </c>
      <c r="M680">
        <f t="shared" si="10"/>
        <v>-1</v>
      </c>
    </row>
    <row r="681" spans="1:13" customFormat="1" x14ac:dyDescent="0.35">
      <c r="A681">
        <v>9556</v>
      </c>
      <c r="B681">
        <v>4</v>
      </c>
      <c r="C681" t="s">
        <v>2330</v>
      </c>
      <c r="D681">
        <v>2</v>
      </c>
      <c r="E681">
        <v>2</v>
      </c>
      <c r="F681">
        <v>2</v>
      </c>
      <c r="G681">
        <v>2</v>
      </c>
      <c r="K681" s="1" t="s">
        <v>2331</v>
      </c>
      <c r="L681" s="1" t="s">
        <v>2332</v>
      </c>
      <c r="M681">
        <f t="shared" si="10"/>
        <v>0</v>
      </c>
    </row>
    <row r="682" spans="1:13" customFormat="1" x14ac:dyDescent="0.35">
      <c r="A682">
        <v>9557</v>
      </c>
      <c r="B682">
        <v>4</v>
      </c>
      <c r="C682" t="s">
        <v>2333</v>
      </c>
      <c r="D682">
        <v>1</v>
      </c>
      <c r="E682">
        <v>1</v>
      </c>
      <c r="F682">
        <v>1</v>
      </c>
      <c r="G682">
        <v>2</v>
      </c>
      <c r="J682" s="1" t="s">
        <v>2334</v>
      </c>
      <c r="K682" s="1" t="s">
        <v>2335</v>
      </c>
      <c r="L682" s="1" t="s">
        <v>2336</v>
      </c>
      <c r="M682">
        <f t="shared" si="10"/>
        <v>1</v>
      </c>
    </row>
    <row r="683" spans="1:13" customFormat="1" x14ac:dyDescent="0.35">
      <c r="A683">
        <v>9558</v>
      </c>
      <c r="B683">
        <v>4</v>
      </c>
      <c r="C683" t="s">
        <v>2337</v>
      </c>
      <c r="D683">
        <v>3</v>
      </c>
      <c r="E683">
        <v>3</v>
      </c>
      <c r="F683">
        <v>3</v>
      </c>
      <c r="G683">
        <v>2</v>
      </c>
      <c r="K683" s="1" t="s">
        <v>2338</v>
      </c>
      <c r="L683" s="1" t="s">
        <v>2339</v>
      </c>
      <c r="M683">
        <f t="shared" si="10"/>
        <v>-1</v>
      </c>
    </row>
    <row r="684" spans="1:13" customFormat="1" x14ac:dyDescent="0.35">
      <c r="A684">
        <v>9559</v>
      </c>
      <c r="B684">
        <v>4</v>
      </c>
      <c r="C684" t="s">
        <v>2340</v>
      </c>
      <c r="D684">
        <v>2</v>
      </c>
      <c r="E684">
        <v>2</v>
      </c>
      <c r="F684">
        <v>2</v>
      </c>
      <c r="G684">
        <v>2</v>
      </c>
      <c r="J684" s="1" t="s">
        <v>2341</v>
      </c>
      <c r="K684" s="1" t="s">
        <v>2342</v>
      </c>
      <c r="L684" s="1" t="s">
        <v>2343</v>
      </c>
      <c r="M684">
        <f t="shared" si="10"/>
        <v>0</v>
      </c>
    </row>
    <row r="685" spans="1:13" customFormat="1" x14ac:dyDescent="0.35">
      <c r="A685">
        <v>9560</v>
      </c>
      <c r="B685">
        <v>4</v>
      </c>
      <c r="C685" t="s">
        <v>2344</v>
      </c>
      <c r="D685">
        <v>1</v>
      </c>
      <c r="E685">
        <v>1</v>
      </c>
      <c r="F685">
        <v>1</v>
      </c>
      <c r="G685">
        <v>1</v>
      </c>
      <c r="K685" s="1" t="s">
        <v>2345</v>
      </c>
      <c r="L685" s="1" t="s">
        <v>2346</v>
      </c>
      <c r="M685">
        <f t="shared" si="10"/>
        <v>0</v>
      </c>
    </row>
    <row r="686" spans="1:13" customFormat="1" x14ac:dyDescent="0.35">
      <c r="A686">
        <v>9561</v>
      </c>
      <c r="B686">
        <v>4</v>
      </c>
      <c r="C686" t="s">
        <v>2347</v>
      </c>
      <c r="D686">
        <v>2</v>
      </c>
      <c r="E686">
        <v>2</v>
      </c>
      <c r="F686">
        <v>2</v>
      </c>
      <c r="G686">
        <v>3</v>
      </c>
      <c r="H686">
        <v>3</v>
      </c>
      <c r="J686" t="s">
        <v>2348</v>
      </c>
      <c r="K686" t="s">
        <v>2349</v>
      </c>
      <c r="L686" s="1" t="s">
        <v>2350</v>
      </c>
      <c r="M686">
        <f t="shared" si="10"/>
        <v>1</v>
      </c>
    </row>
    <row r="687" spans="1:13" customFormat="1" x14ac:dyDescent="0.35">
      <c r="A687">
        <v>9562</v>
      </c>
      <c r="B687">
        <v>4</v>
      </c>
      <c r="C687" t="s">
        <v>2351</v>
      </c>
      <c r="D687">
        <v>3</v>
      </c>
      <c r="E687">
        <v>3</v>
      </c>
      <c r="F687">
        <v>3</v>
      </c>
      <c r="G687">
        <v>2</v>
      </c>
      <c r="K687" s="1" t="s">
        <v>2352</v>
      </c>
      <c r="L687" s="1" t="s">
        <v>2353</v>
      </c>
      <c r="M687">
        <f t="shared" si="10"/>
        <v>-1</v>
      </c>
    </row>
    <row r="688" spans="1:13" customFormat="1" x14ac:dyDescent="0.35">
      <c r="A688">
        <v>9563</v>
      </c>
      <c r="B688">
        <v>4</v>
      </c>
      <c r="C688" t="s">
        <v>2354</v>
      </c>
      <c r="D688">
        <v>1</v>
      </c>
      <c r="E688">
        <v>1</v>
      </c>
      <c r="F688">
        <v>1</v>
      </c>
      <c r="G688">
        <v>1</v>
      </c>
      <c r="K688" s="1" t="s">
        <v>2355</v>
      </c>
      <c r="L688" s="1" t="s">
        <v>2356</v>
      </c>
      <c r="M688">
        <f t="shared" si="10"/>
        <v>0</v>
      </c>
    </row>
    <row r="689" spans="1:13" customFormat="1" x14ac:dyDescent="0.35">
      <c r="A689">
        <v>9564</v>
      </c>
      <c r="B689">
        <v>4</v>
      </c>
      <c r="C689" t="s">
        <v>2357</v>
      </c>
      <c r="D689">
        <v>0</v>
      </c>
      <c r="E689">
        <v>0</v>
      </c>
      <c r="F689">
        <v>0</v>
      </c>
      <c r="G689">
        <v>1</v>
      </c>
      <c r="L689" s="1" t="s">
        <v>2358</v>
      </c>
      <c r="M689">
        <f t="shared" si="10"/>
        <v>1</v>
      </c>
    </row>
    <row r="690" spans="1:13" customFormat="1" x14ac:dyDescent="0.35">
      <c r="A690">
        <v>9565</v>
      </c>
      <c r="B690">
        <v>4</v>
      </c>
      <c r="C690" t="s">
        <v>2359</v>
      </c>
      <c r="D690">
        <v>0</v>
      </c>
      <c r="E690">
        <v>0</v>
      </c>
      <c r="F690">
        <v>0</v>
      </c>
      <c r="G690">
        <v>1</v>
      </c>
      <c r="K690" s="1" t="s">
        <v>2360</v>
      </c>
      <c r="L690" s="1" t="s">
        <v>2361</v>
      </c>
      <c r="M690">
        <f t="shared" si="10"/>
        <v>1</v>
      </c>
    </row>
    <row r="691" spans="1:13" customFormat="1" x14ac:dyDescent="0.35">
      <c r="A691">
        <v>9566</v>
      </c>
      <c r="B691">
        <v>4</v>
      </c>
      <c r="C691" t="s">
        <v>2362</v>
      </c>
      <c r="D691">
        <v>1</v>
      </c>
      <c r="E691">
        <v>1</v>
      </c>
      <c r="F691">
        <v>1</v>
      </c>
      <c r="G691">
        <v>1</v>
      </c>
      <c r="K691" s="1" t="s">
        <v>2363</v>
      </c>
      <c r="L691" s="1" t="s">
        <v>2364</v>
      </c>
      <c r="M691">
        <f t="shared" si="10"/>
        <v>0</v>
      </c>
    </row>
    <row r="692" spans="1:13" customFormat="1" x14ac:dyDescent="0.35">
      <c r="A692">
        <v>9567</v>
      </c>
      <c r="B692">
        <v>4</v>
      </c>
      <c r="C692" t="s">
        <v>2365</v>
      </c>
      <c r="D692">
        <v>2</v>
      </c>
      <c r="E692">
        <v>3</v>
      </c>
      <c r="F692">
        <v>3</v>
      </c>
      <c r="G692">
        <v>2</v>
      </c>
      <c r="J692" s="1" t="s">
        <v>2366</v>
      </c>
      <c r="K692" s="1" t="s">
        <v>2367</v>
      </c>
      <c r="L692" s="1" t="s">
        <v>2368</v>
      </c>
      <c r="M692">
        <f t="shared" si="10"/>
        <v>-1</v>
      </c>
    </row>
    <row r="693" spans="1:13" customFormat="1" x14ac:dyDescent="0.35">
      <c r="A693">
        <v>9568</v>
      </c>
      <c r="B693">
        <v>4</v>
      </c>
      <c r="C693" t="s">
        <v>2369</v>
      </c>
      <c r="D693">
        <v>0</v>
      </c>
      <c r="E693">
        <v>0</v>
      </c>
      <c r="F693">
        <v>0</v>
      </c>
      <c r="G693">
        <v>1</v>
      </c>
      <c r="K693" t="s">
        <v>2370</v>
      </c>
      <c r="L693" s="1" t="s">
        <v>2371</v>
      </c>
      <c r="M693">
        <f t="shared" si="10"/>
        <v>1</v>
      </c>
    </row>
    <row r="694" spans="1:13" customFormat="1" x14ac:dyDescent="0.35">
      <c r="A694">
        <v>9569</v>
      </c>
      <c r="B694">
        <v>4</v>
      </c>
      <c r="C694" t="s">
        <v>2372</v>
      </c>
      <c r="D694">
        <v>3</v>
      </c>
      <c r="E694">
        <v>2</v>
      </c>
      <c r="F694">
        <v>3</v>
      </c>
      <c r="G694">
        <v>2</v>
      </c>
      <c r="J694" s="1" t="s">
        <v>2373</v>
      </c>
      <c r="K694" s="1" t="s">
        <v>2374</v>
      </c>
      <c r="L694" s="1" t="s">
        <v>2375</v>
      </c>
      <c r="M694">
        <f t="shared" si="10"/>
        <v>-1</v>
      </c>
    </row>
    <row r="695" spans="1:13" customFormat="1" x14ac:dyDescent="0.35">
      <c r="A695">
        <v>9570</v>
      </c>
      <c r="B695">
        <v>4</v>
      </c>
      <c r="C695" t="s">
        <v>2376</v>
      </c>
      <c r="D695">
        <v>2</v>
      </c>
      <c r="E695">
        <v>2</v>
      </c>
      <c r="F695">
        <v>2</v>
      </c>
      <c r="G695">
        <v>2</v>
      </c>
      <c r="J695" s="1" t="s">
        <v>1147</v>
      </c>
      <c r="K695" s="1" t="s">
        <v>2377</v>
      </c>
      <c r="L695" s="1" t="s">
        <v>2378</v>
      </c>
      <c r="M695">
        <f t="shared" si="10"/>
        <v>0</v>
      </c>
    </row>
    <row r="696" spans="1:13" customFormat="1" x14ac:dyDescent="0.35">
      <c r="A696">
        <v>9571</v>
      </c>
      <c r="B696">
        <v>4</v>
      </c>
      <c r="C696" t="s">
        <v>2379</v>
      </c>
      <c r="D696">
        <v>3</v>
      </c>
      <c r="E696">
        <v>3</v>
      </c>
      <c r="F696">
        <v>3</v>
      </c>
      <c r="G696">
        <v>2</v>
      </c>
      <c r="J696" s="1" t="s">
        <v>2380</v>
      </c>
      <c r="K696" s="1" t="s">
        <v>2381</v>
      </c>
      <c r="L696" s="1" t="s">
        <v>2382</v>
      </c>
      <c r="M696">
        <f t="shared" si="10"/>
        <v>-1</v>
      </c>
    </row>
    <row r="697" spans="1:13" customFormat="1" x14ac:dyDescent="0.35">
      <c r="A697">
        <v>9572</v>
      </c>
      <c r="B697">
        <v>4</v>
      </c>
      <c r="C697" t="s">
        <v>2383</v>
      </c>
      <c r="D697">
        <v>1</v>
      </c>
      <c r="E697">
        <v>1</v>
      </c>
      <c r="F697">
        <v>1</v>
      </c>
      <c r="G697">
        <v>2</v>
      </c>
      <c r="L697" s="1" t="s">
        <v>2384</v>
      </c>
      <c r="M697">
        <f t="shared" si="10"/>
        <v>1</v>
      </c>
    </row>
    <row r="698" spans="1:13" customFormat="1" x14ac:dyDescent="0.35">
      <c r="A698">
        <v>9573</v>
      </c>
      <c r="B698">
        <v>4</v>
      </c>
      <c r="C698" t="s">
        <v>2385</v>
      </c>
      <c r="D698">
        <v>2</v>
      </c>
      <c r="E698">
        <v>2</v>
      </c>
      <c r="F698">
        <v>2</v>
      </c>
      <c r="G698">
        <v>2</v>
      </c>
      <c r="J698" s="1" t="s">
        <v>2386</v>
      </c>
      <c r="K698" s="1" t="s">
        <v>2387</v>
      </c>
      <c r="L698" s="1" t="s">
        <v>2388</v>
      </c>
      <c r="M698">
        <f t="shared" si="10"/>
        <v>0</v>
      </c>
    </row>
    <row r="699" spans="1:13" customFormat="1" x14ac:dyDescent="0.35">
      <c r="A699">
        <v>9574</v>
      </c>
      <c r="B699">
        <v>4</v>
      </c>
      <c r="C699" t="s">
        <v>2389</v>
      </c>
      <c r="D699">
        <v>2</v>
      </c>
      <c r="E699">
        <v>2</v>
      </c>
      <c r="F699">
        <v>2</v>
      </c>
      <c r="G699">
        <v>2</v>
      </c>
      <c r="J699" s="1" t="s">
        <v>2390</v>
      </c>
      <c r="K699" s="1" t="s">
        <v>2391</v>
      </c>
      <c r="L699" s="1" t="s">
        <v>2392</v>
      </c>
      <c r="M699">
        <f t="shared" si="10"/>
        <v>0</v>
      </c>
    </row>
    <row r="700" spans="1:13" customFormat="1" x14ac:dyDescent="0.35">
      <c r="A700">
        <v>9575</v>
      </c>
      <c r="B700">
        <v>4</v>
      </c>
      <c r="C700" t="s">
        <v>2393</v>
      </c>
      <c r="D700">
        <v>1</v>
      </c>
      <c r="E700">
        <v>1</v>
      </c>
      <c r="F700">
        <v>1</v>
      </c>
      <c r="G700">
        <v>1</v>
      </c>
      <c r="K700" s="1" t="s">
        <v>2394</v>
      </c>
      <c r="L700" s="1" t="s">
        <v>2395</v>
      </c>
      <c r="M700">
        <f t="shared" si="10"/>
        <v>0</v>
      </c>
    </row>
    <row r="701" spans="1:13" customFormat="1" x14ac:dyDescent="0.35">
      <c r="A701">
        <v>9576</v>
      </c>
      <c r="B701">
        <v>4</v>
      </c>
      <c r="C701" t="s">
        <v>2396</v>
      </c>
      <c r="D701">
        <v>2</v>
      </c>
      <c r="E701">
        <v>1</v>
      </c>
      <c r="F701">
        <v>2</v>
      </c>
      <c r="G701">
        <v>2</v>
      </c>
      <c r="J701" s="1" t="s">
        <v>2397</v>
      </c>
      <c r="K701" s="1" t="s">
        <v>2398</v>
      </c>
      <c r="L701" s="1" t="s">
        <v>2399</v>
      </c>
      <c r="M701">
        <f t="shared" si="10"/>
        <v>0</v>
      </c>
    </row>
    <row r="702" spans="1:13" customFormat="1" x14ac:dyDescent="0.35">
      <c r="A702">
        <v>9577</v>
      </c>
      <c r="B702">
        <v>4</v>
      </c>
      <c r="C702" t="s">
        <v>2400</v>
      </c>
      <c r="D702">
        <v>0</v>
      </c>
      <c r="E702">
        <v>0</v>
      </c>
      <c r="F702">
        <v>0</v>
      </c>
      <c r="G702">
        <v>1</v>
      </c>
      <c r="H702">
        <v>1</v>
      </c>
      <c r="J702" t="s">
        <v>2401</v>
      </c>
      <c r="K702" s="1" t="s">
        <v>2402</v>
      </c>
      <c r="L702" s="1" t="s">
        <v>2403</v>
      </c>
      <c r="M702">
        <f t="shared" si="10"/>
        <v>1</v>
      </c>
    </row>
    <row r="703" spans="1:13" customFormat="1" x14ac:dyDescent="0.35">
      <c r="A703">
        <v>9578</v>
      </c>
      <c r="B703">
        <v>4</v>
      </c>
      <c r="C703" t="s">
        <v>2404</v>
      </c>
      <c r="D703">
        <v>2</v>
      </c>
      <c r="E703">
        <v>2</v>
      </c>
      <c r="F703">
        <v>2</v>
      </c>
      <c r="G703">
        <v>2</v>
      </c>
      <c r="J703" s="1" t="s">
        <v>2405</v>
      </c>
      <c r="K703" s="1" t="s">
        <v>2406</v>
      </c>
      <c r="L703" s="1" t="s">
        <v>2407</v>
      </c>
      <c r="M703">
        <f t="shared" si="10"/>
        <v>0</v>
      </c>
    </row>
    <row r="704" spans="1:13" customFormat="1" x14ac:dyDescent="0.35">
      <c r="A704">
        <v>9579</v>
      </c>
      <c r="B704">
        <v>4</v>
      </c>
      <c r="C704" t="s">
        <v>2408</v>
      </c>
      <c r="D704">
        <v>0</v>
      </c>
      <c r="E704">
        <v>0</v>
      </c>
      <c r="F704">
        <v>0</v>
      </c>
      <c r="G704">
        <v>2</v>
      </c>
      <c r="J704" s="1" t="s">
        <v>2409</v>
      </c>
      <c r="K704" s="1" t="s">
        <v>2410</v>
      </c>
      <c r="L704" s="1" t="s">
        <v>2411</v>
      </c>
      <c r="M704">
        <f t="shared" si="10"/>
        <v>2</v>
      </c>
    </row>
    <row r="705" spans="1:13" customFormat="1" x14ac:dyDescent="0.35">
      <c r="A705">
        <v>9580</v>
      </c>
      <c r="B705">
        <v>4</v>
      </c>
      <c r="C705" t="s">
        <v>2412</v>
      </c>
      <c r="D705">
        <v>1</v>
      </c>
      <c r="E705">
        <v>1</v>
      </c>
      <c r="F705">
        <v>1</v>
      </c>
      <c r="G705">
        <v>2</v>
      </c>
      <c r="J705" s="1" t="s">
        <v>2413</v>
      </c>
      <c r="L705" s="1" t="s">
        <v>2414</v>
      </c>
      <c r="M705">
        <f t="shared" si="10"/>
        <v>1</v>
      </c>
    </row>
    <row r="706" spans="1:13" customFormat="1" x14ac:dyDescent="0.35">
      <c r="A706">
        <v>9581</v>
      </c>
      <c r="B706">
        <v>4</v>
      </c>
      <c r="C706" t="s">
        <v>2415</v>
      </c>
      <c r="D706">
        <v>0</v>
      </c>
      <c r="E706">
        <v>0</v>
      </c>
      <c r="F706">
        <v>0</v>
      </c>
      <c r="G706">
        <v>1</v>
      </c>
      <c r="J706" t="s">
        <v>2416</v>
      </c>
      <c r="K706" s="1" t="s">
        <v>2417</v>
      </c>
      <c r="L706" s="1" t="s">
        <v>2418</v>
      </c>
      <c r="M706">
        <f t="shared" si="10"/>
        <v>1</v>
      </c>
    </row>
    <row r="707" spans="1:13" customFormat="1" x14ac:dyDescent="0.35">
      <c r="A707">
        <v>9582</v>
      </c>
      <c r="B707">
        <v>4</v>
      </c>
      <c r="C707" t="s">
        <v>2419</v>
      </c>
      <c r="D707">
        <v>0</v>
      </c>
      <c r="E707">
        <v>0</v>
      </c>
      <c r="F707">
        <v>0</v>
      </c>
      <c r="G707">
        <v>1</v>
      </c>
      <c r="J707" t="s">
        <v>2420</v>
      </c>
      <c r="L707" s="1" t="s">
        <v>2421</v>
      </c>
      <c r="M707">
        <f t="shared" ref="M707:M770" si="11">G707-F707</f>
        <v>1</v>
      </c>
    </row>
    <row r="708" spans="1:13" customFormat="1" x14ac:dyDescent="0.35">
      <c r="A708">
        <v>9583</v>
      </c>
      <c r="B708">
        <v>4</v>
      </c>
      <c r="C708" t="s">
        <v>2422</v>
      </c>
      <c r="D708">
        <v>0</v>
      </c>
      <c r="E708">
        <v>0</v>
      </c>
      <c r="F708">
        <v>0</v>
      </c>
      <c r="G708">
        <v>1</v>
      </c>
      <c r="J708" t="s">
        <v>2423</v>
      </c>
      <c r="K708" t="s">
        <v>2424</v>
      </c>
      <c r="L708" s="1" t="s">
        <v>2425</v>
      </c>
      <c r="M708">
        <f t="shared" si="11"/>
        <v>1</v>
      </c>
    </row>
    <row r="709" spans="1:13" customFormat="1" x14ac:dyDescent="0.35">
      <c r="A709">
        <v>9584</v>
      </c>
      <c r="B709">
        <v>4</v>
      </c>
      <c r="C709" t="s">
        <v>2426</v>
      </c>
      <c r="D709">
        <v>1</v>
      </c>
      <c r="E709">
        <v>2</v>
      </c>
      <c r="F709">
        <v>2</v>
      </c>
      <c r="G709">
        <v>2</v>
      </c>
      <c r="J709" s="1" t="s">
        <v>2427</v>
      </c>
      <c r="K709" s="1" t="s">
        <v>2428</v>
      </c>
      <c r="L709" s="1" t="s">
        <v>2429</v>
      </c>
      <c r="M709">
        <f t="shared" si="11"/>
        <v>0</v>
      </c>
    </row>
    <row r="710" spans="1:13" customFormat="1" x14ac:dyDescent="0.35">
      <c r="A710">
        <v>9585</v>
      </c>
      <c r="B710">
        <v>4</v>
      </c>
      <c r="C710" t="s">
        <v>2430</v>
      </c>
      <c r="D710">
        <v>1</v>
      </c>
      <c r="E710">
        <v>1</v>
      </c>
      <c r="F710">
        <v>1</v>
      </c>
      <c r="G710">
        <v>1</v>
      </c>
      <c r="L710" s="1" t="s">
        <v>2431</v>
      </c>
      <c r="M710">
        <f t="shared" si="11"/>
        <v>0</v>
      </c>
    </row>
    <row r="711" spans="1:13" customFormat="1" x14ac:dyDescent="0.35">
      <c r="A711">
        <v>9586</v>
      </c>
      <c r="B711">
        <v>4</v>
      </c>
      <c r="C711" t="s">
        <v>2432</v>
      </c>
      <c r="D711">
        <v>1</v>
      </c>
      <c r="E711">
        <v>1</v>
      </c>
      <c r="F711">
        <v>1</v>
      </c>
      <c r="G711">
        <v>1</v>
      </c>
      <c r="J711" s="1" t="s">
        <v>2433</v>
      </c>
      <c r="K711" s="1" t="s">
        <v>2434</v>
      </c>
      <c r="L711" s="1" t="s">
        <v>2435</v>
      </c>
      <c r="M711">
        <f t="shared" si="11"/>
        <v>0</v>
      </c>
    </row>
    <row r="712" spans="1:13" customFormat="1" x14ac:dyDescent="0.35">
      <c r="A712">
        <v>9587</v>
      </c>
      <c r="B712">
        <v>4</v>
      </c>
      <c r="C712" t="s">
        <v>2436</v>
      </c>
      <c r="D712">
        <v>1</v>
      </c>
      <c r="E712">
        <v>2</v>
      </c>
      <c r="F712">
        <v>2</v>
      </c>
      <c r="G712">
        <v>2</v>
      </c>
      <c r="L712" s="1" t="s">
        <v>2437</v>
      </c>
      <c r="M712">
        <f t="shared" si="11"/>
        <v>0</v>
      </c>
    </row>
    <row r="713" spans="1:13" customFormat="1" x14ac:dyDescent="0.35">
      <c r="A713">
        <v>9588</v>
      </c>
      <c r="B713">
        <v>4</v>
      </c>
      <c r="C713" t="s">
        <v>2438</v>
      </c>
      <c r="D713">
        <v>2</v>
      </c>
      <c r="E713">
        <v>1</v>
      </c>
      <c r="F713">
        <v>2</v>
      </c>
      <c r="G713">
        <v>2</v>
      </c>
      <c r="J713" s="1" t="s">
        <v>565</v>
      </c>
      <c r="K713" s="1" t="s">
        <v>2439</v>
      </c>
      <c r="L713" s="1" t="s">
        <v>2440</v>
      </c>
      <c r="M713">
        <f t="shared" si="11"/>
        <v>0</v>
      </c>
    </row>
    <row r="714" spans="1:13" customFormat="1" x14ac:dyDescent="0.35">
      <c r="A714">
        <v>9589</v>
      </c>
      <c r="B714">
        <v>4</v>
      </c>
      <c r="C714" t="s">
        <v>2441</v>
      </c>
      <c r="D714">
        <v>2</v>
      </c>
      <c r="E714">
        <v>1</v>
      </c>
      <c r="F714">
        <v>2</v>
      </c>
      <c r="G714">
        <v>2</v>
      </c>
      <c r="J714" s="1" t="s">
        <v>1518</v>
      </c>
      <c r="K714" s="1" t="s">
        <v>2442</v>
      </c>
      <c r="L714" s="1" t="s">
        <v>2443</v>
      </c>
      <c r="M714">
        <f t="shared" si="11"/>
        <v>0</v>
      </c>
    </row>
    <row r="715" spans="1:13" customFormat="1" x14ac:dyDescent="0.35">
      <c r="A715">
        <v>9590</v>
      </c>
      <c r="B715">
        <v>4</v>
      </c>
      <c r="C715" t="s">
        <v>2444</v>
      </c>
      <c r="D715">
        <v>1</v>
      </c>
      <c r="E715">
        <v>2</v>
      </c>
      <c r="F715">
        <v>2</v>
      </c>
      <c r="G715">
        <v>2</v>
      </c>
      <c r="K715" s="1" t="s">
        <v>2445</v>
      </c>
      <c r="L715" s="1" t="s">
        <v>2446</v>
      </c>
      <c r="M715">
        <f t="shared" si="11"/>
        <v>0</v>
      </c>
    </row>
    <row r="716" spans="1:13" customFormat="1" x14ac:dyDescent="0.35">
      <c r="A716">
        <v>9591</v>
      </c>
      <c r="B716">
        <v>4</v>
      </c>
      <c r="C716" t="s">
        <v>2447</v>
      </c>
      <c r="D716">
        <v>0</v>
      </c>
      <c r="E716">
        <v>0</v>
      </c>
      <c r="F716">
        <v>0</v>
      </c>
      <c r="G716">
        <v>1</v>
      </c>
      <c r="K716" s="1" t="s">
        <v>2448</v>
      </c>
      <c r="L716" s="1" t="s">
        <v>2449</v>
      </c>
      <c r="M716">
        <f t="shared" si="11"/>
        <v>1</v>
      </c>
    </row>
    <row r="717" spans="1:13" customFormat="1" x14ac:dyDescent="0.35">
      <c r="A717">
        <v>9592</v>
      </c>
      <c r="B717">
        <v>4</v>
      </c>
      <c r="C717" t="s">
        <v>2450</v>
      </c>
      <c r="D717">
        <v>0</v>
      </c>
      <c r="E717">
        <v>0</v>
      </c>
      <c r="F717">
        <v>0</v>
      </c>
      <c r="G717">
        <v>1</v>
      </c>
      <c r="L717" s="1" t="s">
        <v>2451</v>
      </c>
      <c r="M717">
        <f t="shared" si="11"/>
        <v>1</v>
      </c>
    </row>
    <row r="718" spans="1:13" customFormat="1" x14ac:dyDescent="0.35">
      <c r="A718">
        <v>9593</v>
      </c>
      <c r="B718">
        <v>4</v>
      </c>
      <c r="C718" t="s">
        <v>2452</v>
      </c>
      <c r="D718">
        <v>1</v>
      </c>
      <c r="E718">
        <v>1</v>
      </c>
      <c r="F718">
        <v>1</v>
      </c>
      <c r="G718">
        <v>2</v>
      </c>
      <c r="L718" s="1" t="s">
        <v>2453</v>
      </c>
      <c r="M718">
        <f t="shared" si="11"/>
        <v>1</v>
      </c>
    </row>
    <row r="719" spans="1:13" customFormat="1" x14ac:dyDescent="0.35">
      <c r="A719">
        <v>9594</v>
      </c>
      <c r="B719">
        <v>4</v>
      </c>
      <c r="C719" t="s">
        <v>2454</v>
      </c>
      <c r="D719">
        <v>3</v>
      </c>
      <c r="E719">
        <v>3</v>
      </c>
      <c r="F719">
        <v>3</v>
      </c>
      <c r="G719">
        <v>2</v>
      </c>
      <c r="J719" s="1" t="s">
        <v>2455</v>
      </c>
      <c r="K719" s="1" t="s">
        <v>2456</v>
      </c>
      <c r="L719" s="1" t="s">
        <v>2457</v>
      </c>
      <c r="M719">
        <f t="shared" si="11"/>
        <v>-1</v>
      </c>
    </row>
    <row r="720" spans="1:13" customFormat="1" x14ac:dyDescent="0.35">
      <c r="A720">
        <v>9595</v>
      </c>
      <c r="B720">
        <v>4</v>
      </c>
      <c r="C720" t="s">
        <v>2458</v>
      </c>
      <c r="D720">
        <v>2</v>
      </c>
      <c r="E720">
        <v>2</v>
      </c>
      <c r="F720">
        <v>2</v>
      </c>
      <c r="G720">
        <v>2</v>
      </c>
      <c r="K720" s="1" t="s">
        <v>2459</v>
      </c>
      <c r="L720" s="1" t="s">
        <v>2460</v>
      </c>
      <c r="M720">
        <f t="shared" si="11"/>
        <v>0</v>
      </c>
    </row>
    <row r="721" spans="1:13" customFormat="1" x14ac:dyDescent="0.35">
      <c r="A721">
        <v>9596</v>
      </c>
      <c r="B721">
        <v>4</v>
      </c>
      <c r="C721" t="s">
        <v>2461</v>
      </c>
      <c r="D721">
        <v>1</v>
      </c>
      <c r="E721">
        <v>1</v>
      </c>
      <c r="F721">
        <v>1</v>
      </c>
      <c r="G721">
        <v>2</v>
      </c>
      <c r="L721" s="1" t="s">
        <v>2462</v>
      </c>
      <c r="M721">
        <f t="shared" si="11"/>
        <v>1</v>
      </c>
    </row>
    <row r="722" spans="1:13" customFormat="1" x14ac:dyDescent="0.35">
      <c r="A722">
        <v>9597</v>
      </c>
      <c r="B722">
        <v>4</v>
      </c>
      <c r="C722" t="s">
        <v>2463</v>
      </c>
      <c r="D722">
        <v>1</v>
      </c>
      <c r="E722">
        <v>2</v>
      </c>
      <c r="F722">
        <v>2</v>
      </c>
      <c r="G722">
        <v>1</v>
      </c>
      <c r="K722" s="1" t="s">
        <v>2464</v>
      </c>
      <c r="L722" s="1" t="s">
        <v>2465</v>
      </c>
      <c r="M722">
        <f t="shared" si="11"/>
        <v>-1</v>
      </c>
    </row>
    <row r="723" spans="1:13" customFormat="1" x14ac:dyDescent="0.35">
      <c r="A723">
        <v>9598</v>
      </c>
      <c r="B723">
        <v>4</v>
      </c>
      <c r="C723" t="s">
        <v>2466</v>
      </c>
      <c r="D723">
        <v>2</v>
      </c>
      <c r="E723">
        <v>2</v>
      </c>
      <c r="F723">
        <v>2</v>
      </c>
      <c r="G723">
        <v>2</v>
      </c>
      <c r="J723" s="1" t="s">
        <v>2467</v>
      </c>
      <c r="K723" s="1" t="s">
        <v>2468</v>
      </c>
      <c r="L723" s="1" t="s">
        <v>2469</v>
      </c>
      <c r="M723">
        <f t="shared" si="11"/>
        <v>0</v>
      </c>
    </row>
    <row r="724" spans="1:13" customFormat="1" x14ac:dyDescent="0.35">
      <c r="A724">
        <v>9599</v>
      </c>
      <c r="B724">
        <v>4</v>
      </c>
      <c r="C724" t="s">
        <v>2470</v>
      </c>
      <c r="D724">
        <v>1</v>
      </c>
      <c r="E724">
        <v>1</v>
      </c>
      <c r="F724">
        <v>1</v>
      </c>
      <c r="G724">
        <v>1</v>
      </c>
      <c r="K724" s="1" t="s">
        <v>2471</v>
      </c>
      <c r="L724" s="1" t="s">
        <v>2472</v>
      </c>
      <c r="M724">
        <f t="shared" si="11"/>
        <v>0</v>
      </c>
    </row>
    <row r="725" spans="1:13" customFormat="1" x14ac:dyDescent="0.35">
      <c r="A725">
        <v>9600</v>
      </c>
      <c r="B725">
        <v>4</v>
      </c>
      <c r="C725" t="s">
        <v>2473</v>
      </c>
      <c r="D725">
        <v>2</v>
      </c>
      <c r="E725">
        <v>2</v>
      </c>
      <c r="F725">
        <v>2</v>
      </c>
      <c r="G725">
        <v>2</v>
      </c>
      <c r="J725" s="1" t="s">
        <v>2474</v>
      </c>
      <c r="K725" s="1" t="s">
        <v>2475</v>
      </c>
      <c r="L725" s="1" t="s">
        <v>2476</v>
      </c>
      <c r="M725">
        <f t="shared" si="11"/>
        <v>0</v>
      </c>
    </row>
    <row r="726" spans="1:13" customFormat="1" x14ac:dyDescent="0.35">
      <c r="A726">
        <v>9601</v>
      </c>
      <c r="B726">
        <v>4</v>
      </c>
      <c r="C726" t="s">
        <v>2477</v>
      </c>
      <c r="D726">
        <v>0</v>
      </c>
      <c r="E726">
        <v>0</v>
      </c>
      <c r="F726">
        <v>0</v>
      </c>
      <c r="G726">
        <v>1</v>
      </c>
      <c r="K726" s="1" t="s">
        <v>2478</v>
      </c>
      <c r="L726" s="1" t="s">
        <v>2479</v>
      </c>
      <c r="M726">
        <f t="shared" si="11"/>
        <v>1</v>
      </c>
    </row>
    <row r="727" spans="1:13" customFormat="1" x14ac:dyDescent="0.35">
      <c r="A727">
        <v>9602</v>
      </c>
      <c r="B727">
        <v>4</v>
      </c>
      <c r="C727" t="s">
        <v>2480</v>
      </c>
      <c r="D727">
        <v>1</v>
      </c>
      <c r="E727">
        <v>1</v>
      </c>
      <c r="F727">
        <v>1</v>
      </c>
      <c r="G727">
        <v>1</v>
      </c>
      <c r="K727" t="s">
        <v>2481</v>
      </c>
      <c r="L727" s="1" t="s">
        <v>2482</v>
      </c>
      <c r="M727">
        <f t="shared" si="11"/>
        <v>0</v>
      </c>
    </row>
    <row r="728" spans="1:13" customFormat="1" x14ac:dyDescent="0.35">
      <c r="A728">
        <v>9603</v>
      </c>
      <c r="B728">
        <v>4</v>
      </c>
      <c r="C728" t="s">
        <v>2483</v>
      </c>
      <c r="D728">
        <v>2</v>
      </c>
      <c r="E728">
        <v>2</v>
      </c>
      <c r="F728">
        <v>2</v>
      </c>
      <c r="G728">
        <v>2</v>
      </c>
      <c r="J728" s="1" t="s">
        <v>2484</v>
      </c>
      <c r="K728" s="1" t="s">
        <v>2485</v>
      </c>
      <c r="L728" s="1" t="s">
        <v>2486</v>
      </c>
      <c r="M728">
        <f t="shared" si="11"/>
        <v>0</v>
      </c>
    </row>
    <row r="729" spans="1:13" customFormat="1" x14ac:dyDescent="0.35">
      <c r="A729">
        <v>9604</v>
      </c>
      <c r="B729">
        <v>4</v>
      </c>
      <c r="C729" t="s">
        <v>2487</v>
      </c>
      <c r="D729">
        <v>1</v>
      </c>
      <c r="E729">
        <v>1</v>
      </c>
      <c r="F729">
        <v>1</v>
      </c>
      <c r="G729">
        <v>1</v>
      </c>
      <c r="J729" s="1" t="s">
        <v>2488</v>
      </c>
      <c r="L729" s="1" t="s">
        <v>2489</v>
      </c>
      <c r="M729">
        <f t="shared" si="11"/>
        <v>0</v>
      </c>
    </row>
    <row r="730" spans="1:13" customFormat="1" x14ac:dyDescent="0.35">
      <c r="A730">
        <v>9605</v>
      </c>
      <c r="B730">
        <v>4</v>
      </c>
      <c r="C730" t="s">
        <v>2490</v>
      </c>
      <c r="D730">
        <v>1</v>
      </c>
      <c r="E730">
        <v>1</v>
      </c>
      <c r="F730">
        <v>1</v>
      </c>
      <c r="G730">
        <v>2</v>
      </c>
      <c r="J730" s="1" t="s">
        <v>2491</v>
      </c>
      <c r="K730" s="1" t="s">
        <v>2492</v>
      </c>
      <c r="L730" s="1" t="s">
        <v>2493</v>
      </c>
      <c r="M730">
        <f t="shared" si="11"/>
        <v>1</v>
      </c>
    </row>
    <row r="731" spans="1:13" customFormat="1" x14ac:dyDescent="0.35">
      <c r="A731">
        <v>9606</v>
      </c>
      <c r="B731">
        <v>4</v>
      </c>
      <c r="C731" t="s">
        <v>2494</v>
      </c>
      <c r="D731">
        <v>2</v>
      </c>
      <c r="E731">
        <v>2</v>
      </c>
      <c r="F731">
        <v>2</v>
      </c>
      <c r="G731">
        <v>2</v>
      </c>
      <c r="J731" s="1" t="s">
        <v>2495</v>
      </c>
      <c r="L731" s="1" t="s">
        <v>2496</v>
      </c>
      <c r="M731">
        <f t="shared" si="11"/>
        <v>0</v>
      </c>
    </row>
    <row r="732" spans="1:13" customFormat="1" x14ac:dyDescent="0.35">
      <c r="A732">
        <v>9607</v>
      </c>
      <c r="B732">
        <v>4</v>
      </c>
      <c r="C732" t="s">
        <v>2497</v>
      </c>
      <c r="D732">
        <v>3</v>
      </c>
      <c r="E732">
        <v>3</v>
      </c>
      <c r="F732">
        <v>3</v>
      </c>
      <c r="G732">
        <v>2</v>
      </c>
      <c r="J732" s="1" t="s">
        <v>2498</v>
      </c>
      <c r="K732" s="1" t="s">
        <v>2499</v>
      </c>
      <c r="L732" s="1" t="s">
        <v>2500</v>
      </c>
      <c r="M732">
        <f t="shared" si="11"/>
        <v>-1</v>
      </c>
    </row>
    <row r="733" spans="1:13" customFormat="1" x14ac:dyDescent="0.35">
      <c r="A733">
        <v>9608</v>
      </c>
      <c r="B733">
        <v>4</v>
      </c>
      <c r="C733" t="s">
        <v>2501</v>
      </c>
      <c r="D733">
        <v>2</v>
      </c>
      <c r="E733">
        <v>3</v>
      </c>
      <c r="F733">
        <v>3</v>
      </c>
      <c r="G733">
        <v>2</v>
      </c>
      <c r="J733" s="1" t="s">
        <v>2502</v>
      </c>
      <c r="K733" s="1" t="s">
        <v>2503</v>
      </c>
      <c r="L733" s="1" t="s">
        <v>2504</v>
      </c>
      <c r="M733">
        <f t="shared" si="11"/>
        <v>-1</v>
      </c>
    </row>
    <row r="734" spans="1:13" customFormat="1" x14ac:dyDescent="0.35">
      <c r="A734">
        <v>9609</v>
      </c>
      <c r="B734">
        <v>4</v>
      </c>
      <c r="C734" t="s">
        <v>2505</v>
      </c>
      <c r="D734">
        <v>0</v>
      </c>
      <c r="E734">
        <v>0</v>
      </c>
      <c r="F734">
        <v>0</v>
      </c>
      <c r="G734">
        <v>1</v>
      </c>
      <c r="J734" s="1" t="s">
        <v>2506</v>
      </c>
      <c r="K734" s="1" t="s">
        <v>2507</v>
      </c>
      <c r="L734" s="1" t="s">
        <v>2508</v>
      </c>
      <c r="M734">
        <f t="shared" si="11"/>
        <v>1</v>
      </c>
    </row>
    <row r="735" spans="1:13" customFormat="1" x14ac:dyDescent="0.35">
      <c r="A735">
        <v>9610</v>
      </c>
      <c r="B735">
        <v>4</v>
      </c>
      <c r="C735" t="s">
        <v>2509</v>
      </c>
      <c r="D735">
        <v>2</v>
      </c>
      <c r="E735">
        <v>2</v>
      </c>
      <c r="F735">
        <v>2</v>
      </c>
      <c r="G735">
        <v>2</v>
      </c>
      <c r="J735" s="1" t="s">
        <v>2510</v>
      </c>
      <c r="K735" s="1" t="s">
        <v>2511</v>
      </c>
      <c r="L735" s="1" t="s">
        <v>2512</v>
      </c>
      <c r="M735">
        <f t="shared" si="11"/>
        <v>0</v>
      </c>
    </row>
    <row r="736" spans="1:13" customFormat="1" x14ac:dyDescent="0.35">
      <c r="A736">
        <v>9611</v>
      </c>
      <c r="B736">
        <v>4</v>
      </c>
      <c r="C736" t="s">
        <v>2513</v>
      </c>
      <c r="D736">
        <v>1</v>
      </c>
      <c r="E736">
        <v>1</v>
      </c>
      <c r="F736">
        <v>1</v>
      </c>
      <c r="G736">
        <v>1</v>
      </c>
      <c r="J736" t="s">
        <v>2514</v>
      </c>
      <c r="K736" t="s">
        <v>2515</v>
      </c>
      <c r="L736" s="1" t="s">
        <v>2516</v>
      </c>
      <c r="M736">
        <f t="shared" si="11"/>
        <v>0</v>
      </c>
    </row>
    <row r="737" spans="1:13" customFormat="1" x14ac:dyDescent="0.35">
      <c r="A737">
        <v>9612</v>
      </c>
      <c r="B737">
        <v>4</v>
      </c>
      <c r="C737" t="s">
        <v>2517</v>
      </c>
      <c r="D737">
        <v>0</v>
      </c>
      <c r="E737">
        <v>0</v>
      </c>
      <c r="F737">
        <v>0</v>
      </c>
      <c r="G737">
        <v>1</v>
      </c>
      <c r="J737" t="s">
        <v>2518</v>
      </c>
      <c r="L737" s="1" t="s">
        <v>2519</v>
      </c>
      <c r="M737">
        <f t="shared" si="11"/>
        <v>1</v>
      </c>
    </row>
    <row r="738" spans="1:13" customFormat="1" x14ac:dyDescent="0.35">
      <c r="A738">
        <v>9613</v>
      </c>
      <c r="B738">
        <v>4</v>
      </c>
      <c r="C738" t="s">
        <v>2520</v>
      </c>
      <c r="D738">
        <v>2</v>
      </c>
      <c r="E738">
        <v>2</v>
      </c>
      <c r="F738">
        <v>2</v>
      </c>
      <c r="G738">
        <v>2</v>
      </c>
      <c r="J738" s="1" t="s">
        <v>2521</v>
      </c>
      <c r="K738" s="1" t="s">
        <v>2522</v>
      </c>
      <c r="L738" s="1" t="s">
        <v>2523</v>
      </c>
      <c r="M738">
        <f t="shared" si="11"/>
        <v>0</v>
      </c>
    </row>
    <row r="739" spans="1:13" customFormat="1" x14ac:dyDescent="0.35">
      <c r="A739">
        <v>9614</v>
      </c>
      <c r="B739">
        <v>4</v>
      </c>
      <c r="C739" t="s">
        <v>2524</v>
      </c>
      <c r="D739">
        <v>1</v>
      </c>
      <c r="E739">
        <v>1</v>
      </c>
      <c r="F739">
        <v>1</v>
      </c>
      <c r="G739">
        <v>1</v>
      </c>
      <c r="J739" s="1" t="s">
        <v>2525</v>
      </c>
      <c r="K739" s="1" t="s">
        <v>2526</v>
      </c>
      <c r="L739" s="1" t="s">
        <v>2527</v>
      </c>
      <c r="M739">
        <f t="shared" si="11"/>
        <v>0</v>
      </c>
    </row>
    <row r="740" spans="1:13" customFormat="1" x14ac:dyDescent="0.35">
      <c r="A740">
        <v>9615</v>
      </c>
      <c r="B740">
        <v>4</v>
      </c>
      <c r="C740" t="s">
        <v>2528</v>
      </c>
      <c r="D740">
        <v>2</v>
      </c>
      <c r="E740">
        <v>2</v>
      </c>
      <c r="F740">
        <v>2</v>
      </c>
      <c r="G740">
        <v>2</v>
      </c>
      <c r="L740" s="1" t="s">
        <v>2529</v>
      </c>
      <c r="M740">
        <f t="shared" si="11"/>
        <v>0</v>
      </c>
    </row>
    <row r="741" spans="1:13" customFormat="1" x14ac:dyDescent="0.35">
      <c r="A741">
        <v>9616</v>
      </c>
      <c r="B741">
        <v>4</v>
      </c>
      <c r="C741" t="s">
        <v>2530</v>
      </c>
      <c r="D741">
        <v>1</v>
      </c>
      <c r="E741">
        <v>1</v>
      </c>
      <c r="F741">
        <v>1</v>
      </c>
      <c r="G741">
        <v>1</v>
      </c>
      <c r="K741" s="1" t="s">
        <v>2531</v>
      </c>
      <c r="L741" s="1" t="s">
        <v>2532</v>
      </c>
      <c r="M741">
        <f t="shared" si="11"/>
        <v>0</v>
      </c>
    </row>
    <row r="742" spans="1:13" customFormat="1" x14ac:dyDescent="0.35">
      <c r="A742">
        <v>9617</v>
      </c>
      <c r="B742">
        <v>4</v>
      </c>
      <c r="C742" t="s">
        <v>2533</v>
      </c>
      <c r="D742">
        <v>2</v>
      </c>
      <c r="E742">
        <v>2</v>
      </c>
      <c r="F742">
        <v>2</v>
      </c>
      <c r="G742">
        <v>2</v>
      </c>
      <c r="J742" s="1" t="s">
        <v>2534</v>
      </c>
      <c r="K742" s="1" t="s">
        <v>2535</v>
      </c>
      <c r="L742" s="1" t="s">
        <v>2536</v>
      </c>
      <c r="M742">
        <f t="shared" si="11"/>
        <v>0</v>
      </c>
    </row>
    <row r="743" spans="1:13" customFormat="1" x14ac:dyDescent="0.35">
      <c r="A743">
        <v>9618</v>
      </c>
      <c r="B743">
        <v>4</v>
      </c>
      <c r="C743" t="s">
        <v>2537</v>
      </c>
      <c r="D743">
        <v>3</v>
      </c>
      <c r="E743">
        <v>3</v>
      </c>
      <c r="F743">
        <v>3</v>
      </c>
      <c r="G743">
        <v>3</v>
      </c>
      <c r="K743" t="s">
        <v>286</v>
      </c>
      <c r="L743" s="1" t="s">
        <v>2538</v>
      </c>
      <c r="M743">
        <f t="shared" si="11"/>
        <v>0</v>
      </c>
    </row>
    <row r="744" spans="1:13" customFormat="1" x14ac:dyDescent="0.35">
      <c r="A744">
        <v>9619</v>
      </c>
      <c r="B744">
        <v>4</v>
      </c>
      <c r="C744" t="s">
        <v>2539</v>
      </c>
      <c r="D744">
        <v>2</v>
      </c>
      <c r="E744">
        <v>2</v>
      </c>
      <c r="F744">
        <v>2</v>
      </c>
      <c r="G744">
        <v>2</v>
      </c>
      <c r="J744" s="1" t="s">
        <v>2540</v>
      </c>
      <c r="K744" s="1" t="s">
        <v>2541</v>
      </c>
      <c r="L744" s="1" t="s">
        <v>2542</v>
      </c>
      <c r="M744">
        <f t="shared" si="11"/>
        <v>0</v>
      </c>
    </row>
    <row r="745" spans="1:13" customFormat="1" x14ac:dyDescent="0.35">
      <c r="A745">
        <v>9620</v>
      </c>
      <c r="B745">
        <v>4</v>
      </c>
      <c r="C745" t="s">
        <v>2543</v>
      </c>
      <c r="D745">
        <v>1</v>
      </c>
      <c r="E745">
        <v>1</v>
      </c>
      <c r="F745">
        <v>1</v>
      </c>
      <c r="G745">
        <v>2</v>
      </c>
      <c r="J745" s="1" t="s">
        <v>2409</v>
      </c>
      <c r="K745" s="1" t="s">
        <v>2544</v>
      </c>
      <c r="L745" s="1" t="s">
        <v>2545</v>
      </c>
      <c r="M745">
        <f t="shared" si="11"/>
        <v>1</v>
      </c>
    </row>
    <row r="746" spans="1:13" customFormat="1" x14ac:dyDescent="0.35">
      <c r="A746">
        <v>9621</v>
      </c>
      <c r="B746">
        <v>4</v>
      </c>
      <c r="C746" t="s">
        <v>2546</v>
      </c>
      <c r="D746">
        <v>0</v>
      </c>
      <c r="E746">
        <v>0</v>
      </c>
      <c r="F746">
        <v>0</v>
      </c>
      <c r="G746">
        <v>2</v>
      </c>
      <c r="J746" s="1" t="s">
        <v>2547</v>
      </c>
      <c r="K746" s="1" t="s">
        <v>2548</v>
      </c>
      <c r="L746" s="1" t="s">
        <v>2549</v>
      </c>
      <c r="M746">
        <f t="shared" si="11"/>
        <v>2</v>
      </c>
    </row>
    <row r="747" spans="1:13" customFormat="1" x14ac:dyDescent="0.35">
      <c r="A747">
        <v>9622</v>
      </c>
      <c r="B747">
        <v>4</v>
      </c>
      <c r="C747" t="s">
        <v>2550</v>
      </c>
      <c r="D747">
        <v>2</v>
      </c>
      <c r="E747">
        <v>2</v>
      </c>
      <c r="F747">
        <v>2</v>
      </c>
      <c r="G747">
        <v>2</v>
      </c>
      <c r="J747" s="1" t="s">
        <v>1518</v>
      </c>
      <c r="K747" s="1" t="s">
        <v>2551</v>
      </c>
      <c r="L747" s="1" t="s">
        <v>2552</v>
      </c>
      <c r="M747">
        <f t="shared" si="11"/>
        <v>0</v>
      </c>
    </row>
    <row r="748" spans="1:13" customFormat="1" x14ac:dyDescent="0.35">
      <c r="A748">
        <v>9623</v>
      </c>
      <c r="B748">
        <v>4</v>
      </c>
      <c r="C748" t="s">
        <v>2553</v>
      </c>
      <c r="D748">
        <v>1</v>
      </c>
      <c r="E748">
        <v>1</v>
      </c>
      <c r="F748">
        <v>1</v>
      </c>
      <c r="G748">
        <v>1</v>
      </c>
      <c r="L748" s="1" t="s">
        <v>2554</v>
      </c>
      <c r="M748">
        <f t="shared" si="11"/>
        <v>0</v>
      </c>
    </row>
    <row r="749" spans="1:13" customFormat="1" x14ac:dyDescent="0.35">
      <c r="A749">
        <v>9624</v>
      </c>
      <c r="B749">
        <v>4</v>
      </c>
      <c r="C749" t="s">
        <v>2555</v>
      </c>
      <c r="D749">
        <v>3</v>
      </c>
      <c r="E749">
        <v>2</v>
      </c>
      <c r="F749">
        <v>3</v>
      </c>
      <c r="G749">
        <v>2</v>
      </c>
      <c r="J749" s="1" t="s">
        <v>2556</v>
      </c>
      <c r="K749" s="1" t="s">
        <v>2557</v>
      </c>
      <c r="L749" s="1" t="s">
        <v>2558</v>
      </c>
      <c r="M749">
        <f t="shared" si="11"/>
        <v>-1</v>
      </c>
    </row>
    <row r="750" spans="1:13" customFormat="1" x14ac:dyDescent="0.35">
      <c r="A750">
        <v>9625</v>
      </c>
      <c r="B750">
        <v>4</v>
      </c>
      <c r="C750" t="s">
        <v>2559</v>
      </c>
      <c r="D750">
        <v>3</v>
      </c>
      <c r="E750">
        <v>2</v>
      </c>
      <c r="F750">
        <v>3</v>
      </c>
      <c r="G750">
        <v>2</v>
      </c>
      <c r="L750" s="1" t="s">
        <v>2560</v>
      </c>
      <c r="M750">
        <f t="shared" si="11"/>
        <v>-1</v>
      </c>
    </row>
    <row r="751" spans="1:13" customFormat="1" x14ac:dyDescent="0.35">
      <c r="A751">
        <v>9626</v>
      </c>
      <c r="B751">
        <v>4</v>
      </c>
      <c r="C751" t="s">
        <v>2561</v>
      </c>
      <c r="D751">
        <v>0</v>
      </c>
      <c r="E751">
        <v>0</v>
      </c>
      <c r="F751">
        <v>0</v>
      </c>
      <c r="G751">
        <v>1</v>
      </c>
      <c r="J751" s="1" t="s">
        <v>2562</v>
      </c>
      <c r="K751" s="1" t="s">
        <v>2563</v>
      </c>
      <c r="L751" s="1" t="s">
        <v>2564</v>
      </c>
      <c r="M751">
        <f t="shared" si="11"/>
        <v>1</v>
      </c>
    </row>
    <row r="752" spans="1:13" customFormat="1" x14ac:dyDescent="0.35">
      <c r="A752">
        <v>9627</v>
      </c>
      <c r="B752">
        <v>4</v>
      </c>
      <c r="C752" t="s">
        <v>2565</v>
      </c>
      <c r="D752">
        <v>2</v>
      </c>
      <c r="E752">
        <v>2</v>
      </c>
      <c r="F752">
        <v>2</v>
      </c>
      <c r="G752">
        <v>2</v>
      </c>
      <c r="J752" s="1" t="s">
        <v>2566</v>
      </c>
      <c r="K752" s="1" t="s">
        <v>2567</v>
      </c>
      <c r="L752" s="1" t="s">
        <v>2568</v>
      </c>
      <c r="M752">
        <f t="shared" si="11"/>
        <v>0</v>
      </c>
    </row>
    <row r="753" spans="1:13" customFormat="1" x14ac:dyDescent="0.35">
      <c r="A753">
        <v>9628</v>
      </c>
      <c r="B753">
        <v>4</v>
      </c>
      <c r="C753" t="s">
        <v>2569</v>
      </c>
      <c r="D753">
        <v>2</v>
      </c>
      <c r="E753">
        <v>1</v>
      </c>
      <c r="F753">
        <v>2</v>
      </c>
      <c r="G753">
        <v>2</v>
      </c>
      <c r="J753" s="1" t="s">
        <v>2570</v>
      </c>
      <c r="K753" s="1" t="s">
        <v>2571</v>
      </c>
      <c r="L753" s="1" t="s">
        <v>2572</v>
      </c>
      <c r="M753">
        <f t="shared" si="11"/>
        <v>0</v>
      </c>
    </row>
    <row r="754" spans="1:13" customFormat="1" x14ac:dyDescent="0.35">
      <c r="A754">
        <v>9629</v>
      </c>
      <c r="B754">
        <v>4</v>
      </c>
      <c r="C754" t="s">
        <v>2573</v>
      </c>
      <c r="D754">
        <v>0</v>
      </c>
      <c r="E754">
        <v>0</v>
      </c>
      <c r="F754">
        <v>0</v>
      </c>
      <c r="G754">
        <v>1</v>
      </c>
      <c r="K754" s="1" t="s">
        <v>2574</v>
      </c>
      <c r="L754" s="1" t="s">
        <v>2575</v>
      </c>
      <c r="M754">
        <f t="shared" si="11"/>
        <v>1</v>
      </c>
    </row>
    <row r="755" spans="1:13" customFormat="1" x14ac:dyDescent="0.35">
      <c r="A755">
        <v>9630</v>
      </c>
      <c r="B755">
        <v>4</v>
      </c>
      <c r="C755" t="s">
        <v>2576</v>
      </c>
      <c r="D755">
        <v>2</v>
      </c>
      <c r="E755">
        <v>1</v>
      </c>
      <c r="F755">
        <v>2</v>
      </c>
      <c r="G755">
        <v>2</v>
      </c>
      <c r="J755" s="1" t="s">
        <v>2577</v>
      </c>
      <c r="L755" s="1" t="s">
        <v>2578</v>
      </c>
      <c r="M755">
        <f t="shared" si="11"/>
        <v>0</v>
      </c>
    </row>
    <row r="756" spans="1:13" customFormat="1" x14ac:dyDescent="0.35">
      <c r="A756">
        <v>9631</v>
      </c>
      <c r="B756">
        <v>4</v>
      </c>
      <c r="C756" t="s">
        <v>2579</v>
      </c>
      <c r="D756">
        <v>2</v>
      </c>
      <c r="E756">
        <v>2</v>
      </c>
      <c r="F756">
        <v>2</v>
      </c>
      <c r="G756">
        <v>1</v>
      </c>
      <c r="J756" s="1" t="s">
        <v>834</v>
      </c>
      <c r="K756" s="1" t="s">
        <v>2580</v>
      </c>
      <c r="L756" s="1" t="s">
        <v>2581</v>
      </c>
      <c r="M756">
        <f t="shared" si="11"/>
        <v>-1</v>
      </c>
    </row>
    <row r="757" spans="1:13" customFormat="1" x14ac:dyDescent="0.35">
      <c r="A757">
        <v>9632</v>
      </c>
      <c r="B757">
        <v>4</v>
      </c>
      <c r="C757" t="s">
        <v>2582</v>
      </c>
      <c r="D757">
        <v>0</v>
      </c>
      <c r="E757">
        <v>0</v>
      </c>
      <c r="F757">
        <v>0</v>
      </c>
      <c r="G757">
        <v>1</v>
      </c>
      <c r="J757" s="1" t="s">
        <v>2583</v>
      </c>
      <c r="K757" s="1" t="s">
        <v>2584</v>
      </c>
      <c r="L757" s="1" t="s">
        <v>2585</v>
      </c>
      <c r="M757">
        <f t="shared" si="11"/>
        <v>1</v>
      </c>
    </row>
    <row r="758" spans="1:13" customFormat="1" x14ac:dyDescent="0.35">
      <c r="A758">
        <v>9633</v>
      </c>
      <c r="B758">
        <v>4</v>
      </c>
      <c r="C758" t="s">
        <v>2586</v>
      </c>
      <c r="D758">
        <v>1</v>
      </c>
      <c r="E758">
        <v>1</v>
      </c>
      <c r="F758">
        <v>1</v>
      </c>
      <c r="G758">
        <v>2</v>
      </c>
      <c r="J758" s="1" t="s">
        <v>2587</v>
      </c>
      <c r="K758" s="1" t="s">
        <v>2588</v>
      </c>
      <c r="L758" s="1" t="s">
        <v>2589</v>
      </c>
      <c r="M758">
        <f t="shared" si="11"/>
        <v>1</v>
      </c>
    </row>
    <row r="759" spans="1:13" customFormat="1" x14ac:dyDescent="0.35">
      <c r="A759">
        <v>9634</v>
      </c>
      <c r="B759">
        <v>4</v>
      </c>
      <c r="C759" t="s">
        <v>2590</v>
      </c>
      <c r="D759">
        <v>1</v>
      </c>
      <c r="E759">
        <v>1</v>
      </c>
      <c r="F759">
        <v>1</v>
      </c>
      <c r="G759">
        <v>1</v>
      </c>
      <c r="K759" t="s">
        <v>2591</v>
      </c>
      <c r="L759" s="1" t="s">
        <v>2592</v>
      </c>
      <c r="M759">
        <f t="shared" si="11"/>
        <v>0</v>
      </c>
    </row>
    <row r="760" spans="1:13" customFormat="1" x14ac:dyDescent="0.35">
      <c r="A760">
        <v>9635</v>
      </c>
      <c r="B760">
        <v>4</v>
      </c>
      <c r="C760" t="s">
        <v>2593</v>
      </c>
      <c r="D760">
        <v>1</v>
      </c>
      <c r="E760">
        <v>1</v>
      </c>
      <c r="F760">
        <v>1</v>
      </c>
      <c r="G760">
        <v>2</v>
      </c>
      <c r="J760" s="1" t="s">
        <v>2594</v>
      </c>
      <c r="K760" s="1" t="s">
        <v>1048</v>
      </c>
      <c r="L760" s="1" t="s">
        <v>2595</v>
      </c>
      <c r="M760">
        <f t="shared" si="11"/>
        <v>1</v>
      </c>
    </row>
    <row r="761" spans="1:13" customFormat="1" x14ac:dyDescent="0.35">
      <c r="A761">
        <v>9636</v>
      </c>
      <c r="B761">
        <v>4</v>
      </c>
      <c r="C761" t="s">
        <v>2596</v>
      </c>
      <c r="D761">
        <v>2</v>
      </c>
      <c r="E761">
        <v>1</v>
      </c>
      <c r="F761">
        <v>2</v>
      </c>
      <c r="G761">
        <v>2</v>
      </c>
      <c r="J761" s="1" t="s">
        <v>2597</v>
      </c>
      <c r="K761" s="1" t="s">
        <v>2598</v>
      </c>
      <c r="L761" s="1" t="s">
        <v>2599</v>
      </c>
      <c r="M761">
        <f t="shared" si="11"/>
        <v>0</v>
      </c>
    </row>
    <row r="762" spans="1:13" customFormat="1" x14ac:dyDescent="0.35">
      <c r="A762">
        <v>9637</v>
      </c>
      <c r="B762">
        <v>4</v>
      </c>
      <c r="C762" t="s">
        <v>2600</v>
      </c>
      <c r="D762">
        <v>0</v>
      </c>
      <c r="E762">
        <v>0</v>
      </c>
      <c r="F762">
        <v>0</v>
      </c>
      <c r="G762">
        <v>1</v>
      </c>
      <c r="J762" t="s">
        <v>2601</v>
      </c>
      <c r="K762" s="1" t="s">
        <v>2602</v>
      </c>
      <c r="L762" s="1" t="s">
        <v>2603</v>
      </c>
      <c r="M762">
        <f t="shared" si="11"/>
        <v>1</v>
      </c>
    </row>
    <row r="763" spans="1:13" customFormat="1" x14ac:dyDescent="0.35">
      <c r="A763">
        <v>9638</v>
      </c>
      <c r="B763">
        <v>4</v>
      </c>
      <c r="C763" t="s">
        <v>2604</v>
      </c>
      <c r="D763">
        <v>1</v>
      </c>
      <c r="E763">
        <v>2</v>
      </c>
      <c r="F763">
        <v>2</v>
      </c>
      <c r="G763">
        <v>1</v>
      </c>
      <c r="K763" s="1" t="s">
        <v>2605</v>
      </c>
      <c r="L763" s="1" t="s">
        <v>2606</v>
      </c>
      <c r="M763">
        <f t="shared" si="11"/>
        <v>-1</v>
      </c>
    </row>
    <row r="764" spans="1:13" customFormat="1" x14ac:dyDescent="0.35">
      <c r="A764">
        <v>9639</v>
      </c>
      <c r="B764">
        <v>4</v>
      </c>
      <c r="C764" t="s">
        <v>2607</v>
      </c>
      <c r="D764">
        <v>1</v>
      </c>
      <c r="E764">
        <v>1</v>
      </c>
      <c r="F764">
        <v>1</v>
      </c>
      <c r="G764">
        <v>2</v>
      </c>
      <c r="L764" s="1" t="s">
        <v>2608</v>
      </c>
      <c r="M764">
        <f t="shared" si="11"/>
        <v>1</v>
      </c>
    </row>
    <row r="765" spans="1:13" customFormat="1" x14ac:dyDescent="0.35">
      <c r="A765">
        <v>9640</v>
      </c>
      <c r="B765">
        <v>4</v>
      </c>
      <c r="C765" t="s">
        <v>2609</v>
      </c>
      <c r="D765">
        <v>2</v>
      </c>
      <c r="E765">
        <v>1</v>
      </c>
      <c r="F765">
        <v>2</v>
      </c>
      <c r="G765">
        <v>2</v>
      </c>
      <c r="J765" s="1" t="s">
        <v>2610</v>
      </c>
      <c r="L765" s="1" t="s">
        <v>2611</v>
      </c>
      <c r="M765">
        <f t="shared" si="11"/>
        <v>0</v>
      </c>
    </row>
    <row r="766" spans="1:13" customFormat="1" x14ac:dyDescent="0.35">
      <c r="A766">
        <v>9641</v>
      </c>
      <c r="B766">
        <v>4</v>
      </c>
      <c r="C766" t="s">
        <v>2612</v>
      </c>
      <c r="D766">
        <v>2</v>
      </c>
      <c r="E766">
        <v>1</v>
      </c>
      <c r="F766">
        <v>2</v>
      </c>
      <c r="G766">
        <v>2</v>
      </c>
      <c r="J766" s="1" t="s">
        <v>1128</v>
      </c>
      <c r="K766" s="1" t="s">
        <v>2613</v>
      </c>
      <c r="L766" s="1" t="s">
        <v>2614</v>
      </c>
      <c r="M766">
        <f t="shared" si="11"/>
        <v>0</v>
      </c>
    </row>
    <row r="767" spans="1:13" customFormat="1" x14ac:dyDescent="0.35">
      <c r="A767">
        <v>9642</v>
      </c>
      <c r="B767">
        <v>4</v>
      </c>
      <c r="C767" t="s">
        <v>2615</v>
      </c>
      <c r="D767">
        <v>1</v>
      </c>
      <c r="E767">
        <v>2</v>
      </c>
      <c r="F767">
        <v>2</v>
      </c>
      <c r="G767">
        <v>2</v>
      </c>
      <c r="L767" s="1" t="s">
        <v>2616</v>
      </c>
      <c r="M767">
        <f t="shared" si="11"/>
        <v>0</v>
      </c>
    </row>
    <row r="768" spans="1:13" customFormat="1" x14ac:dyDescent="0.35">
      <c r="A768">
        <v>9643</v>
      </c>
      <c r="B768">
        <v>4</v>
      </c>
      <c r="C768" t="s">
        <v>2617</v>
      </c>
      <c r="D768">
        <v>2</v>
      </c>
      <c r="E768">
        <v>2</v>
      </c>
      <c r="F768">
        <v>2</v>
      </c>
      <c r="G768">
        <v>2</v>
      </c>
      <c r="J768" s="1" t="s">
        <v>1571</v>
      </c>
      <c r="K768" s="1" t="s">
        <v>2618</v>
      </c>
      <c r="L768" s="1" t="s">
        <v>2619</v>
      </c>
      <c r="M768">
        <f t="shared" si="11"/>
        <v>0</v>
      </c>
    </row>
    <row r="769" spans="1:13" customFormat="1" x14ac:dyDescent="0.35">
      <c r="A769">
        <v>9644</v>
      </c>
      <c r="B769">
        <v>4</v>
      </c>
      <c r="C769" t="s">
        <v>2620</v>
      </c>
      <c r="D769">
        <v>0</v>
      </c>
      <c r="E769">
        <v>0</v>
      </c>
      <c r="F769">
        <v>0</v>
      </c>
      <c r="G769">
        <v>2</v>
      </c>
      <c r="J769" s="1" t="s">
        <v>2621</v>
      </c>
      <c r="K769" s="1" t="s">
        <v>2622</v>
      </c>
      <c r="L769" s="1" t="s">
        <v>2623</v>
      </c>
      <c r="M769">
        <f t="shared" si="11"/>
        <v>2</v>
      </c>
    </row>
    <row r="770" spans="1:13" customFormat="1" x14ac:dyDescent="0.35">
      <c r="A770">
        <v>9645</v>
      </c>
      <c r="B770">
        <v>4</v>
      </c>
      <c r="C770" t="s">
        <v>2624</v>
      </c>
      <c r="D770">
        <v>2</v>
      </c>
      <c r="E770">
        <v>2</v>
      </c>
      <c r="F770">
        <v>2</v>
      </c>
      <c r="G770">
        <v>2</v>
      </c>
      <c r="K770" s="1" t="s">
        <v>2625</v>
      </c>
      <c r="L770" s="1" t="s">
        <v>2626</v>
      </c>
      <c r="M770">
        <f t="shared" si="11"/>
        <v>0</v>
      </c>
    </row>
    <row r="771" spans="1:13" customFormat="1" x14ac:dyDescent="0.35">
      <c r="A771">
        <v>9646</v>
      </c>
      <c r="B771">
        <v>4</v>
      </c>
      <c r="C771" t="s">
        <v>2627</v>
      </c>
      <c r="D771">
        <v>0</v>
      </c>
      <c r="E771">
        <v>0</v>
      </c>
      <c r="F771">
        <v>0</v>
      </c>
      <c r="G771">
        <v>1</v>
      </c>
      <c r="J771" t="s">
        <v>2628</v>
      </c>
      <c r="K771" s="1" t="s">
        <v>2629</v>
      </c>
      <c r="L771" s="1" t="s">
        <v>2630</v>
      </c>
      <c r="M771">
        <f t="shared" ref="M771:M834" si="12">G771-F771</f>
        <v>1</v>
      </c>
    </row>
    <row r="772" spans="1:13" customFormat="1" x14ac:dyDescent="0.35">
      <c r="A772">
        <v>9647</v>
      </c>
      <c r="B772">
        <v>4</v>
      </c>
      <c r="C772" t="s">
        <v>2631</v>
      </c>
      <c r="D772">
        <v>1</v>
      </c>
      <c r="E772">
        <v>1</v>
      </c>
      <c r="F772">
        <v>1</v>
      </c>
      <c r="G772">
        <v>2</v>
      </c>
      <c r="J772" s="1" t="s">
        <v>2632</v>
      </c>
      <c r="K772" s="1" t="s">
        <v>2633</v>
      </c>
      <c r="L772" s="1" t="s">
        <v>2634</v>
      </c>
      <c r="M772">
        <f t="shared" si="12"/>
        <v>1</v>
      </c>
    </row>
    <row r="773" spans="1:13" customFormat="1" x14ac:dyDescent="0.35">
      <c r="A773">
        <v>9648</v>
      </c>
      <c r="B773">
        <v>4</v>
      </c>
      <c r="C773" t="s">
        <v>2635</v>
      </c>
      <c r="D773">
        <v>3</v>
      </c>
      <c r="E773">
        <v>2</v>
      </c>
      <c r="F773">
        <v>3</v>
      </c>
      <c r="G773">
        <v>2</v>
      </c>
      <c r="J773" s="1" t="s">
        <v>2636</v>
      </c>
      <c r="K773" s="1" t="s">
        <v>2637</v>
      </c>
      <c r="L773" s="1" t="s">
        <v>2638</v>
      </c>
      <c r="M773">
        <f t="shared" si="12"/>
        <v>-1</v>
      </c>
    </row>
    <row r="774" spans="1:13" customFormat="1" x14ac:dyDescent="0.35">
      <c r="A774">
        <v>9649</v>
      </c>
      <c r="B774">
        <v>4</v>
      </c>
      <c r="C774" t="s">
        <v>2639</v>
      </c>
      <c r="D774">
        <v>1</v>
      </c>
      <c r="E774">
        <v>1</v>
      </c>
      <c r="F774">
        <v>1</v>
      </c>
      <c r="G774">
        <v>1</v>
      </c>
      <c r="J774" s="1" t="s">
        <v>2640</v>
      </c>
      <c r="K774" s="1" t="s">
        <v>2641</v>
      </c>
      <c r="L774" s="1" t="s">
        <v>2642</v>
      </c>
      <c r="M774">
        <f t="shared" si="12"/>
        <v>0</v>
      </c>
    </row>
    <row r="775" spans="1:13" customFormat="1" x14ac:dyDescent="0.35">
      <c r="A775">
        <v>9650</v>
      </c>
      <c r="B775">
        <v>4</v>
      </c>
      <c r="C775" t="s">
        <v>2643</v>
      </c>
      <c r="D775">
        <v>2</v>
      </c>
      <c r="E775">
        <v>2</v>
      </c>
      <c r="F775">
        <v>2</v>
      </c>
      <c r="G775">
        <v>2</v>
      </c>
      <c r="J775" s="1" t="s">
        <v>2644</v>
      </c>
      <c r="K775" s="1" t="s">
        <v>2645</v>
      </c>
      <c r="L775" s="1" t="s">
        <v>2646</v>
      </c>
      <c r="M775">
        <f t="shared" si="12"/>
        <v>0</v>
      </c>
    </row>
    <row r="776" spans="1:13" customFormat="1" x14ac:dyDescent="0.35">
      <c r="A776">
        <v>9651</v>
      </c>
      <c r="B776">
        <v>4</v>
      </c>
      <c r="C776" t="s">
        <v>2647</v>
      </c>
      <c r="D776">
        <v>1</v>
      </c>
      <c r="E776">
        <v>1</v>
      </c>
      <c r="F776">
        <v>1</v>
      </c>
      <c r="G776">
        <v>2</v>
      </c>
      <c r="J776" s="1" t="s">
        <v>2648</v>
      </c>
      <c r="L776" s="1" t="s">
        <v>2649</v>
      </c>
      <c r="M776">
        <f t="shared" si="12"/>
        <v>1</v>
      </c>
    </row>
    <row r="777" spans="1:13" customFormat="1" x14ac:dyDescent="0.35">
      <c r="A777">
        <v>9652</v>
      </c>
      <c r="B777">
        <v>4</v>
      </c>
      <c r="C777" t="s">
        <v>2650</v>
      </c>
      <c r="D777">
        <v>0</v>
      </c>
      <c r="E777">
        <v>0</v>
      </c>
      <c r="F777">
        <v>0</v>
      </c>
      <c r="G777">
        <v>1</v>
      </c>
      <c r="J777" s="1" t="s">
        <v>2651</v>
      </c>
      <c r="K777" s="1" t="s">
        <v>2652</v>
      </c>
      <c r="L777" s="1" t="s">
        <v>2653</v>
      </c>
      <c r="M777">
        <f t="shared" si="12"/>
        <v>1</v>
      </c>
    </row>
    <row r="778" spans="1:13" customFormat="1" x14ac:dyDescent="0.35">
      <c r="A778">
        <v>9653</v>
      </c>
      <c r="B778">
        <v>4</v>
      </c>
      <c r="C778" t="s">
        <v>2654</v>
      </c>
      <c r="D778">
        <v>0</v>
      </c>
      <c r="E778">
        <v>0</v>
      </c>
      <c r="F778">
        <v>0</v>
      </c>
      <c r="G778">
        <v>1</v>
      </c>
      <c r="J778" t="s">
        <v>2655</v>
      </c>
      <c r="L778" s="1" t="s">
        <v>2656</v>
      </c>
      <c r="M778">
        <f t="shared" si="12"/>
        <v>1</v>
      </c>
    </row>
    <row r="779" spans="1:13" customFormat="1" x14ac:dyDescent="0.35">
      <c r="A779">
        <v>9654</v>
      </c>
      <c r="B779">
        <v>4</v>
      </c>
      <c r="C779" t="s">
        <v>2657</v>
      </c>
      <c r="D779">
        <v>1</v>
      </c>
      <c r="E779">
        <v>1</v>
      </c>
      <c r="F779">
        <v>1</v>
      </c>
      <c r="G779">
        <v>1</v>
      </c>
      <c r="J779" s="1" t="s">
        <v>2658</v>
      </c>
      <c r="K779" s="1" t="s">
        <v>2659</v>
      </c>
      <c r="L779" s="1" t="s">
        <v>2660</v>
      </c>
      <c r="M779">
        <f t="shared" si="12"/>
        <v>0</v>
      </c>
    </row>
    <row r="780" spans="1:13" customFormat="1" x14ac:dyDescent="0.35">
      <c r="A780">
        <v>9655</v>
      </c>
      <c r="B780">
        <v>4</v>
      </c>
      <c r="C780" t="s">
        <v>2661</v>
      </c>
      <c r="D780">
        <v>0</v>
      </c>
      <c r="E780">
        <v>0</v>
      </c>
      <c r="F780">
        <v>0</v>
      </c>
      <c r="G780">
        <v>1</v>
      </c>
      <c r="K780" s="1" t="s">
        <v>2662</v>
      </c>
      <c r="L780" s="1" t="s">
        <v>2663</v>
      </c>
      <c r="M780">
        <f t="shared" si="12"/>
        <v>1</v>
      </c>
    </row>
    <row r="781" spans="1:13" customFormat="1" x14ac:dyDescent="0.35">
      <c r="A781">
        <v>9656</v>
      </c>
      <c r="B781">
        <v>4</v>
      </c>
      <c r="C781" t="s">
        <v>2664</v>
      </c>
      <c r="D781">
        <v>1</v>
      </c>
      <c r="E781">
        <v>1</v>
      </c>
      <c r="F781">
        <v>1</v>
      </c>
      <c r="G781">
        <v>1</v>
      </c>
      <c r="J781" t="s">
        <v>2665</v>
      </c>
      <c r="K781" s="1" t="s">
        <v>2666</v>
      </c>
      <c r="L781" s="1" t="s">
        <v>2667</v>
      </c>
      <c r="M781">
        <f t="shared" si="12"/>
        <v>0</v>
      </c>
    </row>
    <row r="782" spans="1:13" customFormat="1" x14ac:dyDescent="0.35">
      <c r="A782">
        <v>9657</v>
      </c>
      <c r="B782">
        <v>4</v>
      </c>
      <c r="C782" t="s">
        <v>2668</v>
      </c>
      <c r="D782">
        <v>1</v>
      </c>
      <c r="E782">
        <v>1</v>
      </c>
      <c r="F782">
        <v>1</v>
      </c>
      <c r="G782">
        <v>2</v>
      </c>
      <c r="L782" s="1" t="s">
        <v>2669</v>
      </c>
      <c r="M782">
        <f t="shared" si="12"/>
        <v>1</v>
      </c>
    </row>
    <row r="783" spans="1:13" customFormat="1" x14ac:dyDescent="0.35">
      <c r="A783">
        <v>9658</v>
      </c>
      <c r="B783">
        <v>4</v>
      </c>
      <c r="C783" t="s">
        <v>2670</v>
      </c>
      <c r="D783">
        <v>1</v>
      </c>
      <c r="E783">
        <v>2</v>
      </c>
      <c r="F783">
        <v>2</v>
      </c>
      <c r="G783">
        <v>2</v>
      </c>
      <c r="K783" s="1" t="s">
        <v>2671</v>
      </c>
      <c r="L783" s="1" t="s">
        <v>2672</v>
      </c>
      <c r="M783">
        <f t="shared" si="12"/>
        <v>0</v>
      </c>
    </row>
    <row r="784" spans="1:13" customFormat="1" x14ac:dyDescent="0.35">
      <c r="A784">
        <v>9659</v>
      </c>
      <c r="B784">
        <v>4</v>
      </c>
      <c r="C784" t="s">
        <v>2673</v>
      </c>
      <c r="D784">
        <v>3</v>
      </c>
      <c r="E784">
        <v>2</v>
      </c>
      <c r="F784">
        <v>3</v>
      </c>
      <c r="G784">
        <v>2</v>
      </c>
      <c r="J784" s="1" t="s">
        <v>2674</v>
      </c>
      <c r="K784" s="1" t="s">
        <v>2675</v>
      </c>
      <c r="L784" s="1" t="s">
        <v>2676</v>
      </c>
      <c r="M784">
        <f t="shared" si="12"/>
        <v>-1</v>
      </c>
    </row>
    <row r="785" spans="1:13" customFormat="1" x14ac:dyDescent="0.35">
      <c r="A785">
        <v>9660</v>
      </c>
      <c r="B785">
        <v>4</v>
      </c>
      <c r="C785" t="s">
        <v>2677</v>
      </c>
      <c r="D785">
        <v>2</v>
      </c>
      <c r="E785">
        <v>2</v>
      </c>
      <c r="F785">
        <v>2</v>
      </c>
      <c r="G785">
        <v>2</v>
      </c>
      <c r="J785" s="1" t="s">
        <v>2678</v>
      </c>
      <c r="K785" s="1" t="s">
        <v>2679</v>
      </c>
      <c r="L785" s="1" t="s">
        <v>2680</v>
      </c>
      <c r="M785">
        <f t="shared" si="12"/>
        <v>0</v>
      </c>
    </row>
    <row r="786" spans="1:13" customFormat="1" x14ac:dyDescent="0.35">
      <c r="A786">
        <v>9661</v>
      </c>
      <c r="B786">
        <v>4</v>
      </c>
      <c r="C786" t="s">
        <v>2681</v>
      </c>
      <c r="D786">
        <v>1</v>
      </c>
      <c r="E786">
        <v>1</v>
      </c>
      <c r="F786">
        <v>1</v>
      </c>
      <c r="G786">
        <v>2</v>
      </c>
      <c r="J786" s="1" t="s">
        <v>2682</v>
      </c>
      <c r="K786" s="1" t="s">
        <v>2683</v>
      </c>
      <c r="L786" s="1" t="s">
        <v>2684</v>
      </c>
      <c r="M786">
        <f t="shared" si="12"/>
        <v>1</v>
      </c>
    </row>
    <row r="787" spans="1:13" customFormat="1" x14ac:dyDescent="0.35">
      <c r="A787">
        <v>9662</v>
      </c>
      <c r="B787">
        <v>4</v>
      </c>
      <c r="C787" t="s">
        <v>2685</v>
      </c>
      <c r="D787">
        <v>1</v>
      </c>
      <c r="E787">
        <v>1</v>
      </c>
      <c r="F787">
        <v>1</v>
      </c>
      <c r="G787">
        <v>1</v>
      </c>
      <c r="J787" t="s">
        <v>2686</v>
      </c>
      <c r="K787" t="s">
        <v>2687</v>
      </c>
      <c r="L787" s="1" t="s">
        <v>2688</v>
      </c>
      <c r="M787">
        <f t="shared" si="12"/>
        <v>0</v>
      </c>
    </row>
    <row r="788" spans="1:13" customFormat="1" x14ac:dyDescent="0.35">
      <c r="A788">
        <v>9663</v>
      </c>
      <c r="B788">
        <v>4</v>
      </c>
      <c r="C788" t="s">
        <v>2689</v>
      </c>
      <c r="D788">
        <v>2</v>
      </c>
      <c r="E788">
        <v>1</v>
      </c>
      <c r="F788">
        <v>2</v>
      </c>
      <c r="G788">
        <v>2</v>
      </c>
      <c r="J788" s="1" t="s">
        <v>2690</v>
      </c>
      <c r="K788" s="1" t="s">
        <v>2691</v>
      </c>
      <c r="L788" s="1" t="s">
        <v>2692</v>
      </c>
      <c r="M788">
        <f t="shared" si="12"/>
        <v>0</v>
      </c>
    </row>
    <row r="789" spans="1:13" customFormat="1" x14ac:dyDescent="0.35">
      <c r="A789">
        <v>9664</v>
      </c>
      <c r="B789">
        <v>4</v>
      </c>
      <c r="C789" t="s">
        <v>2693</v>
      </c>
      <c r="D789">
        <v>0</v>
      </c>
      <c r="E789">
        <v>0</v>
      </c>
      <c r="F789">
        <v>0</v>
      </c>
      <c r="G789">
        <v>1</v>
      </c>
      <c r="L789" s="1" t="s">
        <v>2694</v>
      </c>
      <c r="M789">
        <f t="shared" si="12"/>
        <v>1</v>
      </c>
    </row>
    <row r="790" spans="1:13" customFormat="1" x14ac:dyDescent="0.35">
      <c r="A790">
        <v>9665</v>
      </c>
      <c r="B790">
        <v>4</v>
      </c>
      <c r="C790" t="s">
        <v>2695</v>
      </c>
      <c r="D790">
        <v>1</v>
      </c>
      <c r="E790">
        <v>1</v>
      </c>
      <c r="F790">
        <v>1</v>
      </c>
      <c r="G790">
        <v>1</v>
      </c>
      <c r="J790" t="s">
        <v>2696</v>
      </c>
      <c r="K790" t="s">
        <v>362</v>
      </c>
      <c r="L790" s="1" t="s">
        <v>2697</v>
      </c>
      <c r="M790">
        <f t="shared" si="12"/>
        <v>0</v>
      </c>
    </row>
    <row r="791" spans="1:13" customFormat="1" x14ac:dyDescent="0.35">
      <c r="A791">
        <v>9666</v>
      </c>
      <c r="B791">
        <v>4</v>
      </c>
      <c r="C791" t="s">
        <v>2698</v>
      </c>
      <c r="D791">
        <v>1</v>
      </c>
      <c r="E791">
        <v>1</v>
      </c>
      <c r="F791">
        <v>1</v>
      </c>
      <c r="G791">
        <v>2</v>
      </c>
      <c r="J791" s="1" t="s">
        <v>2699</v>
      </c>
      <c r="K791" s="1" t="s">
        <v>2700</v>
      </c>
      <c r="L791" s="1" t="s">
        <v>2701</v>
      </c>
      <c r="M791">
        <f t="shared" si="12"/>
        <v>1</v>
      </c>
    </row>
    <row r="792" spans="1:13" customFormat="1" x14ac:dyDescent="0.35">
      <c r="A792">
        <v>9667</v>
      </c>
      <c r="B792">
        <v>4</v>
      </c>
      <c r="C792" t="s">
        <v>2702</v>
      </c>
      <c r="D792">
        <v>2</v>
      </c>
      <c r="E792">
        <v>2</v>
      </c>
      <c r="F792">
        <v>2</v>
      </c>
      <c r="G792">
        <v>2</v>
      </c>
      <c r="J792" s="1" t="s">
        <v>731</v>
      </c>
      <c r="K792" s="1" t="s">
        <v>2703</v>
      </c>
      <c r="L792" s="1" t="s">
        <v>2704</v>
      </c>
      <c r="M792">
        <f t="shared" si="12"/>
        <v>0</v>
      </c>
    </row>
    <row r="793" spans="1:13" customFormat="1" x14ac:dyDescent="0.35">
      <c r="A793">
        <v>9668</v>
      </c>
      <c r="B793">
        <v>4</v>
      </c>
      <c r="C793" t="s">
        <v>2705</v>
      </c>
      <c r="D793">
        <v>1</v>
      </c>
      <c r="E793">
        <v>1</v>
      </c>
      <c r="F793">
        <v>1</v>
      </c>
      <c r="G793">
        <v>1</v>
      </c>
      <c r="J793" s="1" t="s">
        <v>2706</v>
      </c>
      <c r="K793" s="1" t="s">
        <v>2707</v>
      </c>
      <c r="L793" s="1" t="s">
        <v>2708</v>
      </c>
      <c r="M793">
        <f t="shared" si="12"/>
        <v>0</v>
      </c>
    </row>
    <row r="794" spans="1:13" customFormat="1" x14ac:dyDescent="0.35">
      <c r="A794">
        <v>9669</v>
      </c>
      <c r="B794">
        <v>4</v>
      </c>
      <c r="C794" t="s">
        <v>2709</v>
      </c>
      <c r="D794">
        <v>3</v>
      </c>
      <c r="E794">
        <v>3</v>
      </c>
      <c r="F794">
        <v>3</v>
      </c>
      <c r="G794">
        <v>2</v>
      </c>
      <c r="J794" s="1" t="s">
        <v>2710</v>
      </c>
      <c r="K794" s="1" t="s">
        <v>2711</v>
      </c>
      <c r="L794" s="1" t="s">
        <v>2712</v>
      </c>
      <c r="M794">
        <f t="shared" si="12"/>
        <v>-1</v>
      </c>
    </row>
    <row r="795" spans="1:13" customFormat="1" x14ac:dyDescent="0.35">
      <c r="A795">
        <v>9670</v>
      </c>
      <c r="B795">
        <v>4</v>
      </c>
      <c r="C795" t="s">
        <v>2713</v>
      </c>
      <c r="D795">
        <v>2</v>
      </c>
      <c r="E795">
        <v>3</v>
      </c>
      <c r="F795">
        <v>3</v>
      </c>
      <c r="G795">
        <v>2</v>
      </c>
      <c r="J795" s="1" t="s">
        <v>2714</v>
      </c>
      <c r="K795" s="1" t="s">
        <v>2715</v>
      </c>
      <c r="L795" s="1" t="s">
        <v>2716</v>
      </c>
      <c r="M795">
        <f t="shared" si="12"/>
        <v>-1</v>
      </c>
    </row>
    <row r="796" spans="1:13" customFormat="1" x14ac:dyDescent="0.35">
      <c r="A796">
        <v>9671</v>
      </c>
      <c r="B796">
        <v>4</v>
      </c>
      <c r="C796" t="s">
        <v>2717</v>
      </c>
      <c r="D796">
        <v>2</v>
      </c>
      <c r="E796">
        <v>2</v>
      </c>
      <c r="F796">
        <v>2</v>
      </c>
      <c r="G796">
        <v>2</v>
      </c>
      <c r="J796" s="1" t="s">
        <v>81</v>
      </c>
      <c r="K796" s="1" t="s">
        <v>2718</v>
      </c>
      <c r="L796" s="1" t="s">
        <v>2719</v>
      </c>
      <c r="M796">
        <f t="shared" si="12"/>
        <v>0</v>
      </c>
    </row>
    <row r="797" spans="1:13" customFormat="1" x14ac:dyDescent="0.35">
      <c r="A797">
        <v>9672</v>
      </c>
      <c r="B797">
        <v>4</v>
      </c>
      <c r="C797" t="s">
        <v>2720</v>
      </c>
      <c r="D797">
        <v>1</v>
      </c>
      <c r="E797">
        <v>1</v>
      </c>
      <c r="F797">
        <v>1</v>
      </c>
      <c r="G797">
        <v>1</v>
      </c>
      <c r="K797" t="s">
        <v>286</v>
      </c>
      <c r="L797" s="1" t="s">
        <v>2721</v>
      </c>
      <c r="M797">
        <f t="shared" si="12"/>
        <v>0</v>
      </c>
    </row>
    <row r="798" spans="1:13" customFormat="1" x14ac:dyDescent="0.35">
      <c r="A798">
        <v>9674</v>
      </c>
      <c r="B798">
        <v>4</v>
      </c>
      <c r="C798" t="s">
        <v>2722</v>
      </c>
      <c r="D798">
        <v>3</v>
      </c>
      <c r="E798">
        <v>3</v>
      </c>
      <c r="F798">
        <v>3</v>
      </c>
      <c r="G798">
        <v>2</v>
      </c>
      <c r="L798" s="1" t="s">
        <v>2723</v>
      </c>
      <c r="M798">
        <f t="shared" si="12"/>
        <v>-1</v>
      </c>
    </row>
    <row r="799" spans="1:13" customFormat="1" x14ac:dyDescent="0.35">
      <c r="A799">
        <v>9675</v>
      </c>
      <c r="B799">
        <v>4</v>
      </c>
      <c r="C799" t="s">
        <v>2724</v>
      </c>
      <c r="D799">
        <v>1</v>
      </c>
      <c r="E799">
        <v>1</v>
      </c>
      <c r="F799">
        <v>1</v>
      </c>
      <c r="G799">
        <v>2</v>
      </c>
      <c r="L799" s="1" t="s">
        <v>2725</v>
      </c>
      <c r="M799">
        <f t="shared" si="12"/>
        <v>1</v>
      </c>
    </row>
    <row r="800" spans="1:13" customFormat="1" x14ac:dyDescent="0.35">
      <c r="A800">
        <v>9676</v>
      </c>
      <c r="B800">
        <v>4</v>
      </c>
      <c r="C800" t="s">
        <v>2726</v>
      </c>
      <c r="D800">
        <v>1</v>
      </c>
      <c r="E800">
        <v>1</v>
      </c>
      <c r="F800">
        <v>1</v>
      </c>
      <c r="G800">
        <v>1</v>
      </c>
      <c r="K800" s="1" t="s">
        <v>2727</v>
      </c>
      <c r="L800" s="1" t="s">
        <v>2728</v>
      </c>
      <c r="M800">
        <f t="shared" si="12"/>
        <v>0</v>
      </c>
    </row>
    <row r="801" spans="1:13" customFormat="1" x14ac:dyDescent="0.35">
      <c r="A801">
        <v>9677</v>
      </c>
      <c r="B801">
        <v>4</v>
      </c>
      <c r="C801" t="s">
        <v>2729</v>
      </c>
      <c r="D801">
        <v>1</v>
      </c>
      <c r="E801">
        <v>1</v>
      </c>
      <c r="F801">
        <v>1</v>
      </c>
      <c r="G801">
        <v>2</v>
      </c>
      <c r="J801" s="1" t="s">
        <v>2730</v>
      </c>
      <c r="K801" s="1" t="s">
        <v>1048</v>
      </c>
      <c r="L801" s="1" t="s">
        <v>2731</v>
      </c>
      <c r="M801">
        <f t="shared" si="12"/>
        <v>1</v>
      </c>
    </row>
    <row r="802" spans="1:13" customFormat="1" x14ac:dyDescent="0.35">
      <c r="A802">
        <v>9678</v>
      </c>
      <c r="B802">
        <v>4</v>
      </c>
      <c r="C802" t="s">
        <v>2732</v>
      </c>
      <c r="D802">
        <v>0</v>
      </c>
      <c r="E802">
        <v>0</v>
      </c>
      <c r="F802">
        <v>0</v>
      </c>
      <c r="G802">
        <v>1</v>
      </c>
      <c r="J802" t="s">
        <v>2733</v>
      </c>
      <c r="K802" t="s">
        <v>2734</v>
      </c>
      <c r="L802" s="1" t="s">
        <v>2735</v>
      </c>
      <c r="M802">
        <f t="shared" si="12"/>
        <v>1</v>
      </c>
    </row>
    <row r="803" spans="1:13" customFormat="1" x14ac:dyDescent="0.35">
      <c r="A803">
        <v>9679</v>
      </c>
      <c r="B803">
        <v>4</v>
      </c>
      <c r="C803" t="s">
        <v>2736</v>
      </c>
      <c r="D803">
        <v>0</v>
      </c>
      <c r="E803">
        <v>0</v>
      </c>
      <c r="F803">
        <v>0</v>
      </c>
      <c r="G803">
        <v>1</v>
      </c>
      <c r="L803" s="1" t="s">
        <v>2737</v>
      </c>
      <c r="M803">
        <f t="shared" si="12"/>
        <v>1</v>
      </c>
    </row>
    <row r="804" spans="1:13" customFormat="1" x14ac:dyDescent="0.35">
      <c r="A804">
        <v>9680</v>
      </c>
      <c r="B804">
        <v>4</v>
      </c>
      <c r="C804" t="s">
        <v>2738</v>
      </c>
      <c r="D804">
        <v>1</v>
      </c>
      <c r="E804">
        <v>1</v>
      </c>
      <c r="F804">
        <v>1</v>
      </c>
      <c r="G804">
        <v>2</v>
      </c>
      <c r="J804" s="1" t="s">
        <v>2739</v>
      </c>
      <c r="K804" s="1" t="s">
        <v>2740</v>
      </c>
      <c r="L804" s="1" t="s">
        <v>2741</v>
      </c>
      <c r="M804">
        <f t="shared" si="12"/>
        <v>1</v>
      </c>
    </row>
    <row r="805" spans="1:13" customFormat="1" x14ac:dyDescent="0.35">
      <c r="A805">
        <v>9681</v>
      </c>
      <c r="B805">
        <v>4</v>
      </c>
      <c r="C805" t="s">
        <v>2742</v>
      </c>
      <c r="D805">
        <v>1</v>
      </c>
      <c r="E805">
        <v>1</v>
      </c>
      <c r="F805">
        <v>1</v>
      </c>
      <c r="G805">
        <v>2</v>
      </c>
      <c r="L805" s="1" t="s">
        <v>2743</v>
      </c>
      <c r="M805">
        <f t="shared" si="12"/>
        <v>1</v>
      </c>
    </row>
    <row r="806" spans="1:13" customFormat="1" x14ac:dyDescent="0.35">
      <c r="A806">
        <v>9682</v>
      </c>
      <c r="B806">
        <v>4</v>
      </c>
      <c r="C806" t="s">
        <v>2744</v>
      </c>
      <c r="D806">
        <v>2</v>
      </c>
      <c r="E806">
        <v>2</v>
      </c>
      <c r="F806">
        <v>2</v>
      </c>
      <c r="G806">
        <v>2</v>
      </c>
      <c r="J806" s="1" t="s">
        <v>2745</v>
      </c>
      <c r="K806" s="1" t="s">
        <v>2746</v>
      </c>
      <c r="L806" s="1" t="s">
        <v>2747</v>
      </c>
      <c r="M806">
        <f t="shared" si="12"/>
        <v>0</v>
      </c>
    </row>
    <row r="807" spans="1:13" customFormat="1" x14ac:dyDescent="0.35">
      <c r="A807">
        <v>9683</v>
      </c>
      <c r="B807">
        <v>4</v>
      </c>
      <c r="C807" t="s">
        <v>2748</v>
      </c>
      <c r="D807">
        <v>2</v>
      </c>
      <c r="E807">
        <v>2</v>
      </c>
      <c r="F807">
        <v>2</v>
      </c>
      <c r="G807">
        <v>2</v>
      </c>
      <c r="J807" s="1" t="s">
        <v>2749</v>
      </c>
      <c r="K807" s="1" t="s">
        <v>2750</v>
      </c>
      <c r="L807" s="1" t="s">
        <v>2751</v>
      </c>
      <c r="M807">
        <f t="shared" si="12"/>
        <v>0</v>
      </c>
    </row>
    <row r="808" spans="1:13" customFormat="1" x14ac:dyDescent="0.35">
      <c r="A808">
        <v>9684</v>
      </c>
      <c r="B808">
        <v>4</v>
      </c>
      <c r="C808" t="s">
        <v>2752</v>
      </c>
      <c r="D808">
        <v>1</v>
      </c>
      <c r="E808">
        <v>1</v>
      </c>
      <c r="F808">
        <v>1</v>
      </c>
      <c r="G808">
        <v>2</v>
      </c>
      <c r="J808" s="1" t="s">
        <v>2753</v>
      </c>
      <c r="L808" s="1" t="s">
        <v>2754</v>
      </c>
      <c r="M808">
        <f t="shared" si="12"/>
        <v>1</v>
      </c>
    </row>
    <row r="809" spans="1:13" customFormat="1" x14ac:dyDescent="0.35">
      <c r="A809">
        <v>9685</v>
      </c>
      <c r="B809">
        <v>4</v>
      </c>
      <c r="C809" t="s">
        <v>2755</v>
      </c>
      <c r="D809">
        <v>1</v>
      </c>
      <c r="E809">
        <v>1</v>
      </c>
      <c r="F809">
        <v>1</v>
      </c>
      <c r="G809">
        <v>1</v>
      </c>
      <c r="K809" s="1" t="s">
        <v>2756</v>
      </c>
      <c r="L809" s="1" t="s">
        <v>2757</v>
      </c>
      <c r="M809">
        <f t="shared" si="12"/>
        <v>0</v>
      </c>
    </row>
    <row r="810" spans="1:13" customFormat="1" x14ac:dyDescent="0.35">
      <c r="A810">
        <v>9686</v>
      </c>
      <c r="B810">
        <v>4</v>
      </c>
      <c r="C810" t="s">
        <v>2758</v>
      </c>
      <c r="D810">
        <v>1</v>
      </c>
      <c r="E810">
        <v>1</v>
      </c>
      <c r="F810">
        <v>1</v>
      </c>
      <c r="G810">
        <v>2</v>
      </c>
      <c r="J810" s="1" t="s">
        <v>2759</v>
      </c>
      <c r="K810" s="1" t="s">
        <v>2760</v>
      </c>
      <c r="L810" s="1" t="s">
        <v>2761</v>
      </c>
      <c r="M810">
        <f t="shared" si="12"/>
        <v>1</v>
      </c>
    </row>
    <row r="811" spans="1:13" customFormat="1" x14ac:dyDescent="0.35">
      <c r="A811">
        <v>9687</v>
      </c>
      <c r="B811">
        <v>4</v>
      </c>
      <c r="C811" t="s">
        <v>2762</v>
      </c>
      <c r="D811">
        <v>1</v>
      </c>
      <c r="E811">
        <v>1</v>
      </c>
      <c r="F811">
        <v>1</v>
      </c>
      <c r="G811">
        <v>1</v>
      </c>
      <c r="K811" s="1" t="s">
        <v>2763</v>
      </c>
      <c r="L811" s="1" t="s">
        <v>2764</v>
      </c>
      <c r="M811">
        <f t="shared" si="12"/>
        <v>0</v>
      </c>
    </row>
    <row r="812" spans="1:13" customFormat="1" x14ac:dyDescent="0.35">
      <c r="A812">
        <v>9688</v>
      </c>
      <c r="B812">
        <v>4</v>
      </c>
      <c r="C812" t="s">
        <v>2765</v>
      </c>
      <c r="D812">
        <v>1</v>
      </c>
      <c r="E812">
        <v>1</v>
      </c>
      <c r="F812">
        <v>1</v>
      </c>
      <c r="G812">
        <v>2</v>
      </c>
      <c r="J812" s="1" t="s">
        <v>271</v>
      </c>
      <c r="K812" s="1" t="s">
        <v>2766</v>
      </c>
      <c r="L812" s="1" t="s">
        <v>2767</v>
      </c>
      <c r="M812">
        <f t="shared" si="12"/>
        <v>1</v>
      </c>
    </row>
    <row r="813" spans="1:13" customFormat="1" x14ac:dyDescent="0.35">
      <c r="A813">
        <v>9689</v>
      </c>
      <c r="B813">
        <v>4</v>
      </c>
      <c r="C813" t="s">
        <v>2768</v>
      </c>
      <c r="D813">
        <v>1</v>
      </c>
      <c r="E813">
        <v>2</v>
      </c>
      <c r="F813">
        <v>2</v>
      </c>
      <c r="G813">
        <v>2</v>
      </c>
      <c r="J813" s="1" t="s">
        <v>2769</v>
      </c>
      <c r="K813" s="1" t="s">
        <v>2770</v>
      </c>
      <c r="L813" s="1" t="s">
        <v>2771</v>
      </c>
      <c r="M813">
        <f t="shared" si="12"/>
        <v>0</v>
      </c>
    </row>
    <row r="814" spans="1:13" customFormat="1" x14ac:dyDescent="0.35">
      <c r="A814">
        <v>9690</v>
      </c>
      <c r="B814">
        <v>4</v>
      </c>
      <c r="C814" t="s">
        <v>2772</v>
      </c>
      <c r="D814">
        <v>0</v>
      </c>
      <c r="E814">
        <v>0</v>
      </c>
      <c r="F814">
        <v>0</v>
      </c>
      <c r="G814">
        <v>2</v>
      </c>
      <c r="J814" s="1" t="s">
        <v>2773</v>
      </c>
      <c r="L814" s="1" t="s">
        <v>2774</v>
      </c>
      <c r="M814">
        <f t="shared" si="12"/>
        <v>2</v>
      </c>
    </row>
    <row r="815" spans="1:13" customFormat="1" x14ac:dyDescent="0.35">
      <c r="A815">
        <v>9691</v>
      </c>
      <c r="B815">
        <v>4</v>
      </c>
      <c r="C815" t="s">
        <v>2775</v>
      </c>
      <c r="D815">
        <v>0</v>
      </c>
      <c r="E815">
        <v>0</v>
      </c>
      <c r="F815">
        <v>0</v>
      </c>
      <c r="G815">
        <v>1</v>
      </c>
      <c r="J815" s="1" t="s">
        <v>2776</v>
      </c>
      <c r="K815" s="1" t="s">
        <v>2777</v>
      </c>
      <c r="L815" s="1" t="s">
        <v>2778</v>
      </c>
      <c r="M815">
        <f t="shared" si="12"/>
        <v>1</v>
      </c>
    </row>
    <row r="816" spans="1:13" customFormat="1" x14ac:dyDescent="0.35">
      <c r="A816">
        <v>9692</v>
      </c>
      <c r="B816">
        <v>4</v>
      </c>
      <c r="C816" t="s">
        <v>2779</v>
      </c>
      <c r="D816">
        <v>1</v>
      </c>
      <c r="E816">
        <v>1</v>
      </c>
      <c r="F816">
        <v>1</v>
      </c>
      <c r="G816">
        <v>1</v>
      </c>
      <c r="K816" s="1" t="s">
        <v>2780</v>
      </c>
      <c r="L816" s="1" t="s">
        <v>2781</v>
      </c>
      <c r="M816">
        <f t="shared" si="12"/>
        <v>0</v>
      </c>
    </row>
    <row r="817" spans="1:13" customFormat="1" x14ac:dyDescent="0.35">
      <c r="A817">
        <v>9693</v>
      </c>
      <c r="B817">
        <v>4</v>
      </c>
      <c r="C817" t="s">
        <v>2782</v>
      </c>
      <c r="D817">
        <v>1</v>
      </c>
      <c r="E817">
        <v>1</v>
      </c>
      <c r="F817">
        <v>1</v>
      </c>
      <c r="G817">
        <v>1</v>
      </c>
      <c r="J817" t="s">
        <v>2783</v>
      </c>
      <c r="K817" s="1" t="s">
        <v>2784</v>
      </c>
      <c r="L817" s="1" t="s">
        <v>2785</v>
      </c>
      <c r="M817">
        <f t="shared" si="12"/>
        <v>0</v>
      </c>
    </row>
    <row r="818" spans="1:13" customFormat="1" x14ac:dyDescent="0.35">
      <c r="A818">
        <v>9694</v>
      </c>
      <c r="B818">
        <v>4</v>
      </c>
      <c r="C818" t="s">
        <v>2786</v>
      </c>
      <c r="D818">
        <v>1</v>
      </c>
      <c r="E818">
        <v>1</v>
      </c>
      <c r="F818">
        <v>1</v>
      </c>
      <c r="G818">
        <v>2</v>
      </c>
      <c r="L818" s="1" t="s">
        <v>2787</v>
      </c>
      <c r="M818">
        <f t="shared" si="12"/>
        <v>1</v>
      </c>
    </row>
    <row r="819" spans="1:13" customFormat="1" x14ac:dyDescent="0.35">
      <c r="A819">
        <v>9695</v>
      </c>
      <c r="B819">
        <v>4</v>
      </c>
      <c r="C819" t="s">
        <v>2788</v>
      </c>
      <c r="D819">
        <v>0</v>
      </c>
      <c r="E819">
        <v>0</v>
      </c>
      <c r="F819">
        <v>0</v>
      </c>
      <c r="G819">
        <v>1</v>
      </c>
      <c r="K819" s="1" t="s">
        <v>2789</v>
      </c>
      <c r="L819" s="1" t="s">
        <v>2790</v>
      </c>
      <c r="M819">
        <f t="shared" si="12"/>
        <v>1</v>
      </c>
    </row>
    <row r="820" spans="1:13" customFormat="1" x14ac:dyDescent="0.35">
      <c r="A820">
        <v>9696</v>
      </c>
      <c r="B820">
        <v>4</v>
      </c>
      <c r="C820" t="s">
        <v>2791</v>
      </c>
      <c r="D820">
        <v>0</v>
      </c>
      <c r="E820">
        <v>0</v>
      </c>
      <c r="F820">
        <v>0</v>
      </c>
      <c r="G820">
        <v>2</v>
      </c>
      <c r="J820" s="1" t="s">
        <v>2792</v>
      </c>
      <c r="K820" s="1" t="s">
        <v>1466</v>
      </c>
      <c r="L820" s="1" t="s">
        <v>2793</v>
      </c>
      <c r="M820">
        <f t="shared" si="12"/>
        <v>2</v>
      </c>
    </row>
    <row r="821" spans="1:13" customFormat="1" x14ac:dyDescent="0.35">
      <c r="A821">
        <v>9697</v>
      </c>
      <c r="B821">
        <v>4</v>
      </c>
      <c r="C821" t="s">
        <v>2794</v>
      </c>
      <c r="D821">
        <v>1</v>
      </c>
      <c r="E821">
        <v>1</v>
      </c>
      <c r="F821">
        <v>1</v>
      </c>
      <c r="G821">
        <v>1</v>
      </c>
      <c r="L821" s="1" t="s">
        <v>2795</v>
      </c>
      <c r="M821">
        <f t="shared" si="12"/>
        <v>0</v>
      </c>
    </row>
    <row r="822" spans="1:13" customFormat="1" x14ac:dyDescent="0.35">
      <c r="A822">
        <v>9698</v>
      </c>
      <c r="B822">
        <v>4</v>
      </c>
      <c r="C822" t="s">
        <v>2796</v>
      </c>
      <c r="D822">
        <v>2</v>
      </c>
      <c r="E822">
        <v>2</v>
      </c>
      <c r="F822">
        <v>2</v>
      </c>
      <c r="G822">
        <v>2</v>
      </c>
      <c r="J822" s="1" t="s">
        <v>2797</v>
      </c>
      <c r="K822" s="1" t="s">
        <v>2798</v>
      </c>
      <c r="L822" s="1" t="s">
        <v>2799</v>
      </c>
      <c r="M822">
        <f t="shared" si="12"/>
        <v>0</v>
      </c>
    </row>
    <row r="823" spans="1:13" customFormat="1" x14ac:dyDescent="0.35">
      <c r="A823">
        <v>9699</v>
      </c>
      <c r="B823">
        <v>4</v>
      </c>
      <c r="C823" t="s">
        <v>2800</v>
      </c>
      <c r="D823">
        <v>2</v>
      </c>
      <c r="E823">
        <v>2</v>
      </c>
      <c r="F823">
        <v>2</v>
      </c>
      <c r="G823">
        <v>2</v>
      </c>
      <c r="J823" s="1" t="s">
        <v>2801</v>
      </c>
      <c r="K823" s="1" t="s">
        <v>2802</v>
      </c>
      <c r="L823" s="1" t="s">
        <v>2803</v>
      </c>
      <c r="M823">
        <f t="shared" si="12"/>
        <v>0</v>
      </c>
    </row>
    <row r="824" spans="1:13" customFormat="1" x14ac:dyDescent="0.35">
      <c r="A824">
        <v>9700</v>
      </c>
      <c r="B824">
        <v>4</v>
      </c>
      <c r="C824" t="s">
        <v>2804</v>
      </c>
      <c r="D824">
        <v>2</v>
      </c>
      <c r="E824">
        <v>2</v>
      </c>
      <c r="F824">
        <v>2</v>
      </c>
      <c r="G824">
        <v>2</v>
      </c>
      <c r="J824" s="1" t="s">
        <v>2805</v>
      </c>
      <c r="K824" s="1" t="s">
        <v>2806</v>
      </c>
      <c r="L824" s="1" t="s">
        <v>2807</v>
      </c>
      <c r="M824">
        <f t="shared" si="12"/>
        <v>0</v>
      </c>
    </row>
    <row r="825" spans="1:13" customFormat="1" x14ac:dyDescent="0.35">
      <c r="A825">
        <v>9701</v>
      </c>
      <c r="B825">
        <v>4</v>
      </c>
      <c r="C825" t="s">
        <v>2808</v>
      </c>
      <c r="D825">
        <v>1</v>
      </c>
      <c r="E825">
        <v>1</v>
      </c>
      <c r="F825">
        <v>1</v>
      </c>
      <c r="G825">
        <v>1</v>
      </c>
      <c r="J825" s="1" t="s">
        <v>2809</v>
      </c>
      <c r="K825" s="1" t="s">
        <v>2810</v>
      </c>
      <c r="L825" s="1" t="s">
        <v>2811</v>
      </c>
      <c r="M825">
        <f t="shared" si="12"/>
        <v>0</v>
      </c>
    </row>
    <row r="826" spans="1:13" customFormat="1" x14ac:dyDescent="0.35">
      <c r="A826">
        <v>9702</v>
      </c>
      <c r="B826">
        <v>4</v>
      </c>
      <c r="C826" t="s">
        <v>2812</v>
      </c>
      <c r="D826">
        <v>2</v>
      </c>
      <c r="E826">
        <v>2</v>
      </c>
      <c r="F826">
        <v>2</v>
      </c>
      <c r="G826">
        <v>2</v>
      </c>
      <c r="L826" s="1" t="s">
        <v>2813</v>
      </c>
      <c r="M826">
        <f t="shared" si="12"/>
        <v>0</v>
      </c>
    </row>
    <row r="827" spans="1:13" customFormat="1" x14ac:dyDescent="0.35">
      <c r="A827">
        <v>9703</v>
      </c>
      <c r="B827">
        <v>4</v>
      </c>
      <c r="C827" t="s">
        <v>2814</v>
      </c>
      <c r="D827">
        <v>0</v>
      </c>
      <c r="E827">
        <v>0</v>
      </c>
      <c r="F827">
        <v>0</v>
      </c>
      <c r="G827">
        <v>1</v>
      </c>
      <c r="L827" s="1" t="s">
        <v>2815</v>
      </c>
      <c r="M827">
        <f t="shared" si="12"/>
        <v>1</v>
      </c>
    </row>
    <row r="828" spans="1:13" customFormat="1" x14ac:dyDescent="0.35">
      <c r="A828">
        <v>9704</v>
      </c>
      <c r="B828">
        <v>4</v>
      </c>
      <c r="C828" t="s">
        <v>2816</v>
      </c>
      <c r="D828">
        <v>1</v>
      </c>
      <c r="E828">
        <v>1</v>
      </c>
      <c r="F828">
        <v>1</v>
      </c>
      <c r="G828">
        <v>1</v>
      </c>
      <c r="J828" s="1" t="s">
        <v>2817</v>
      </c>
      <c r="K828" s="1" t="s">
        <v>2818</v>
      </c>
      <c r="L828" s="1" t="s">
        <v>2819</v>
      </c>
      <c r="M828">
        <f t="shared" si="12"/>
        <v>0</v>
      </c>
    </row>
    <row r="829" spans="1:13" customFormat="1" x14ac:dyDescent="0.35">
      <c r="A829">
        <v>9705</v>
      </c>
      <c r="B829">
        <v>4</v>
      </c>
      <c r="C829" t="s">
        <v>2820</v>
      </c>
      <c r="D829">
        <v>1</v>
      </c>
      <c r="E829">
        <v>2</v>
      </c>
      <c r="F829">
        <v>2</v>
      </c>
      <c r="G829">
        <v>2</v>
      </c>
      <c r="J829" s="1" t="s">
        <v>2821</v>
      </c>
      <c r="K829" s="1" t="s">
        <v>2822</v>
      </c>
      <c r="L829" s="1" t="s">
        <v>2823</v>
      </c>
      <c r="M829">
        <f t="shared" si="12"/>
        <v>0</v>
      </c>
    </row>
    <row r="830" spans="1:13" customFormat="1" x14ac:dyDescent="0.35">
      <c r="A830">
        <v>9706</v>
      </c>
      <c r="B830">
        <v>4</v>
      </c>
      <c r="C830" t="s">
        <v>2824</v>
      </c>
      <c r="D830">
        <v>0</v>
      </c>
      <c r="E830">
        <v>0</v>
      </c>
      <c r="F830">
        <v>0</v>
      </c>
      <c r="G830">
        <v>1</v>
      </c>
      <c r="J830" s="1" t="s">
        <v>2825</v>
      </c>
      <c r="K830" s="1" t="s">
        <v>2826</v>
      </c>
      <c r="L830" s="1" t="s">
        <v>2827</v>
      </c>
      <c r="M830">
        <f t="shared" si="12"/>
        <v>1</v>
      </c>
    </row>
    <row r="831" spans="1:13" customFormat="1" x14ac:dyDescent="0.35">
      <c r="A831">
        <v>9707</v>
      </c>
      <c r="B831">
        <v>4</v>
      </c>
      <c r="C831" t="s">
        <v>2828</v>
      </c>
      <c r="D831">
        <v>2</v>
      </c>
      <c r="E831">
        <v>1</v>
      </c>
      <c r="F831">
        <v>2</v>
      </c>
      <c r="G831">
        <v>2</v>
      </c>
      <c r="J831" s="1" t="s">
        <v>2829</v>
      </c>
      <c r="K831" s="1" t="s">
        <v>2830</v>
      </c>
      <c r="L831" s="1" t="s">
        <v>2831</v>
      </c>
      <c r="M831">
        <f t="shared" si="12"/>
        <v>0</v>
      </c>
    </row>
    <row r="832" spans="1:13" customFormat="1" x14ac:dyDescent="0.35">
      <c r="A832">
        <v>9708</v>
      </c>
      <c r="B832">
        <v>4</v>
      </c>
      <c r="C832" t="s">
        <v>2832</v>
      </c>
      <c r="D832">
        <v>2</v>
      </c>
      <c r="E832">
        <v>2</v>
      </c>
      <c r="F832">
        <v>2</v>
      </c>
      <c r="G832">
        <v>2</v>
      </c>
      <c r="K832" s="1" t="s">
        <v>2833</v>
      </c>
      <c r="L832" s="1" t="s">
        <v>2834</v>
      </c>
      <c r="M832">
        <f t="shared" si="12"/>
        <v>0</v>
      </c>
    </row>
    <row r="833" spans="1:13" customFormat="1" x14ac:dyDescent="0.35">
      <c r="A833">
        <v>9709</v>
      </c>
      <c r="B833">
        <v>4</v>
      </c>
      <c r="C833" t="s">
        <v>2835</v>
      </c>
      <c r="D833">
        <v>3</v>
      </c>
      <c r="E833">
        <v>3</v>
      </c>
      <c r="F833">
        <v>3</v>
      </c>
      <c r="G833">
        <v>2</v>
      </c>
      <c r="J833" s="1" t="s">
        <v>2836</v>
      </c>
      <c r="K833" s="1" t="s">
        <v>2837</v>
      </c>
      <c r="L833" s="1" t="s">
        <v>2838</v>
      </c>
      <c r="M833">
        <f t="shared" si="12"/>
        <v>-1</v>
      </c>
    </row>
    <row r="834" spans="1:13" customFormat="1" x14ac:dyDescent="0.35">
      <c r="A834">
        <v>9710</v>
      </c>
      <c r="B834">
        <v>4</v>
      </c>
      <c r="C834" t="s">
        <v>2839</v>
      </c>
      <c r="D834">
        <v>2</v>
      </c>
      <c r="E834">
        <v>2</v>
      </c>
      <c r="F834">
        <v>2</v>
      </c>
      <c r="G834">
        <v>2</v>
      </c>
      <c r="J834" s="1" t="s">
        <v>2840</v>
      </c>
      <c r="L834" s="1" t="s">
        <v>2841</v>
      </c>
      <c r="M834">
        <f t="shared" si="12"/>
        <v>0</v>
      </c>
    </row>
    <row r="835" spans="1:13" customFormat="1" x14ac:dyDescent="0.35">
      <c r="A835">
        <v>9711</v>
      </c>
      <c r="B835">
        <v>4</v>
      </c>
      <c r="C835" t="s">
        <v>2842</v>
      </c>
      <c r="D835">
        <v>2</v>
      </c>
      <c r="E835">
        <v>2</v>
      </c>
      <c r="F835">
        <v>2</v>
      </c>
      <c r="G835">
        <v>2</v>
      </c>
      <c r="J835" s="1" t="s">
        <v>2843</v>
      </c>
      <c r="K835" s="1" t="s">
        <v>2844</v>
      </c>
      <c r="L835" s="1" t="s">
        <v>2845</v>
      </c>
      <c r="M835">
        <f t="shared" ref="M835:M898" si="13">G835-F835</f>
        <v>0</v>
      </c>
    </row>
    <row r="836" spans="1:13" customFormat="1" x14ac:dyDescent="0.35">
      <c r="A836">
        <v>9712</v>
      </c>
      <c r="B836">
        <v>4</v>
      </c>
      <c r="C836" t="s">
        <v>2846</v>
      </c>
      <c r="D836">
        <v>1</v>
      </c>
      <c r="E836">
        <v>1</v>
      </c>
      <c r="F836">
        <v>1</v>
      </c>
      <c r="G836">
        <v>1</v>
      </c>
      <c r="J836" s="1" t="s">
        <v>2847</v>
      </c>
      <c r="K836" s="1" t="s">
        <v>2848</v>
      </c>
      <c r="L836" s="1" t="s">
        <v>2849</v>
      </c>
      <c r="M836">
        <f t="shared" si="13"/>
        <v>0</v>
      </c>
    </row>
    <row r="837" spans="1:13" customFormat="1" x14ac:dyDescent="0.35">
      <c r="A837">
        <v>9713</v>
      </c>
      <c r="B837">
        <v>4</v>
      </c>
      <c r="C837" t="s">
        <v>2850</v>
      </c>
      <c r="D837">
        <v>1</v>
      </c>
      <c r="E837">
        <v>1</v>
      </c>
      <c r="F837">
        <v>1</v>
      </c>
      <c r="G837">
        <v>1</v>
      </c>
      <c r="L837" s="1" t="s">
        <v>2851</v>
      </c>
      <c r="M837">
        <f t="shared" si="13"/>
        <v>0</v>
      </c>
    </row>
    <row r="838" spans="1:13" customFormat="1" x14ac:dyDescent="0.35">
      <c r="A838">
        <v>9714</v>
      </c>
      <c r="B838">
        <v>4</v>
      </c>
      <c r="C838" t="s">
        <v>2852</v>
      </c>
      <c r="D838">
        <v>2</v>
      </c>
      <c r="E838">
        <v>1</v>
      </c>
      <c r="F838">
        <v>2</v>
      </c>
      <c r="G838">
        <v>1</v>
      </c>
      <c r="L838" s="1" t="s">
        <v>2853</v>
      </c>
      <c r="M838">
        <f t="shared" si="13"/>
        <v>-1</v>
      </c>
    </row>
    <row r="839" spans="1:13" customFormat="1" x14ac:dyDescent="0.35">
      <c r="A839">
        <v>9715</v>
      </c>
      <c r="B839">
        <v>4</v>
      </c>
      <c r="C839" t="s">
        <v>2854</v>
      </c>
      <c r="D839">
        <v>3</v>
      </c>
      <c r="E839">
        <v>2</v>
      </c>
      <c r="F839">
        <v>3</v>
      </c>
      <c r="G839">
        <v>2</v>
      </c>
      <c r="J839" s="1" t="s">
        <v>2855</v>
      </c>
      <c r="K839" s="1" t="s">
        <v>2856</v>
      </c>
      <c r="L839" s="1" t="s">
        <v>2857</v>
      </c>
      <c r="M839">
        <f t="shared" si="13"/>
        <v>-1</v>
      </c>
    </row>
    <row r="840" spans="1:13" customFormat="1" x14ac:dyDescent="0.35">
      <c r="A840">
        <v>9716</v>
      </c>
      <c r="B840">
        <v>4</v>
      </c>
      <c r="C840" t="s">
        <v>2858</v>
      </c>
      <c r="D840">
        <v>0</v>
      </c>
      <c r="E840">
        <v>0</v>
      </c>
      <c r="F840">
        <v>0</v>
      </c>
      <c r="G840">
        <v>2</v>
      </c>
      <c r="J840" s="1" t="s">
        <v>2859</v>
      </c>
      <c r="K840" s="1" t="s">
        <v>2860</v>
      </c>
      <c r="L840" s="1" t="s">
        <v>2861</v>
      </c>
      <c r="M840">
        <f t="shared" si="13"/>
        <v>2</v>
      </c>
    </row>
    <row r="841" spans="1:13" customFormat="1" x14ac:dyDescent="0.35">
      <c r="A841">
        <v>9717</v>
      </c>
      <c r="B841">
        <v>4</v>
      </c>
      <c r="C841" t="s">
        <v>2862</v>
      </c>
      <c r="D841">
        <v>2</v>
      </c>
      <c r="E841">
        <v>2</v>
      </c>
      <c r="F841">
        <v>2</v>
      </c>
      <c r="G841">
        <v>2</v>
      </c>
      <c r="J841" s="1" t="s">
        <v>2863</v>
      </c>
      <c r="K841" s="1" t="s">
        <v>2864</v>
      </c>
      <c r="L841" s="1" t="s">
        <v>2865</v>
      </c>
      <c r="M841">
        <f t="shared" si="13"/>
        <v>0</v>
      </c>
    </row>
    <row r="842" spans="1:13" customFormat="1" x14ac:dyDescent="0.35">
      <c r="A842">
        <v>9718</v>
      </c>
      <c r="B842">
        <v>4</v>
      </c>
      <c r="C842" t="s">
        <v>2866</v>
      </c>
      <c r="D842">
        <v>1</v>
      </c>
      <c r="E842">
        <v>1</v>
      </c>
      <c r="F842">
        <v>1</v>
      </c>
      <c r="G842">
        <v>2</v>
      </c>
      <c r="J842" s="1" t="s">
        <v>2867</v>
      </c>
      <c r="K842" s="1" t="s">
        <v>2868</v>
      </c>
      <c r="L842" s="1" t="s">
        <v>2869</v>
      </c>
      <c r="M842">
        <f t="shared" si="13"/>
        <v>1</v>
      </c>
    </row>
    <row r="843" spans="1:13" customFormat="1" x14ac:dyDescent="0.35">
      <c r="A843">
        <v>9719</v>
      </c>
      <c r="B843">
        <v>4</v>
      </c>
      <c r="C843" t="s">
        <v>2870</v>
      </c>
      <c r="D843">
        <v>1</v>
      </c>
      <c r="E843">
        <v>1</v>
      </c>
      <c r="F843">
        <v>1</v>
      </c>
      <c r="G843">
        <v>1</v>
      </c>
      <c r="J843" s="1" t="s">
        <v>2871</v>
      </c>
      <c r="K843" s="1" t="s">
        <v>2872</v>
      </c>
      <c r="L843" s="1" t="s">
        <v>2873</v>
      </c>
      <c r="M843">
        <f t="shared" si="13"/>
        <v>0</v>
      </c>
    </row>
    <row r="844" spans="1:13" customFormat="1" x14ac:dyDescent="0.35">
      <c r="A844">
        <v>9720</v>
      </c>
      <c r="B844">
        <v>4</v>
      </c>
      <c r="C844" t="s">
        <v>2874</v>
      </c>
      <c r="D844">
        <v>1</v>
      </c>
      <c r="E844">
        <v>1</v>
      </c>
      <c r="F844">
        <v>1</v>
      </c>
      <c r="G844">
        <v>1</v>
      </c>
      <c r="K844" t="s">
        <v>286</v>
      </c>
      <c r="L844" s="1" t="s">
        <v>2875</v>
      </c>
      <c r="M844">
        <f t="shared" si="13"/>
        <v>0</v>
      </c>
    </row>
    <row r="845" spans="1:13" customFormat="1" x14ac:dyDescent="0.35">
      <c r="A845">
        <v>9721</v>
      </c>
      <c r="B845">
        <v>4</v>
      </c>
      <c r="C845" t="s">
        <v>2876</v>
      </c>
      <c r="D845">
        <v>1</v>
      </c>
      <c r="E845">
        <v>1</v>
      </c>
      <c r="F845">
        <v>1</v>
      </c>
      <c r="G845">
        <v>1</v>
      </c>
      <c r="K845" s="1" t="s">
        <v>2877</v>
      </c>
      <c r="L845" s="1" t="s">
        <v>2878</v>
      </c>
      <c r="M845">
        <f t="shared" si="13"/>
        <v>0</v>
      </c>
    </row>
    <row r="846" spans="1:13" customFormat="1" x14ac:dyDescent="0.35">
      <c r="A846">
        <v>9722</v>
      </c>
      <c r="B846">
        <v>4</v>
      </c>
      <c r="C846" t="s">
        <v>2879</v>
      </c>
      <c r="D846">
        <v>2</v>
      </c>
      <c r="E846">
        <v>2</v>
      </c>
      <c r="F846">
        <v>2</v>
      </c>
      <c r="G846">
        <v>2</v>
      </c>
      <c r="J846" s="1" t="s">
        <v>2880</v>
      </c>
      <c r="K846" s="1" t="s">
        <v>2881</v>
      </c>
      <c r="L846" s="1" t="s">
        <v>2882</v>
      </c>
      <c r="M846">
        <f t="shared" si="13"/>
        <v>0</v>
      </c>
    </row>
    <row r="847" spans="1:13" customFormat="1" x14ac:dyDescent="0.35">
      <c r="A847">
        <v>9723</v>
      </c>
      <c r="B847">
        <v>4</v>
      </c>
      <c r="C847" t="s">
        <v>2883</v>
      </c>
      <c r="D847">
        <v>3</v>
      </c>
      <c r="E847">
        <v>2</v>
      </c>
      <c r="F847">
        <v>3</v>
      </c>
      <c r="G847">
        <v>2</v>
      </c>
      <c r="J847" s="1" t="s">
        <v>2884</v>
      </c>
      <c r="K847" s="1" t="s">
        <v>2885</v>
      </c>
      <c r="L847" s="1" t="s">
        <v>2886</v>
      </c>
      <c r="M847">
        <f t="shared" si="13"/>
        <v>-1</v>
      </c>
    </row>
    <row r="848" spans="1:13" customFormat="1" x14ac:dyDescent="0.35">
      <c r="A848">
        <v>9724</v>
      </c>
      <c r="B848">
        <v>4</v>
      </c>
      <c r="C848" t="s">
        <v>2887</v>
      </c>
      <c r="D848">
        <v>2</v>
      </c>
      <c r="E848">
        <v>3</v>
      </c>
      <c r="F848">
        <v>3</v>
      </c>
      <c r="G848">
        <v>2</v>
      </c>
      <c r="J848" s="1" t="s">
        <v>2888</v>
      </c>
      <c r="K848" s="1" t="s">
        <v>2889</v>
      </c>
      <c r="L848" s="1" t="s">
        <v>2890</v>
      </c>
      <c r="M848">
        <f t="shared" si="13"/>
        <v>-1</v>
      </c>
    </row>
    <row r="849" spans="1:13" customFormat="1" x14ac:dyDescent="0.35">
      <c r="A849">
        <v>9725</v>
      </c>
      <c r="B849">
        <v>4</v>
      </c>
      <c r="C849" t="s">
        <v>2891</v>
      </c>
      <c r="D849">
        <v>1</v>
      </c>
      <c r="E849">
        <v>1</v>
      </c>
      <c r="F849">
        <v>1</v>
      </c>
      <c r="G849">
        <v>1</v>
      </c>
      <c r="J849" s="1" t="s">
        <v>2212</v>
      </c>
      <c r="K849" s="1" t="s">
        <v>2892</v>
      </c>
      <c r="L849" s="1" t="s">
        <v>2893</v>
      </c>
      <c r="M849">
        <f t="shared" si="13"/>
        <v>0</v>
      </c>
    </row>
    <row r="850" spans="1:13" customFormat="1" x14ac:dyDescent="0.35">
      <c r="A850">
        <v>9726</v>
      </c>
      <c r="B850">
        <v>4</v>
      </c>
      <c r="C850" t="s">
        <v>2894</v>
      </c>
      <c r="D850">
        <v>2</v>
      </c>
      <c r="E850">
        <v>2</v>
      </c>
      <c r="F850">
        <v>2</v>
      </c>
      <c r="G850">
        <v>2</v>
      </c>
      <c r="L850" s="1" t="s">
        <v>2895</v>
      </c>
      <c r="M850">
        <f t="shared" si="13"/>
        <v>0</v>
      </c>
    </row>
    <row r="851" spans="1:13" customFormat="1" x14ac:dyDescent="0.35">
      <c r="A851">
        <v>9727</v>
      </c>
      <c r="B851">
        <v>4</v>
      </c>
      <c r="C851" t="s">
        <v>2896</v>
      </c>
      <c r="D851">
        <v>3</v>
      </c>
      <c r="E851">
        <v>3</v>
      </c>
      <c r="F851">
        <v>3</v>
      </c>
      <c r="G851">
        <v>2</v>
      </c>
      <c r="K851" s="1" t="s">
        <v>2897</v>
      </c>
      <c r="L851" s="1" t="s">
        <v>2898</v>
      </c>
      <c r="M851">
        <f t="shared" si="13"/>
        <v>-1</v>
      </c>
    </row>
    <row r="852" spans="1:13" customFormat="1" x14ac:dyDescent="0.35">
      <c r="A852">
        <v>9728</v>
      </c>
      <c r="B852">
        <v>4</v>
      </c>
      <c r="C852" t="s">
        <v>2899</v>
      </c>
      <c r="D852">
        <v>0</v>
      </c>
      <c r="E852">
        <v>0</v>
      </c>
      <c r="F852">
        <v>0</v>
      </c>
      <c r="G852">
        <v>1</v>
      </c>
      <c r="K852" s="1" t="s">
        <v>2900</v>
      </c>
      <c r="L852" s="1" t="s">
        <v>2901</v>
      </c>
      <c r="M852">
        <f t="shared" si="13"/>
        <v>1</v>
      </c>
    </row>
    <row r="853" spans="1:13" customFormat="1" x14ac:dyDescent="0.35">
      <c r="A853">
        <v>9729</v>
      </c>
      <c r="B853">
        <v>4</v>
      </c>
      <c r="C853" t="s">
        <v>2902</v>
      </c>
      <c r="D853">
        <v>1</v>
      </c>
      <c r="E853">
        <v>1</v>
      </c>
      <c r="F853">
        <v>1</v>
      </c>
      <c r="G853">
        <v>2</v>
      </c>
      <c r="J853" s="1" t="s">
        <v>2903</v>
      </c>
      <c r="K853" s="1" t="s">
        <v>750</v>
      </c>
      <c r="L853" s="1" t="s">
        <v>2904</v>
      </c>
      <c r="M853">
        <f t="shared" si="13"/>
        <v>1</v>
      </c>
    </row>
    <row r="854" spans="1:13" customFormat="1" x14ac:dyDescent="0.35">
      <c r="A854">
        <v>9730</v>
      </c>
      <c r="B854">
        <v>4</v>
      </c>
      <c r="C854" t="s">
        <v>2905</v>
      </c>
      <c r="D854">
        <v>2</v>
      </c>
      <c r="E854">
        <v>2</v>
      </c>
      <c r="F854">
        <v>2</v>
      </c>
      <c r="G854">
        <v>2</v>
      </c>
      <c r="J854" s="1" t="s">
        <v>2906</v>
      </c>
      <c r="K854" s="1" t="s">
        <v>2907</v>
      </c>
      <c r="L854" s="1" t="s">
        <v>2908</v>
      </c>
      <c r="M854">
        <f t="shared" si="13"/>
        <v>0</v>
      </c>
    </row>
    <row r="855" spans="1:13" customFormat="1" x14ac:dyDescent="0.35">
      <c r="A855">
        <v>9731</v>
      </c>
      <c r="B855">
        <v>4</v>
      </c>
      <c r="C855" t="s">
        <v>2909</v>
      </c>
      <c r="D855">
        <v>1</v>
      </c>
      <c r="E855">
        <v>2</v>
      </c>
      <c r="F855">
        <v>2</v>
      </c>
      <c r="G855">
        <v>2</v>
      </c>
      <c r="J855" s="1" t="s">
        <v>2910</v>
      </c>
      <c r="K855" s="1" t="s">
        <v>2911</v>
      </c>
      <c r="L855" s="1" t="s">
        <v>2912</v>
      </c>
      <c r="M855">
        <f t="shared" si="13"/>
        <v>0</v>
      </c>
    </row>
    <row r="856" spans="1:13" customFormat="1" x14ac:dyDescent="0.35">
      <c r="A856">
        <v>9732</v>
      </c>
      <c r="B856">
        <v>4</v>
      </c>
      <c r="C856" t="s">
        <v>2913</v>
      </c>
      <c r="D856">
        <v>1</v>
      </c>
      <c r="E856">
        <v>1</v>
      </c>
      <c r="F856">
        <v>1</v>
      </c>
      <c r="G856">
        <v>2</v>
      </c>
      <c r="J856" s="1" t="s">
        <v>2914</v>
      </c>
      <c r="K856" s="1" t="s">
        <v>2915</v>
      </c>
      <c r="L856" s="1" t="s">
        <v>2916</v>
      </c>
      <c r="M856">
        <f t="shared" si="13"/>
        <v>1</v>
      </c>
    </row>
    <row r="857" spans="1:13" customFormat="1" x14ac:dyDescent="0.35">
      <c r="A857">
        <v>9733</v>
      </c>
      <c r="B857">
        <v>4</v>
      </c>
      <c r="C857" t="s">
        <v>2917</v>
      </c>
      <c r="D857">
        <v>1</v>
      </c>
      <c r="E857">
        <v>2</v>
      </c>
      <c r="F857">
        <v>2</v>
      </c>
      <c r="G857">
        <v>2</v>
      </c>
      <c r="L857" s="1" t="s">
        <v>2918</v>
      </c>
      <c r="M857">
        <f t="shared" si="13"/>
        <v>0</v>
      </c>
    </row>
    <row r="858" spans="1:13" customFormat="1" x14ac:dyDescent="0.35">
      <c r="A858">
        <v>9734</v>
      </c>
      <c r="B858">
        <v>4</v>
      </c>
      <c r="C858" t="s">
        <v>2919</v>
      </c>
      <c r="D858">
        <v>2</v>
      </c>
      <c r="E858">
        <v>2</v>
      </c>
      <c r="F858">
        <v>2</v>
      </c>
      <c r="G858">
        <v>2</v>
      </c>
      <c r="J858" s="1" t="s">
        <v>2920</v>
      </c>
      <c r="K858" s="1" t="s">
        <v>2921</v>
      </c>
      <c r="L858" s="1" t="s">
        <v>2922</v>
      </c>
      <c r="M858">
        <f t="shared" si="13"/>
        <v>0</v>
      </c>
    </row>
    <row r="859" spans="1:13" customFormat="1" x14ac:dyDescent="0.35">
      <c r="A859">
        <v>9735</v>
      </c>
      <c r="B859">
        <v>4</v>
      </c>
      <c r="C859" t="s">
        <v>2923</v>
      </c>
      <c r="D859">
        <v>1</v>
      </c>
      <c r="E859">
        <v>1</v>
      </c>
      <c r="F859">
        <v>1</v>
      </c>
      <c r="G859">
        <v>1</v>
      </c>
      <c r="J859" t="s">
        <v>2924</v>
      </c>
      <c r="K859" s="1" t="s">
        <v>2925</v>
      </c>
      <c r="L859" s="1" t="s">
        <v>2926</v>
      </c>
      <c r="M859">
        <f t="shared" si="13"/>
        <v>0</v>
      </c>
    </row>
    <row r="860" spans="1:13" customFormat="1" x14ac:dyDescent="0.35">
      <c r="A860">
        <v>9736</v>
      </c>
      <c r="B860">
        <v>4</v>
      </c>
      <c r="C860" t="s">
        <v>2927</v>
      </c>
      <c r="D860">
        <v>0</v>
      </c>
      <c r="E860">
        <v>0</v>
      </c>
      <c r="F860">
        <v>0</v>
      </c>
      <c r="G860">
        <v>2</v>
      </c>
      <c r="J860" s="1" t="s">
        <v>2928</v>
      </c>
      <c r="K860" s="1" t="s">
        <v>2929</v>
      </c>
      <c r="L860" s="1" t="s">
        <v>2930</v>
      </c>
      <c r="M860">
        <f t="shared" si="13"/>
        <v>2</v>
      </c>
    </row>
    <row r="861" spans="1:13" customFormat="1" x14ac:dyDescent="0.35">
      <c r="A861">
        <v>9737</v>
      </c>
      <c r="B861">
        <v>4</v>
      </c>
      <c r="C861" t="s">
        <v>2931</v>
      </c>
      <c r="D861">
        <v>1</v>
      </c>
      <c r="E861">
        <v>1</v>
      </c>
      <c r="F861">
        <v>1</v>
      </c>
      <c r="G861">
        <v>2</v>
      </c>
      <c r="J861" s="1" t="s">
        <v>2932</v>
      </c>
      <c r="K861" s="1" t="s">
        <v>2933</v>
      </c>
      <c r="L861" s="1" t="s">
        <v>2934</v>
      </c>
      <c r="M861">
        <f t="shared" si="13"/>
        <v>1</v>
      </c>
    </row>
    <row r="862" spans="1:13" customFormat="1" x14ac:dyDescent="0.35">
      <c r="A862">
        <v>9738</v>
      </c>
      <c r="B862">
        <v>4</v>
      </c>
      <c r="C862" t="s">
        <v>2935</v>
      </c>
      <c r="D862">
        <v>2</v>
      </c>
      <c r="E862">
        <v>2</v>
      </c>
      <c r="F862">
        <v>2</v>
      </c>
      <c r="G862">
        <v>2</v>
      </c>
      <c r="J862" s="1" t="s">
        <v>2936</v>
      </c>
      <c r="L862" s="1" t="s">
        <v>2937</v>
      </c>
      <c r="M862">
        <f t="shared" si="13"/>
        <v>0</v>
      </c>
    </row>
    <row r="863" spans="1:13" customFormat="1" x14ac:dyDescent="0.35">
      <c r="A863">
        <v>9739</v>
      </c>
      <c r="B863">
        <v>4</v>
      </c>
      <c r="C863" t="s">
        <v>2938</v>
      </c>
      <c r="D863">
        <v>1</v>
      </c>
      <c r="E863">
        <v>2</v>
      </c>
      <c r="F863">
        <v>2</v>
      </c>
      <c r="G863">
        <v>2</v>
      </c>
      <c r="J863" s="1" t="s">
        <v>2939</v>
      </c>
      <c r="K863" s="1" t="s">
        <v>2940</v>
      </c>
      <c r="L863" s="1" t="s">
        <v>2941</v>
      </c>
      <c r="M863">
        <f t="shared" si="13"/>
        <v>0</v>
      </c>
    </row>
    <row r="864" spans="1:13" customFormat="1" x14ac:dyDescent="0.35">
      <c r="A864">
        <v>9740</v>
      </c>
      <c r="B864">
        <v>4</v>
      </c>
      <c r="C864" t="s">
        <v>2942</v>
      </c>
      <c r="D864">
        <v>2</v>
      </c>
      <c r="E864">
        <v>1</v>
      </c>
      <c r="F864">
        <v>2</v>
      </c>
      <c r="G864">
        <v>2</v>
      </c>
      <c r="J864" s="1" t="s">
        <v>2943</v>
      </c>
      <c r="K864" s="1" t="s">
        <v>2944</v>
      </c>
      <c r="L864" s="1" t="s">
        <v>2945</v>
      </c>
      <c r="M864">
        <f t="shared" si="13"/>
        <v>0</v>
      </c>
    </row>
    <row r="865" spans="1:13" customFormat="1" x14ac:dyDescent="0.35">
      <c r="A865">
        <v>9741</v>
      </c>
      <c r="B865">
        <v>4</v>
      </c>
      <c r="C865" t="s">
        <v>2946</v>
      </c>
      <c r="D865">
        <v>2</v>
      </c>
      <c r="E865">
        <v>3</v>
      </c>
      <c r="F865">
        <v>3</v>
      </c>
      <c r="G865">
        <v>2</v>
      </c>
      <c r="J865" s="1" t="s">
        <v>2947</v>
      </c>
      <c r="K865" s="1" t="s">
        <v>2948</v>
      </c>
      <c r="L865" s="1" t="s">
        <v>2949</v>
      </c>
      <c r="M865">
        <f t="shared" si="13"/>
        <v>-1</v>
      </c>
    </row>
    <row r="866" spans="1:13" customFormat="1" x14ac:dyDescent="0.35">
      <c r="A866">
        <v>9742</v>
      </c>
      <c r="B866">
        <v>4</v>
      </c>
      <c r="C866" t="s">
        <v>2950</v>
      </c>
      <c r="D866">
        <v>1</v>
      </c>
      <c r="E866">
        <v>1</v>
      </c>
      <c r="F866">
        <v>1</v>
      </c>
      <c r="G866">
        <v>2</v>
      </c>
      <c r="J866" s="1" t="s">
        <v>2951</v>
      </c>
      <c r="L866" s="1" t="s">
        <v>2952</v>
      </c>
      <c r="M866">
        <f t="shared" si="13"/>
        <v>1</v>
      </c>
    </row>
    <row r="867" spans="1:13" customFormat="1" x14ac:dyDescent="0.35">
      <c r="A867">
        <v>9743</v>
      </c>
      <c r="B867">
        <v>4</v>
      </c>
      <c r="C867" t="s">
        <v>2953</v>
      </c>
      <c r="D867">
        <v>2</v>
      </c>
      <c r="E867">
        <v>3</v>
      </c>
      <c r="F867">
        <v>3</v>
      </c>
      <c r="G867">
        <v>2</v>
      </c>
      <c r="J867" s="1" t="s">
        <v>2954</v>
      </c>
      <c r="K867" s="1" t="s">
        <v>2955</v>
      </c>
      <c r="L867" s="1" t="s">
        <v>2956</v>
      </c>
      <c r="M867">
        <f t="shared" si="13"/>
        <v>-1</v>
      </c>
    </row>
    <row r="868" spans="1:13" customFormat="1" x14ac:dyDescent="0.35">
      <c r="A868">
        <v>9744</v>
      </c>
      <c r="B868">
        <v>4</v>
      </c>
      <c r="C868" t="s">
        <v>2957</v>
      </c>
      <c r="D868">
        <v>3</v>
      </c>
      <c r="E868">
        <v>3</v>
      </c>
      <c r="F868">
        <v>3</v>
      </c>
      <c r="G868">
        <v>2</v>
      </c>
      <c r="J868" s="1" t="s">
        <v>2958</v>
      </c>
      <c r="K868" s="1" t="s">
        <v>2959</v>
      </c>
      <c r="L868" s="1" t="s">
        <v>2960</v>
      </c>
      <c r="M868">
        <f t="shared" si="13"/>
        <v>-1</v>
      </c>
    </row>
    <row r="869" spans="1:13" customFormat="1" x14ac:dyDescent="0.35">
      <c r="A869">
        <v>9745</v>
      </c>
      <c r="B869">
        <v>4</v>
      </c>
      <c r="C869" t="s">
        <v>2961</v>
      </c>
      <c r="D869">
        <v>1</v>
      </c>
      <c r="E869">
        <v>1</v>
      </c>
      <c r="F869">
        <v>1</v>
      </c>
      <c r="G869">
        <v>2</v>
      </c>
      <c r="J869" s="1" t="s">
        <v>2962</v>
      </c>
      <c r="L869" s="1" t="s">
        <v>2963</v>
      </c>
      <c r="M869">
        <f t="shared" si="13"/>
        <v>1</v>
      </c>
    </row>
    <row r="870" spans="1:13" customFormat="1" x14ac:dyDescent="0.35">
      <c r="A870">
        <v>9746</v>
      </c>
      <c r="B870">
        <v>4</v>
      </c>
      <c r="C870" t="s">
        <v>2964</v>
      </c>
      <c r="D870">
        <v>1</v>
      </c>
      <c r="E870">
        <v>1</v>
      </c>
      <c r="F870">
        <v>1</v>
      </c>
      <c r="G870">
        <v>1</v>
      </c>
      <c r="K870" s="1" t="s">
        <v>2965</v>
      </c>
      <c r="L870" s="1" t="s">
        <v>2966</v>
      </c>
      <c r="M870">
        <f t="shared" si="13"/>
        <v>0</v>
      </c>
    </row>
    <row r="871" spans="1:13" customFormat="1" x14ac:dyDescent="0.35">
      <c r="A871">
        <v>9747</v>
      </c>
      <c r="B871">
        <v>4</v>
      </c>
      <c r="C871" t="s">
        <v>2967</v>
      </c>
      <c r="D871">
        <v>0</v>
      </c>
      <c r="E871">
        <v>0</v>
      </c>
      <c r="F871">
        <v>0</v>
      </c>
      <c r="G871">
        <v>1</v>
      </c>
      <c r="J871" t="s">
        <v>2968</v>
      </c>
      <c r="K871" s="1" t="s">
        <v>2969</v>
      </c>
      <c r="L871" s="1" t="s">
        <v>2970</v>
      </c>
      <c r="M871">
        <f t="shared" si="13"/>
        <v>1</v>
      </c>
    </row>
    <row r="872" spans="1:13" customFormat="1" x14ac:dyDescent="0.35">
      <c r="A872">
        <v>9748</v>
      </c>
      <c r="B872">
        <v>4</v>
      </c>
      <c r="C872" t="s">
        <v>2971</v>
      </c>
      <c r="D872">
        <v>1</v>
      </c>
      <c r="E872">
        <v>2</v>
      </c>
      <c r="F872">
        <v>2</v>
      </c>
      <c r="G872">
        <v>1</v>
      </c>
      <c r="K872" s="1" t="s">
        <v>2972</v>
      </c>
      <c r="L872" s="1" t="s">
        <v>2973</v>
      </c>
      <c r="M872">
        <f t="shared" si="13"/>
        <v>-1</v>
      </c>
    </row>
    <row r="873" spans="1:13" customFormat="1" x14ac:dyDescent="0.35">
      <c r="A873">
        <v>9749</v>
      </c>
      <c r="B873">
        <v>4</v>
      </c>
      <c r="C873" t="s">
        <v>2974</v>
      </c>
      <c r="D873">
        <v>1</v>
      </c>
      <c r="E873">
        <v>1</v>
      </c>
      <c r="F873">
        <v>1</v>
      </c>
      <c r="G873">
        <v>1</v>
      </c>
      <c r="K873" s="1" t="s">
        <v>2975</v>
      </c>
      <c r="L873" s="1" t="s">
        <v>2976</v>
      </c>
      <c r="M873">
        <f t="shared" si="13"/>
        <v>0</v>
      </c>
    </row>
    <row r="874" spans="1:13" customFormat="1" x14ac:dyDescent="0.35">
      <c r="A874">
        <v>9750</v>
      </c>
      <c r="B874">
        <v>4</v>
      </c>
      <c r="C874" t="s">
        <v>2977</v>
      </c>
      <c r="D874">
        <v>3</v>
      </c>
      <c r="E874">
        <v>3</v>
      </c>
      <c r="F874">
        <v>3</v>
      </c>
      <c r="G874">
        <v>2</v>
      </c>
      <c r="J874" s="1" t="s">
        <v>2978</v>
      </c>
      <c r="K874" s="1" t="s">
        <v>2979</v>
      </c>
      <c r="L874" s="1" t="s">
        <v>2980</v>
      </c>
      <c r="M874">
        <f t="shared" si="13"/>
        <v>-1</v>
      </c>
    </row>
    <row r="875" spans="1:13" customFormat="1" x14ac:dyDescent="0.35">
      <c r="A875">
        <v>9751</v>
      </c>
      <c r="B875">
        <v>4</v>
      </c>
      <c r="C875" t="s">
        <v>2981</v>
      </c>
      <c r="D875">
        <v>1</v>
      </c>
      <c r="E875">
        <v>1</v>
      </c>
      <c r="F875">
        <v>1</v>
      </c>
      <c r="G875">
        <v>2</v>
      </c>
      <c r="K875" t="s">
        <v>492</v>
      </c>
      <c r="L875" s="1" t="s">
        <v>2982</v>
      </c>
      <c r="M875">
        <f t="shared" si="13"/>
        <v>1</v>
      </c>
    </row>
    <row r="876" spans="1:13" customFormat="1" x14ac:dyDescent="0.35">
      <c r="A876">
        <v>9752</v>
      </c>
      <c r="B876">
        <v>4</v>
      </c>
      <c r="C876" t="s">
        <v>2983</v>
      </c>
      <c r="D876">
        <v>1</v>
      </c>
      <c r="E876">
        <v>1</v>
      </c>
      <c r="F876">
        <v>1</v>
      </c>
      <c r="G876">
        <v>2</v>
      </c>
      <c r="J876" s="1" t="s">
        <v>2984</v>
      </c>
      <c r="K876" s="1" t="s">
        <v>2985</v>
      </c>
      <c r="L876" s="1" t="s">
        <v>2986</v>
      </c>
      <c r="M876">
        <f t="shared" si="13"/>
        <v>1</v>
      </c>
    </row>
    <row r="877" spans="1:13" customFormat="1" x14ac:dyDescent="0.35">
      <c r="A877">
        <v>9753</v>
      </c>
      <c r="B877">
        <v>4</v>
      </c>
      <c r="C877" t="s">
        <v>2987</v>
      </c>
      <c r="D877">
        <v>2</v>
      </c>
      <c r="E877">
        <v>2</v>
      </c>
      <c r="F877">
        <v>2</v>
      </c>
      <c r="G877">
        <v>2</v>
      </c>
      <c r="L877" s="1" t="s">
        <v>2988</v>
      </c>
      <c r="M877">
        <f t="shared" si="13"/>
        <v>0</v>
      </c>
    </row>
    <row r="878" spans="1:13" customFormat="1" x14ac:dyDescent="0.35">
      <c r="A878">
        <v>9754</v>
      </c>
      <c r="B878">
        <v>4</v>
      </c>
      <c r="C878" t="s">
        <v>2989</v>
      </c>
      <c r="D878">
        <v>2</v>
      </c>
      <c r="E878">
        <v>1</v>
      </c>
      <c r="F878">
        <v>2</v>
      </c>
      <c r="G878">
        <v>2</v>
      </c>
      <c r="J878" s="1" t="s">
        <v>2990</v>
      </c>
      <c r="K878" s="1" t="s">
        <v>2991</v>
      </c>
      <c r="L878" s="1" t="s">
        <v>2992</v>
      </c>
      <c r="M878">
        <f t="shared" si="13"/>
        <v>0</v>
      </c>
    </row>
    <row r="879" spans="1:13" customFormat="1" x14ac:dyDescent="0.35">
      <c r="A879">
        <v>9755</v>
      </c>
      <c r="B879">
        <v>4</v>
      </c>
      <c r="C879" t="s">
        <v>2993</v>
      </c>
      <c r="D879">
        <v>1</v>
      </c>
      <c r="E879">
        <v>1</v>
      </c>
      <c r="F879">
        <v>1</v>
      </c>
      <c r="G879">
        <v>2</v>
      </c>
      <c r="J879" s="1" t="s">
        <v>2994</v>
      </c>
      <c r="K879" s="1" t="s">
        <v>2995</v>
      </c>
      <c r="L879" s="1" t="s">
        <v>2996</v>
      </c>
      <c r="M879">
        <f t="shared" si="13"/>
        <v>1</v>
      </c>
    </row>
    <row r="880" spans="1:13" customFormat="1" x14ac:dyDescent="0.35">
      <c r="A880">
        <v>9756</v>
      </c>
      <c r="B880">
        <v>4</v>
      </c>
      <c r="C880" t="s">
        <v>2997</v>
      </c>
      <c r="D880">
        <v>1</v>
      </c>
      <c r="E880">
        <v>1</v>
      </c>
      <c r="F880">
        <v>1</v>
      </c>
      <c r="G880">
        <v>1</v>
      </c>
      <c r="J880" t="s">
        <v>589</v>
      </c>
      <c r="L880" s="1" t="s">
        <v>2998</v>
      </c>
      <c r="M880">
        <f t="shared" si="13"/>
        <v>0</v>
      </c>
    </row>
    <row r="881" spans="1:13" customFormat="1" x14ac:dyDescent="0.35">
      <c r="A881">
        <v>9757</v>
      </c>
      <c r="B881">
        <v>4</v>
      </c>
      <c r="C881" t="s">
        <v>2999</v>
      </c>
      <c r="D881">
        <v>1</v>
      </c>
      <c r="E881">
        <v>1</v>
      </c>
      <c r="F881">
        <v>1</v>
      </c>
      <c r="G881">
        <v>1</v>
      </c>
      <c r="H881">
        <v>1</v>
      </c>
      <c r="J881" t="s">
        <v>3000</v>
      </c>
      <c r="K881" s="1" t="s">
        <v>3001</v>
      </c>
      <c r="L881" s="1" t="s">
        <v>3002</v>
      </c>
      <c r="M881">
        <f t="shared" si="13"/>
        <v>0</v>
      </c>
    </row>
    <row r="882" spans="1:13" customFormat="1" x14ac:dyDescent="0.35">
      <c r="A882">
        <v>9758</v>
      </c>
      <c r="B882">
        <v>4</v>
      </c>
      <c r="C882" t="s">
        <v>3003</v>
      </c>
      <c r="D882">
        <v>1</v>
      </c>
      <c r="E882">
        <v>1</v>
      </c>
      <c r="F882">
        <v>1</v>
      </c>
      <c r="G882">
        <v>2</v>
      </c>
      <c r="J882" s="1" t="s">
        <v>3004</v>
      </c>
      <c r="K882" s="1" t="s">
        <v>3005</v>
      </c>
      <c r="L882" s="1" t="s">
        <v>3006</v>
      </c>
      <c r="M882">
        <f t="shared" si="13"/>
        <v>1</v>
      </c>
    </row>
    <row r="883" spans="1:13" customFormat="1" x14ac:dyDescent="0.35">
      <c r="A883">
        <v>9759</v>
      </c>
      <c r="B883">
        <v>4</v>
      </c>
      <c r="C883" t="s">
        <v>3007</v>
      </c>
      <c r="D883">
        <v>2</v>
      </c>
      <c r="E883">
        <v>2</v>
      </c>
      <c r="F883">
        <v>2</v>
      </c>
      <c r="G883">
        <v>1</v>
      </c>
      <c r="K883" s="1" t="s">
        <v>3008</v>
      </c>
      <c r="L883" s="1" t="s">
        <v>3009</v>
      </c>
      <c r="M883">
        <f t="shared" si="13"/>
        <v>-1</v>
      </c>
    </row>
    <row r="884" spans="1:13" customFormat="1" x14ac:dyDescent="0.35">
      <c r="A884">
        <v>9760</v>
      </c>
      <c r="B884">
        <v>4</v>
      </c>
      <c r="C884" t="s">
        <v>3010</v>
      </c>
      <c r="D884">
        <v>1</v>
      </c>
      <c r="E884">
        <v>2</v>
      </c>
      <c r="F884">
        <v>2</v>
      </c>
      <c r="G884">
        <v>3</v>
      </c>
      <c r="H884">
        <v>3</v>
      </c>
      <c r="J884" t="s">
        <v>3011</v>
      </c>
      <c r="K884" s="1" t="s">
        <v>3012</v>
      </c>
      <c r="L884" s="1" t="s">
        <v>3013</v>
      </c>
      <c r="M884">
        <f t="shared" si="13"/>
        <v>1</v>
      </c>
    </row>
    <row r="885" spans="1:13" customFormat="1" x14ac:dyDescent="0.35">
      <c r="A885">
        <v>9761</v>
      </c>
      <c r="B885">
        <v>4</v>
      </c>
      <c r="C885" t="s">
        <v>3014</v>
      </c>
      <c r="D885">
        <v>2</v>
      </c>
      <c r="E885">
        <v>2</v>
      </c>
      <c r="F885">
        <v>2</v>
      </c>
      <c r="G885">
        <v>2</v>
      </c>
      <c r="L885" s="1" t="s">
        <v>3015</v>
      </c>
      <c r="M885">
        <f t="shared" si="13"/>
        <v>0</v>
      </c>
    </row>
    <row r="886" spans="1:13" customFormat="1" x14ac:dyDescent="0.35">
      <c r="A886">
        <v>9762</v>
      </c>
      <c r="B886">
        <v>4</v>
      </c>
      <c r="C886" t="s">
        <v>3016</v>
      </c>
      <c r="D886">
        <v>2</v>
      </c>
      <c r="E886">
        <v>2</v>
      </c>
      <c r="F886">
        <v>2</v>
      </c>
      <c r="G886">
        <v>2</v>
      </c>
      <c r="H886">
        <v>1</v>
      </c>
      <c r="J886" s="1" t="s">
        <v>1518</v>
      </c>
      <c r="K886" s="1" t="s">
        <v>3017</v>
      </c>
      <c r="L886" s="1" t="s">
        <v>3018</v>
      </c>
      <c r="M886">
        <f t="shared" si="13"/>
        <v>0</v>
      </c>
    </row>
    <row r="887" spans="1:13" customFormat="1" x14ac:dyDescent="0.35">
      <c r="A887">
        <v>9763</v>
      </c>
      <c r="B887">
        <v>4</v>
      </c>
      <c r="C887" t="s">
        <v>3019</v>
      </c>
      <c r="D887">
        <v>0</v>
      </c>
      <c r="E887">
        <v>0</v>
      </c>
      <c r="F887">
        <v>0</v>
      </c>
      <c r="G887">
        <v>2</v>
      </c>
      <c r="J887" t="s">
        <v>3020</v>
      </c>
      <c r="K887" s="1" t="s">
        <v>3021</v>
      </c>
      <c r="L887" s="1" t="s">
        <v>3022</v>
      </c>
      <c r="M887">
        <f t="shared" si="13"/>
        <v>2</v>
      </c>
    </row>
    <row r="888" spans="1:13" customFormat="1" x14ac:dyDescent="0.35">
      <c r="A888">
        <v>9764</v>
      </c>
      <c r="B888">
        <v>4</v>
      </c>
      <c r="C888" t="s">
        <v>3023</v>
      </c>
      <c r="D888">
        <v>2</v>
      </c>
      <c r="E888">
        <v>1</v>
      </c>
      <c r="F888">
        <v>2</v>
      </c>
      <c r="G888">
        <v>2</v>
      </c>
      <c r="J888" s="1" t="s">
        <v>3024</v>
      </c>
      <c r="K888" s="1" t="s">
        <v>3025</v>
      </c>
      <c r="L888" s="1" t="s">
        <v>3026</v>
      </c>
      <c r="M888">
        <f t="shared" si="13"/>
        <v>0</v>
      </c>
    </row>
    <row r="889" spans="1:13" customFormat="1" x14ac:dyDescent="0.35">
      <c r="A889">
        <v>9765</v>
      </c>
      <c r="B889">
        <v>4</v>
      </c>
      <c r="C889" t="s">
        <v>3027</v>
      </c>
      <c r="D889">
        <v>1</v>
      </c>
      <c r="E889">
        <v>1</v>
      </c>
      <c r="F889">
        <v>1</v>
      </c>
      <c r="G889">
        <v>2</v>
      </c>
      <c r="J889" s="1" t="s">
        <v>3028</v>
      </c>
      <c r="K889" s="1" t="s">
        <v>3029</v>
      </c>
      <c r="L889" s="1" t="s">
        <v>3030</v>
      </c>
      <c r="M889">
        <f t="shared" si="13"/>
        <v>1</v>
      </c>
    </row>
    <row r="890" spans="1:13" customFormat="1" x14ac:dyDescent="0.35">
      <c r="A890">
        <v>9766</v>
      </c>
      <c r="B890">
        <v>4</v>
      </c>
      <c r="C890" t="s">
        <v>3031</v>
      </c>
      <c r="D890">
        <v>1</v>
      </c>
      <c r="E890">
        <v>2</v>
      </c>
      <c r="F890">
        <v>2</v>
      </c>
      <c r="G890">
        <v>2</v>
      </c>
      <c r="J890" s="1" t="s">
        <v>3032</v>
      </c>
      <c r="L890" s="1" t="s">
        <v>3033</v>
      </c>
      <c r="M890">
        <f t="shared" si="13"/>
        <v>0</v>
      </c>
    </row>
    <row r="891" spans="1:13" customFormat="1" x14ac:dyDescent="0.35">
      <c r="A891">
        <v>9767</v>
      </c>
      <c r="B891">
        <v>4</v>
      </c>
      <c r="C891" t="s">
        <v>3034</v>
      </c>
      <c r="D891">
        <v>2</v>
      </c>
      <c r="E891">
        <v>1</v>
      </c>
      <c r="F891">
        <v>2</v>
      </c>
      <c r="G891">
        <v>2</v>
      </c>
      <c r="J891" s="1" t="s">
        <v>3035</v>
      </c>
      <c r="K891" s="1" t="s">
        <v>3036</v>
      </c>
      <c r="L891" s="1" t="s">
        <v>3037</v>
      </c>
      <c r="M891">
        <f t="shared" si="13"/>
        <v>0</v>
      </c>
    </row>
    <row r="892" spans="1:13" customFormat="1" x14ac:dyDescent="0.35">
      <c r="A892">
        <v>9768</v>
      </c>
      <c r="B892">
        <v>4</v>
      </c>
      <c r="C892" t="s">
        <v>3038</v>
      </c>
      <c r="D892">
        <v>1</v>
      </c>
      <c r="E892">
        <v>1</v>
      </c>
      <c r="F892">
        <v>1</v>
      </c>
      <c r="G892">
        <v>2</v>
      </c>
      <c r="J892" s="1" t="s">
        <v>3039</v>
      </c>
      <c r="K892" s="1" t="s">
        <v>3040</v>
      </c>
      <c r="L892" s="1" t="s">
        <v>3041</v>
      </c>
      <c r="M892">
        <f t="shared" si="13"/>
        <v>1</v>
      </c>
    </row>
    <row r="893" spans="1:13" customFormat="1" x14ac:dyDescent="0.35">
      <c r="A893">
        <v>9769</v>
      </c>
      <c r="B893">
        <v>4</v>
      </c>
      <c r="C893" t="s">
        <v>3042</v>
      </c>
      <c r="D893">
        <v>0</v>
      </c>
      <c r="E893">
        <v>0</v>
      </c>
      <c r="F893">
        <v>0</v>
      </c>
      <c r="G893">
        <v>1</v>
      </c>
      <c r="J893" t="s">
        <v>3043</v>
      </c>
      <c r="L893" s="1" t="s">
        <v>3044</v>
      </c>
      <c r="M893">
        <f t="shared" si="13"/>
        <v>1</v>
      </c>
    </row>
    <row r="894" spans="1:13" customFormat="1" x14ac:dyDescent="0.35">
      <c r="A894">
        <v>9770</v>
      </c>
      <c r="B894">
        <v>4</v>
      </c>
      <c r="C894" t="s">
        <v>3045</v>
      </c>
      <c r="D894">
        <v>1</v>
      </c>
      <c r="E894">
        <v>1</v>
      </c>
      <c r="F894">
        <v>1</v>
      </c>
      <c r="G894">
        <v>1</v>
      </c>
      <c r="J894" s="1" t="s">
        <v>3046</v>
      </c>
      <c r="K894" s="1" t="s">
        <v>3047</v>
      </c>
      <c r="L894" s="1" t="s">
        <v>3048</v>
      </c>
      <c r="M894">
        <f t="shared" si="13"/>
        <v>0</v>
      </c>
    </row>
    <row r="895" spans="1:13" customFormat="1" x14ac:dyDescent="0.35">
      <c r="A895">
        <v>9771</v>
      </c>
      <c r="B895">
        <v>4</v>
      </c>
      <c r="C895" t="s">
        <v>3049</v>
      </c>
      <c r="D895">
        <v>2</v>
      </c>
      <c r="E895">
        <v>2</v>
      </c>
      <c r="F895">
        <v>2</v>
      </c>
      <c r="G895">
        <v>2</v>
      </c>
      <c r="J895" s="1" t="s">
        <v>3050</v>
      </c>
      <c r="K895" s="1" t="s">
        <v>3051</v>
      </c>
      <c r="L895" s="1" t="s">
        <v>3052</v>
      </c>
      <c r="M895">
        <f t="shared" si="13"/>
        <v>0</v>
      </c>
    </row>
    <row r="896" spans="1:13" customFormat="1" x14ac:dyDescent="0.35">
      <c r="A896">
        <v>9772</v>
      </c>
      <c r="B896">
        <v>4</v>
      </c>
      <c r="C896" t="s">
        <v>3053</v>
      </c>
      <c r="D896">
        <v>1</v>
      </c>
      <c r="E896">
        <v>1</v>
      </c>
      <c r="F896">
        <v>1</v>
      </c>
      <c r="G896">
        <v>2</v>
      </c>
      <c r="L896" s="1" t="s">
        <v>3054</v>
      </c>
      <c r="M896">
        <f t="shared" si="13"/>
        <v>1</v>
      </c>
    </row>
    <row r="897" spans="1:13" customFormat="1" x14ac:dyDescent="0.35">
      <c r="A897">
        <v>9773</v>
      </c>
      <c r="B897">
        <v>4</v>
      </c>
      <c r="C897" t="s">
        <v>3055</v>
      </c>
      <c r="D897">
        <v>1</v>
      </c>
      <c r="E897">
        <v>1</v>
      </c>
      <c r="F897">
        <v>1</v>
      </c>
      <c r="G897">
        <v>2</v>
      </c>
      <c r="J897" s="1" t="s">
        <v>3056</v>
      </c>
      <c r="K897" s="1" t="s">
        <v>3057</v>
      </c>
      <c r="L897" s="1" t="s">
        <v>3058</v>
      </c>
      <c r="M897">
        <f t="shared" si="13"/>
        <v>1</v>
      </c>
    </row>
    <row r="898" spans="1:13" customFormat="1" x14ac:dyDescent="0.35">
      <c r="A898">
        <v>9774</v>
      </c>
      <c r="B898">
        <v>4</v>
      </c>
      <c r="C898" t="s">
        <v>3059</v>
      </c>
      <c r="D898">
        <v>0</v>
      </c>
      <c r="E898">
        <v>0</v>
      </c>
      <c r="F898">
        <v>0</v>
      </c>
      <c r="G898">
        <v>1</v>
      </c>
      <c r="J898" s="1" t="s">
        <v>3060</v>
      </c>
      <c r="K898" s="1" t="s">
        <v>3061</v>
      </c>
      <c r="L898" s="1" t="s">
        <v>3062</v>
      </c>
      <c r="M898">
        <f t="shared" si="13"/>
        <v>1</v>
      </c>
    </row>
    <row r="899" spans="1:13" customFormat="1" x14ac:dyDescent="0.35">
      <c r="A899">
        <v>9775</v>
      </c>
      <c r="B899">
        <v>4</v>
      </c>
      <c r="C899" t="s">
        <v>3063</v>
      </c>
      <c r="D899">
        <v>1</v>
      </c>
      <c r="E899">
        <v>1</v>
      </c>
      <c r="F899">
        <v>1</v>
      </c>
      <c r="G899">
        <v>1</v>
      </c>
      <c r="J899" t="s">
        <v>3064</v>
      </c>
      <c r="K899" t="s">
        <v>3065</v>
      </c>
      <c r="L899" s="1" t="s">
        <v>3066</v>
      </c>
      <c r="M899">
        <f t="shared" ref="M899:M962" si="14">G899-F899</f>
        <v>0</v>
      </c>
    </row>
    <row r="900" spans="1:13" customFormat="1" x14ac:dyDescent="0.35">
      <c r="A900">
        <v>9776</v>
      </c>
      <c r="B900">
        <v>4</v>
      </c>
      <c r="C900" t="s">
        <v>3067</v>
      </c>
      <c r="D900">
        <v>1</v>
      </c>
      <c r="E900">
        <v>1</v>
      </c>
      <c r="F900">
        <v>1</v>
      </c>
      <c r="G900">
        <v>2</v>
      </c>
      <c r="L900" s="1" t="s">
        <v>3068</v>
      </c>
      <c r="M900">
        <f t="shared" si="14"/>
        <v>1</v>
      </c>
    </row>
    <row r="901" spans="1:13" customFormat="1" x14ac:dyDescent="0.35">
      <c r="A901">
        <v>9777</v>
      </c>
      <c r="B901">
        <v>4</v>
      </c>
      <c r="C901" t="s">
        <v>3069</v>
      </c>
      <c r="D901">
        <v>2</v>
      </c>
      <c r="E901">
        <v>2</v>
      </c>
      <c r="F901">
        <v>2</v>
      </c>
      <c r="G901">
        <v>2</v>
      </c>
      <c r="J901" s="1" t="s">
        <v>3070</v>
      </c>
      <c r="K901" s="1" t="s">
        <v>3071</v>
      </c>
      <c r="L901" s="1" t="s">
        <v>3072</v>
      </c>
      <c r="M901">
        <f t="shared" si="14"/>
        <v>0</v>
      </c>
    </row>
    <row r="902" spans="1:13" customFormat="1" x14ac:dyDescent="0.35">
      <c r="A902">
        <v>9778</v>
      </c>
      <c r="B902">
        <v>4</v>
      </c>
      <c r="C902" t="s">
        <v>3073</v>
      </c>
      <c r="D902">
        <v>1</v>
      </c>
      <c r="E902">
        <v>1</v>
      </c>
      <c r="F902">
        <v>1</v>
      </c>
      <c r="G902">
        <v>1</v>
      </c>
      <c r="J902" t="s">
        <v>3074</v>
      </c>
      <c r="K902" s="1" t="s">
        <v>3075</v>
      </c>
      <c r="L902" s="1" t="s">
        <v>3076</v>
      </c>
      <c r="M902">
        <f t="shared" si="14"/>
        <v>0</v>
      </c>
    </row>
    <row r="903" spans="1:13" customFormat="1" x14ac:dyDescent="0.35">
      <c r="A903">
        <v>9779</v>
      </c>
      <c r="B903">
        <v>4</v>
      </c>
      <c r="C903" t="s">
        <v>3077</v>
      </c>
      <c r="D903">
        <v>1</v>
      </c>
      <c r="E903">
        <v>0</v>
      </c>
      <c r="F903">
        <v>1</v>
      </c>
      <c r="G903">
        <v>1</v>
      </c>
      <c r="J903" t="s">
        <v>3078</v>
      </c>
      <c r="K903" s="1" t="s">
        <v>3079</v>
      </c>
      <c r="L903" s="1" t="s">
        <v>3080</v>
      </c>
      <c r="M903">
        <f t="shared" si="14"/>
        <v>0</v>
      </c>
    </row>
    <row r="904" spans="1:13" customFormat="1" x14ac:dyDescent="0.35">
      <c r="A904">
        <v>9780</v>
      </c>
      <c r="B904">
        <v>4</v>
      </c>
      <c r="C904" t="s">
        <v>3081</v>
      </c>
      <c r="D904">
        <v>2</v>
      </c>
      <c r="E904">
        <v>2</v>
      </c>
      <c r="F904">
        <v>2</v>
      </c>
      <c r="G904">
        <v>2</v>
      </c>
      <c r="L904" s="1" t="s">
        <v>3082</v>
      </c>
      <c r="M904">
        <f t="shared" si="14"/>
        <v>0</v>
      </c>
    </row>
    <row r="905" spans="1:13" customFormat="1" x14ac:dyDescent="0.35">
      <c r="A905">
        <v>9781</v>
      </c>
      <c r="B905">
        <v>4</v>
      </c>
      <c r="C905" t="s">
        <v>3083</v>
      </c>
      <c r="D905">
        <v>2</v>
      </c>
      <c r="E905">
        <v>1</v>
      </c>
      <c r="F905">
        <v>2</v>
      </c>
      <c r="G905">
        <v>2</v>
      </c>
      <c r="L905" s="1" t="s">
        <v>3084</v>
      </c>
      <c r="M905">
        <f t="shared" si="14"/>
        <v>0</v>
      </c>
    </row>
    <row r="906" spans="1:13" customFormat="1" x14ac:dyDescent="0.35">
      <c r="A906">
        <v>9782</v>
      </c>
      <c r="B906">
        <v>4</v>
      </c>
      <c r="C906" t="s">
        <v>3085</v>
      </c>
      <c r="D906">
        <v>1</v>
      </c>
      <c r="E906">
        <v>1</v>
      </c>
      <c r="F906">
        <v>1</v>
      </c>
      <c r="G906">
        <v>2</v>
      </c>
      <c r="L906" s="1" t="s">
        <v>3086</v>
      </c>
      <c r="M906">
        <f t="shared" si="14"/>
        <v>1</v>
      </c>
    </row>
    <row r="907" spans="1:13" customFormat="1" x14ac:dyDescent="0.35">
      <c r="A907">
        <v>9783</v>
      </c>
      <c r="B907">
        <v>4</v>
      </c>
      <c r="C907" t="s">
        <v>3087</v>
      </c>
      <c r="D907">
        <v>2</v>
      </c>
      <c r="E907">
        <v>3</v>
      </c>
      <c r="F907">
        <v>3</v>
      </c>
      <c r="G907">
        <v>2</v>
      </c>
      <c r="L907" s="1" t="s">
        <v>3088</v>
      </c>
      <c r="M907">
        <f t="shared" si="14"/>
        <v>-1</v>
      </c>
    </row>
    <row r="908" spans="1:13" customFormat="1" x14ac:dyDescent="0.35">
      <c r="A908">
        <v>9784</v>
      </c>
      <c r="B908">
        <v>4</v>
      </c>
      <c r="C908" t="s">
        <v>3089</v>
      </c>
      <c r="D908">
        <v>2</v>
      </c>
      <c r="E908">
        <v>2</v>
      </c>
      <c r="F908">
        <v>2</v>
      </c>
      <c r="G908">
        <v>1</v>
      </c>
      <c r="K908" s="1" t="s">
        <v>3090</v>
      </c>
      <c r="L908" s="1" t="s">
        <v>3091</v>
      </c>
      <c r="M908">
        <f t="shared" si="14"/>
        <v>-1</v>
      </c>
    </row>
    <row r="909" spans="1:13" customFormat="1" x14ac:dyDescent="0.35">
      <c r="A909">
        <v>9785</v>
      </c>
      <c r="B909">
        <v>4</v>
      </c>
      <c r="C909" t="s">
        <v>3092</v>
      </c>
      <c r="D909">
        <v>1</v>
      </c>
      <c r="E909">
        <v>1</v>
      </c>
      <c r="F909">
        <v>1</v>
      </c>
      <c r="G909">
        <v>1</v>
      </c>
      <c r="K909" s="1" t="s">
        <v>3093</v>
      </c>
      <c r="L909" s="1" t="s">
        <v>3094</v>
      </c>
      <c r="M909">
        <f t="shared" si="14"/>
        <v>0</v>
      </c>
    </row>
    <row r="910" spans="1:13" customFormat="1" x14ac:dyDescent="0.35">
      <c r="A910">
        <v>9786</v>
      </c>
      <c r="B910">
        <v>4</v>
      </c>
      <c r="C910" t="s">
        <v>3095</v>
      </c>
      <c r="D910">
        <v>1</v>
      </c>
      <c r="E910">
        <v>1</v>
      </c>
      <c r="F910">
        <v>1</v>
      </c>
      <c r="G910">
        <v>2</v>
      </c>
      <c r="K910" s="1" t="s">
        <v>3096</v>
      </c>
      <c r="L910" s="1" t="s">
        <v>3097</v>
      </c>
      <c r="M910">
        <f t="shared" si="14"/>
        <v>1</v>
      </c>
    </row>
    <row r="911" spans="1:13" customFormat="1" x14ac:dyDescent="0.35">
      <c r="A911">
        <v>9787</v>
      </c>
      <c r="B911">
        <v>4</v>
      </c>
      <c r="C911" t="s">
        <v>3098</v>
      </c>
      <c r="D911">
        <v>1</v>
      </c>
      <c r="E911">
        <v>2</v>
      </c>
      <c r="F911">
        <v>2</v>
      </c>
      <c r="G911">
        <v>1</v>
      </c>
      <c r="J911" s="1" t="s">
        <v>3099</v>
      </c>
      <c r="K911" s="1" t="s">
        <v>3100</v>
      </c>
      <c r="L911" s="1" t="s">
        <v>3101</v>
      </c>
      <c r="M911">
        <f t="shared" si="14"/>
        <v>-1</v>
      </c>
    </row>
    <row r="912" spans="1:13" customFormat="1" x14ac:dyDescent="0.35">
      <c r="A912">
        <v>9788</v>
      </c>
      <c r="B912">
        <v>4</v>
      </c>
      <c r="C912" t="s">
        <v>3102</v>
      </c>
      <c r="D912">
        <v>2</v>
      </c>
      <c r="E912">
        <v>2</v>
      </c>
      <c r="F912">
        <v>2</v>
      </c>
      <c r="G912">
        <v>2</v>
      </c>
      <c r="J912" s="1" t="s">
        <v>2038</v>
      </c>
      <c r="K912" s="1" t="s">
        <v>1048</v>
      </c>
      <c r="L912" s="1" t="s">
        <v>3103</v>
      </c>
      <c r="M912">
        <f t="shared" si="14"/>
        <v>0</v>
      </c>
    </row>
    <row r="913" spans="1:13" customFormat="1" x14ac:dyDescent="0.35">
      <c r="A913">
        <v>9789</v>
      </c>
      <c r="B913">
        <v>4</v>
      </c>
      <c r="C913" t="s">
        <v>3104</v>
      </c>
      <c r="D913">
        <v>2</v>
      </c>
      <c r="E913">
        <v>2</v>
      </c>
      <c r="F913">
        <v>2</v>
      </c>
      <c r="G913">
        <v>2</v>
      </c>
      <c r="K913" s="1" t="s">
        <v>3105</v>
      </c>
      <c r="L913" s="1" t="s">
        <v>3106</v>
      </c>
      <c r="M913">
        <f t="shared" si="14"/>
        <v>0</v>
      </c>
    </row>
    <row r="914" spans="1:13" customFormat="1" x14ac:dyDescent="0.35">
      <c r="A914">
        <v>9790</v>
      </c>
      <c r="B914">
        <v>4</v>
      </c>
      <c r="C914" t="s">
        <v>3107</v>
      </c>
      <c r="D914">
        <v>1</v>
      </c>
      <c r="E914">
        <v>1</v>
      </c>
      <c r="F914">
        <v>1</v>
      </c>
      <c r="G914">
        <v>1</v>
      </c>
      <c r="K914" s="1" t="s">
        <v>3108</v>
      </c>
      <c r="L914" s="1" t="s">
        <v>3109</v>
      </c>
      <c r="M914">
        <f t="shared" si="14"/>
        <v>0</v>
      </c>
    </row>
    <row r="915" spans="1:13" customFormat="1" x14ac:dyDescent="0.35">
      <c r="A915">
        <v>9791</v>
      </c>
      <c r="B915">
        <v>4</v>
      </c>
      <c r="C915" t="s">
        <v>3110</v>
      </c>
      <c r="D915">
        <v>3</v>
      </c>
      <c r="E915">
        <v>2</v>
      </c>
      <c r="F915">
        <v>3</v>
      </c>
      <c r="G915">
        <v>2</v>
      </c>
      <c r="K915" s="1" t="s">
        <v>3111</v>
      </c>
      <c r="L915" s="1" t="s">
        <v>3112</v>
      </c>
      <c r="M915">
        <f t="shared" si="14"/>
        <v>-1</v>
      </c>
    </row>
    <row r="916" spans="1:13" customFormat="1" x14ac:dyDescent="0.35">
      <c r="A916">
        <v>9792</v>
      </c>
      <c r="B916">
        <v>4</v>
      </c>
      <c r="C916" t="s">
        <v>3113</v>
      </c>
      <c r="D916">
        <v>2</v>
      </c>
      <c r="E916">
        <v>2</v>
      </c>
      <c r="F916">
        <v>2</v>
      </c>
      <c r="G916">
        <v>2</v>
      </c>
      <c r="J916" s="1" t="s">
        <v>3114</v>
      </c>
      <c r="K916" s="1" t="s">
        <v>3115</v>
      </c>
      <c r="L916" s="1" t="s">
        <v>3116</v>
      </c>
      <c r="M916">
        <f t="shared" si="14"/>
        <v>0</v>
      </c>
    </row>
    <row r="917" spans="1:13" customFormat="1" x14ac:dyDescent="0.35">
      <c r="A917">
        <v>9793</v>
      </c>
      <c r="B917">
        <v>4</v>
      </c>
      <c r="C917" t="s">
        <v>3117</v>
      </c>
      <c r="D917">
        <v>1</v>
      </c>
      <c r="E917">
        <v>1</v>
      </c>
      <c r="F917">
        <v>1</v>
      </c>
      <c r="G917">
        <v>1</v>
      </c>
      <c r="J917" s="1" t="s">
        <v>3118</v>
      </c>
      <c r="K917" s="1" t="s">
        <v>3119</v>
      </c>
      <c r="L917" s="1" t="s">
        <v>3120</v>
      </c>
      <c r="M917">
        <f t="shared" si="14"/>
        <v>0</v>
      </c>
    </row>
    <row r="918" spans="1:13" customFormat="1" x14ac:dyDescent="0.35">
      <c r="A918">
        <v>9794</v>
      </c>
      <c r="B918">
        <v>4</v>
      </c>
      <c r="C918" t="s">
        <v>3121</v>
      </c>
      <c r="D918">
        <v>2</v>
      </c>
      <c r="E918">
        <v>1</v>
      </c>
      <c r="F918">
        <v>2</v>
      </c>
      <c r="G918">
        <v>2</v>
      </c>
      <c r="K918" s="1" t="s">
        <v>3122</v>
      </c>
      <c r="L918" s="1" t="s">
        <v>3123</v>
      </c>
      <c r="M918">
        <f t="shared" si="14"/>
        <v>0</v>
      </c>
    </row>
    <row r="919" spans="1:13" customFormat="1" x14ac:dyDescent="0.35">
      <c r="A919">
        <v>9795</v>
      </c>
      <c r="B919">
        <v>4</v>
      </c>
      <c r="C919" t="s">
        <v>3124</v>
      </c>
      <c r="D919">
        <v>2</v>
      </c>
      <c r="E919">
        <v>1</v>
      </c>
      <c r="F919">
        <v>2</v>
      </c>
      <c r="G919">
        <v>2</v>
      </c>
      <c r="J919" s="1" t="s">
        <v>3125</v>
      </c>
      <c r="K919" s="1" t="s">
        <v>3126</v>
      </c>
      <c r="L919" s="1" t="s">
        <v>3127</v>
      </c>
      <c r="M919">
        <f t="shared" si="14"/>
        <v>0</v>
      </c>
    </row>
    <row r="920" spans="1:13" customFormat="1" x14ac:dyDescent="0.35">
      <c r="A920">
        <v>9796</v>
      </c>
      <c r="B920">
        <v>4</v>
      </c>
      <c r="C920" t="s">
        <v>3128</v>
      </c>
      <c r="D920">
        <v>1</v>
      </c>
      <c r="E920">
        <v>2</v>
      </c>
      <c r="F920">
        <v>2</v>
      </c>
      <c r="G920">
        <v>2</v>
      </c>
      <c r="J920" s="1" t="s">
        <v>3129</v>
      </c>
      <c r="K920" s="1" t="s">
        <v>3130</v>
      </c>
      <c r="L920" s="1" t="s">
        <v>3131</v>
      </c>
      <c r="M920">
        <f t="shared" si="14"/>
        <v>0</v>
      </c>
    </row>
    <row r="921" spans="1:13" customFormat="1" x14ac:dyDescent="0.35">
      <c r="A921">
        <v>9797</v>
      </c>
      <c r="B921">
        <v>4</v>
      </c>
      <c r="C921" t="s">
        <v>3132</v>
      </c>
      <c r="D921">
        <v>1</v>
      </c>
      <c r="E921">
        <v>1</v>
      </c>
      <c r="F921">
        <v>1</v>
      </c>
      <c r="G921">
        <v>1</v>
      </c>
      <c r="L921" s="1" t="s">
        <v>3133</v>
      </c>
      <c r="M921">
        <f t="shared" si="14"/>
        <v>0</v>
      </c>
    </row>
    <row r="922" spans="1:13" customFormat="1" x14ac:dyDescent="0.35">
      <c r="A922">
        <v>9798</v>
      </c>
      <c r="B922">
        <v>4</v>
      </c>
      <c r="C922" t="s">
        <v>3134</v>
      </c>
      <c r="D922">
        <v>2</v>
      </c>
      <c r="E922">
        <v>1</v>
      </c>
      <c r="F922">
        <v>2</v>
      </c>
      <c r="G922">
        <v>2</v>
      </c>
      <c r="J922" s="1" t="s">
        <v>3135</v>
      </c>
      <c r="K922" s="1" t="s">
        <v>3136</v>
      </c>
      <c r="L922" s="1" t="s">
        <v>3137</v>
      </c>
      <c r="M922">
        <f t="shared" si="14"/>
        <v>0</v>
      </c>
    </row>
    <row r="923" spans="1:13" customFormat="1" x14ac:dyDescent="0.35">
      <c r="A923">
        <v>9799</v>
      </c>
      <c r="B923">
        <v>4</v>
      </c>
      <c r="C923" t="s">
        <v>3138</v>
      </c>
      <c r="D923">
        <v>2</v>
      </c>
      <c r="E923">
        <v>2</v>
      </c>
      <c r="F923">
        <v>2</v>
      </c>
      <c r="G923">
        <v>2</v>
      </c>
      <c r="J923" s="1" t="s">
        <v>3139</v>
      </c>
      <c r="K923" s="1" t="s">
        <v>3140</v>
      </c>
      <c r="L923" s="1" t="s">
        <v>3141</v>
      </c>
      <c r="M923">
        <f t="shared" si="14"/>
        <v>0</v>
      </c>
    </row>
    <row r="924" spans="1:13" customFormat="1" x14ac:dyDescent="0.35">
      <c r="A924">
        <v>9800</v>
      </c>
      <c r="B924">
        <v>4</v>
      </c>
      <c r="C924" t="s">
        <v>3142</v>
      </c>
      <c r="D924">
        <v>0</v>
      </c>
      <c r="E924">
        <v>0</v>
      </c>
      <c r="F924">
        <v>0</v>
      </c>
      <c r="G924">
        <v>1</v>
      </c>
      <c r="K924" s="1" t="s">
        <v>3143</v>
      </c>
      <c r="L924" s="1" t="s">
        <v>3144</v>
      </c>
      <c r="M924">
        <f t="shared" si="14"/>
        <v>1</v>
      </c>
    </row>
    <row r="925" spans="1:13" customFormat="1" x14ac:dyDescent="0.35">
      <c r="A925">
        <v>9801</v>
      </c>
      <c r="B925">
        <v>4</v>
      </c>
      <c r="C925" t="s">
        <v>3145</v>
      </c>
      <c r="D925">
        <v>2</v>
      </c>
      <c r="E925">
        <v>2</v>
      </c>
      <c r="F925">
        <v>2</v>
      </c>
      <c r="G925">
        <v>2</v>
      </c>
      <c r="J925" s="1" t="s">
        <v>3146</v>
      </c>
      <c r="L925" s="1" t="s">
        <v>3147</v>
      </c>
      <c r="M925">
        <f t="shared" si="14"/>
        <v>0</v>
      </c>
    </row>
    <row r="926" spans="1:13" customFormat="1" x14ac:dyDescent="0.35">
      <c r="A926">
        <v>9802</v>
      </c>
      <c r="B926">
        <v>4</v>
      </c>
      <c r="C926" t="s">
        <v>3148</v>
      </c>
      <c r="D926">
        <v>1</v>
      </c>
      <c r="E926">
        <v>1</v>
      </c>
      <c r="F926">
        <v>1</v>
      </c>
      <c r="G926">
        <v>2</v>
      </c>
      <c r="J926" s="1" t="s">
        <v>3149</v>
      </c>
      <c r="L926" s="1" t="s">
        <v>3150</v>
      </c>
      <c r="M926">
        <f t="shared" si="14"/>
        <v>1</v>
      </c>
    </row>
    <row r="927" spans="1:13" customFormat="1" x14ac:dyDescent="0.35">
      <c r="A927">
        <v>9803</v>
      </c>
      <c r="B927">
        <v>4</v>
      </c>
      <c r="C927" t="s">
        <v>3151</v>
      </c>
      <c r="D927">
        <v>1</v>
      </c>
      <c r="E927">
        <v>1</v>
      </c>
      <c r="F927">
        <v>1</v>
      </c>
      <c r="G927">
        <v>1</v>
      </c>
      <c r="K927" s="1" t="s">
        <v>3152</v>
      </c>
      <c r="L927" s="1" t="s">
        <v>3153</v>
      </c>
      <c r="M927">
        <f t="shared" si="14"/>
        <v>0</v>
      </c>
    </row>
    <row r="928" spans="1:13" customFormat="1" x14ac:dyDescent="0.35">
      <c r="A928">
        <v>9804</v>
      </c>
      <c r="B928">
        <v>4</v>
      </c>
      <c r="C928" t="s">
        <v>3154</v>
      </c>
      <c r="D928">
        <v>1</v>
      </c>
      <c r="E928">
        <v>1</v>
      </c>
      <c r="F928">
        <v>1</v>
      </c>
      <c r="G928">
        <v>1</v>
      </c>
      <c r="J928" t="s">
        <v>3155</v>
      </c>
      <c r="K928" t="s">
        <v>1708</v>
      </c>
      <c r="L928" s="1" t="s">
        <v>3156</v>
      </c>
      <c r="M928">
        <f t="shared" si="14"/>
        <v>0</v>
      </c>
    </row>
    <row r="929" spans="1:13" customFormat="1" x14ac:dyDescent="0.35">
      <c r="A929">
        <v>9805</v>
      </c>
      <c r="B929">
        <v>4</v>
      </c>
      <c r="C929" t="s">
        <v>3157</v>
      </c>
      <c r="D929">
        <v>2</v>
      </c>
      <c r="E929">
        <v>1</v>
      </c>
      <c r="F929">
        <v>2</v>
      </c>
      <c r="G929">
        <v>2</v>
      </c>
      <c r="L929" s="1" t="s">
        <v>3158</v>
      </c>
      <c r="M929">
        <f t="shared" si="14"/>
        <v>0</v>
      </c>
    </row>
    <row r="930" spans="1:13" customFormat="1" x14ac:dyDescent="0.35">
      <c r="A930">
        <v>9806</v>
      </c>
      <c r="B930">
        <v>4</v>
      </c>
      <c r="C930" t="s">
        <v>3159</v>
      </c>
      <c r="D930">
        <v>1</v>
      </c>
      <c r="E930">
        <v>1</v>
      </c>
      <c r="F930">
        <v>1</v>
      </c>
      <c r="G930">
        <v>1</v>
      </c>
      <c r="J930" s="1" t="s">
        <v>3160</v>
      </c>
      <c r="K930" s="1" t="s">
        <v>3161</v>
      </c>
      <c r="L930" s="1" t="s">
        <v>3162</v>
      </c>
      <c r="M930">
        <f t="shared" si="14"/>
        <v>0</v>
      </c>
    </row>
    <row r="931" spans="1:13" customFormat="1" x14ac:dyDescent="0.35">
      <c r="A931">
        <v>9807</v>
      </c>
      <c r="B931">
        <v>4</v>
      </c>
      <c r="C931" t="s">
        <v>3163</v>
      </c>
      <c r="D931">
        <v>0</v>
      </c>
      <c r="E931">
        <v>0</v>
      </c>
      <c r="F931">
        <v>0</v>
      </c>
      <c r="G931">
        <v>1</v>
      </c>
      <c r="J931" s="1" t="s">
        <v>3164</v>
      </c>
      <c r="K931" s="1" t="s">
        <v>3165</v>
      </c>
      <c r="L931" s="1" t="s">
        <v>3166</v>
      </c>
      <c r="M931">
        <f t="shared" si="14"/>
        <v>1</v>
      </c>
    </row>
    <row r="932" spans="1:13" customFormat="1" x14ac:dyDescent="0.35">
      <c r="A932">
        <v>9808</v>
      </c>
      <c r="B932">
        <v>4</v>
      </c>
      <c r="C932" t="s">
        <v>3167</v>
      </c>
      <c r="D932">
        <v>1</v>
      </c>
      <c r="E932">
        <v>1</v>
      </c>
      <c r="F932">
        <v>1</v>
      </c>
      <c r="G932">
        <v>1</v>
      </c>
      <c r="J932" s="1" t="s">
        <v>3168</v>
      </c>
      <c r="K932" s="1" t="s">
        <v>3169</v>
      </c>
      <c r="L932" s="1" t="s">
        <v>3170</v>
      </c>
      <c r="M932">
        <f t="shared" si="14"/>
        <v>0</v>
      </c>
    </row>
    <row r="933" spans="1:13" customFormat="1" x14ac:dyDescent="0.35">
      <c r="A933">
        <v>9809</v>
      </c>
      <c r="B933">
        <v>4</v>
      </c>
      <c r="C933" t="s">
        <v>3171</v>
      </c>
      <c r="D933">
        <v>1</v>
      </c>
      <c r="E933">
        <v>1</v>
      </c>
      <c r="F933">
        <v>1</v>
      </c>
      <c r="G933">
        <v>2</v>
      </c>
      <c r="J933" s="1" t="s">
        <v>3172</v>
      </c>
      <c r="K933" s="1" t="s">
        <v>3173</v>
      </c>
      <c r="L933" s="1" t="s">
        <v>3174</v>
      </c>
      <c r="M933">
        <f t="shared" si="14"/>
        <v>1</v>
      </c>
    </row>
    <row r="934" spans="1:13" customFormat="1" x14ac:dyDescent="0.35">
      <c r="A934">
        <v>9810</v>
      </c>
      <c r="B934">
        <v>4</v>
      </c>
      <c r="C934" t="s">
        <v>3175</v>
      </c>
      <c r="D934">
        <v>1</v>
      </c>
      <c r="E934">
        <v>1</v>
      </c>
      <c r="F934">
        <v>1</v>
      </c>
      <c r="G934">
        <v>2</v>
      </c>
      <c r="J934" s="1" t="s">
        <v>3176</v>
      </c>
      <c r="K934" s="1" t="s">
        <v>3177</v>
      </c>
      <c r="L934" s="1" t="s">
        <v>3178</v>
      </c>
      <c r="M934">
        <f t="shared" si="14"/>
        <v>1</v>
      </c>
    </row>
    <row r="935" spans="1:13" customFormat="1" x14ac:dyDescent="0.35">
      <c r="A935">
        <v>9811</v>
      </c>
      <c r="B935">
        <v>4</v>
      </c>
      <c r="C935" t="s">
        <v>3179</v>
      </c>
      <c r="D935">
        <v>3</v>
      </c>
      <c r="E935">
        <v>2</v>
      </c>
      <c r="F935">
        <v>3</v>
      </c>
      <c r="G935">
        <v>2</v>
      </c>
      <c r="J935" s="1" t="s">
        <v>3180</v>
      </c>
      <c r="K935" s="1" t="s">
        <v>3181</v>
      </c>
      <c r="L935" s="1" t="s">
        <v>3182</v>
      </c>
      <c r="M935">
        <f t="shared" si="14"/>
        <v>-1</v>
      </c>
    </row>
    <row r="936" spans="1:13" customFormat="1" x14ac:dyDescent="0.35">
      <c r="A936">
        <v>9812</v>
      </c>
      <c r="B936">
        <v>4</v>
      </c>
      <c r="C936" t="s">
        <v>3183</v>
      </c>
      <c r="D936">
        <v>1</v>
      </c>
      <c r="E936">
        <v>2</v>
      </c>
      <c r="F936">
        <v>2</v>
      </c>
      <c r="G936">
        <v>2</v>
      </c>
      <c r="J936" s="1" t="s">
        <v>3184</v>
      </c>
      <c r="K936" s="1" t="s">
        <v>3185</v>
      </c>
      <c r="L936" s="1" t="s">
        <v>3186</v>
      </c>
      <c r="M936">
        <f t="shared" si="14"/>
        <v>0</v>
      </c>
    </row>
    <row r="937" spans="1:13" customFormat="1" x14ac:dyDescent="0.35">
      <c r="A937">
        <v>9813</v>
      </c>
      <c r="B937">
        <v>4</v>
      </c>
      <c r="C937" t="s">
        <v>3187</v>
      </c>
      <c r="D937">
        <v>2</v>
      </c>
      <c r="E937">
        <v>2</v>
      </c>
      <c r="F937">
        <v>2</v>
      </c>
      <c r="G937">
        <v>2</v>
      </c>
      <c r="K937" s="1" t="s">
        <v>3188</v>
      </c>
      <c r="L937" s="1" t="s">
        <v>3189</v>
      </c>
      <c r="M937">
        <f t="shared" si="14"/>
        <v>0</v>
      </c>
    </row>
    <row r="938" spans="1:13" customFormat="1" x14ac:dyDescent="0.35">
      <c r="A938">
        <v>9814</v>
      </c>
      <c r="B938">
        <v>4</v>
      </c>
      <c r="C938" t="s">
        <v>3190</v>
      </c>
      <c r="D938">
        <v>1</v>
      </c>
      <c r="E938">
        <v>1</v>
      </c>
      <c r="F938">
        <v>1</v>
      </c>
      <c r="G938">
        <v>1</v>
      </c>
      <c r="K938" s="1" t="s">
        <v>3191</v>
      </c>
      <c r="L938" s="1" t="s">
        <v>3192</v>
      </c>
      <c r="M938">
        <f t="shared" si="14"/>
        <v>0</v>
      </c>
    </row>
    <row r="939" spans="1:13" customFormat="1" x14ac:dyDescent="0.35">
      <c r="A939">
        <v>9815</v>
      </c>
      <c r="B939">
        <v>4</v>
      </c>
      <c r="C939" t="s">
        <v>3193</v>
      </c>
      <c r="D939">
        <v>1</v>
      </c>
      <c r="E939">
        <v>1</v>
      </c>
      <c r="F939">
        <v>1</v>
      </c>
      <c r="G939">
        <v>1</v>
      </c>
      <c r="K939" s="1" t="s">
        <v>3194</v>
      </c>
      <c r="L939" s="1" t="s">
        <v>3195</v>
      </c>
      <c r="M939">
        <f t="shared" si="14"/>
        <v>0</v>
      </c>
    </row>
    <row r="940" spans="1:13" customFormat="1" x14ac:dyDescent="0.35">
      <c r="A940">
        <v>9816</v>
      </c>
      <c r="B940">
        <v>4</v>
      </c>
      <c r="C940" t="s">
        <v>3196</v>
      </c>
      <c r="D940">
        <v>2</v>
      </c>
      <c r="E940">
        <v>2</v>
      </c>
      <c r="F940">
        <v>2</v>
      </c>
      <c r="G940">
        <v>2</v>
      </c>
      <c r="L940" s="1" t="s">
        <v>3197</v>
      </c>
      <c r="M940">
        <f t="shared" si="14"/>
        <v>0</v>
      </c>
    </row>
    <row r="941" spans="1:13" customFormat="1" x14ac:dyDescent="0.35">
      <c r="A941">
        <v>9817</v>
      </c>
      <c r="B941">
        <v>4</v>
      </c>
      <c r="C941" t="s">
        <v>3198</v>
      </c>
      <c r="D941">
        <v>1</v>
      </c>
      <c r="E941">
        <v>1</v>
      </c>
      <c r="F941">
        <v>1</v>
      </c>
      <c r="G941">
        <v>2</v>
      </c>
      <c r="J941" s="1" t="s">
        <v>1128</v>
      </c>
      <c r="K941" s="1" t="s">
        <v>3199</v>
      </c>
      <c r="L941" s="1" t="s">
        <v>3200</v>
      </c>
      <c r="M941">
        <f t="shared" si="14"/>
        <v>1</v>
      </c>
    </row>
    <row r="942" spans="1:13" customFormat="1" x14ac:dyDescent="0.35">
      <c r="A942">
        <v>9818</v>
      </c>
      <c r="B942">
        <v>4</v>
      </c>
      <c r="C942" t="s">
        <v>3201</v>
      </c>
      <c r="D942">
        <v>2</v>
      </c>
      <c r="E942">
        <v>2</v>
      </c>
      <c r="F942">
        <v>2</v>
      </c>
      <c r="G942">
        <v>1</v>
      </c>
      <c r="J942" s="1" t="s">
        <v>3202</v>
      </c>
      <c r="K942" s="1" t="s">
        <v>3203</v>
      </c>
      <c r="L942" s="1" t="s">
        <v>3204</v>
      </c>
      <c r="M942">
        <f t="shared" si="14"/>
        <v>-1</v>
      </c>
    </row>
    <row r="943" spans="1:13" customFormat="1" x14ac:dyDescent="0.35">
      <c r="A943">
        <v>9819</v>
      </c>
      <c r="B943">
        <v>4</v>
      </c>
      <c r="C943" t="s">
        <v>3205</v>
      </c>
      <c r="D943">
        <v>2</v>
      </c>
      <c r="E943">
        <v>2</v>
      </c>
      <c r="F943">
        <v>2</v>
      </c>
      <c r="G943">
        <v>1</v>
      </c>
      <c r="J943" s="1" t="s">
        <v>3206</v>
      </c>
      <c r="K943" s="1" t="s">
        <v>3207</v>
      </c>
      <c r="L943" s="1" t="s">
        <v>3208</v>
      </c>
      <c r="M943">
        <f t="shared" si="14"/>
        <v>-1</v>
      </c>
    </row>
    <row r="944" spans="1:13" customFormat="1" x14ac:dyDescent="0.35">
      <c r="A944">
        <v>9821</v>
      </c>
      <c r="B944">
        <v>4</v>
      </c>
      <c r="C944" t="s">
        <v>3209</v>
      </c>
      <c r="D944">
        <v>3</v>
      </c>
      <c r="E944">
        <v>3</v>
      </c>
      <c r="F944">
        <v>3</v>
      </c>
      <c r="G944">
        <v>2</v>
      </c>
      <c r="J944" s="1" t="s">
        <v>3210</v>
      </c>
      <c r="K944" s="1" t="s">
        <v>3211</v>
      </c>
      <c r="L944" s="1" t="s">
        <v>3212</v>
      </c>
      <c r="M944">
        <f t="shared" si="14"/>
        <v>-1</v>
      </c>
    </row>
    <row r="945" spans="1:13" customFormat="1" x14ac:dyDescent="0.35">
      <c r="A945">
        <v>9823</v>
      </c>
      <c r="B945">
        <v>4</v>
      </c>
      <c r="C945" t="s">
        <v>3213</v>
      </c>
      <c r="D945">
        <v>1</v>
      </c>
      <c r="E945">
        <v>1</v>
      </c>
      <c r="F945">
        <v>1</v>
      </c>
      <c r="G945">
        <v>1</v>
      </c>
      <c r="K945" s="1" t="s">
        <v>3214</v>
      </c>
      <c r="L945" s="1" t="s">
        <v>3215</v>
      </c>
      <c r="M945">
        <f t="shared" si="14"/>
        <v>0</v>
      </c>
    </row>
    <row r="946" spans="1:13" customFormat="1" x14ac:dyDescent="0.35">
      <c r="A946">
        <v>9824</v>
      </c>
      <c r="B946">
        <v>4</v>
      </c>
      <c r="C946" t="s">
        <v>3216</v>
      </c>
      <c r="D946">
        <v>2</v>
      </c>
      <c r="E946">
        <v>2</v>
      </c>
      <c r="F946">
        <v>2</v>
      </c>
      <c r="G946">
        <v>2</v>
      </c>
      <c r="J946" s="1" t="s">
        <v>3217</v>
      </c>
      <c r="L946" s="1" t="s">
        <v>3218</v>
      </c>
      <c r="M946">
        <f t="shared" si="14"/>
        <v>0</v>
      </c>
    </row>
    <row r="947" spans="1:13" customFormat="1" x14ac:dyDescent="0.35">
      <c r="A947">
        <v>9825</v>
      </c>
      <c r="B947">
        <v>4</v>
      </c>
      <c r="C947" t="s">
        <v>3219</v>
      </c>
      <c r="D947">
        <v>0</v>
      </c>
      <c r="E947">
        <v>0</v>
      </c>
      <c r="F947">
        <v>0</v>
      </c>
      <c r="G947">
        <v>1</v>
      </c>
      <c r="J947" s="1" t="s">
        <v>3220</v>
      </c>
      <c r="K947" s="1" t="s">
        <v>3221</v>
      </c>
      <c r="L947" s="1" t="s">
        <v>3222</v>
      </c>
      <c r="M947">
        <f t="shared" si="14"/>
        <v>1</v>
      </c>
    </row>
    <row r="948" spans="1:13" customFormat="1" x14ac:dyDescent="0.35">
      <c r="A948">
        <v>9827</v>
      </c>
      <c r="B948">
        <v>4</v>
      </c>
      <c r="C948" t="s">
        <v>3223</v>
      </c>
      <c r="D948">
        <v>1</v>
      </c>
      <c r="E948">
        <v>1</v>
      </c>
      <c r="F948">
        <v>1</v>
      </c>
      <c r="G948">
        <v>2</v>
      </c>
      <c r="J948" s="1" t="s">
        <v>3224</v>
      </c>
      <c r="K948" s="1" t="s">
        <v>3225</v>
      </c>
      <c r="L948" s="1" t="s">
        <v>3226</v>
      </c>
      <c r="M948">
        <f t="shared" si="14"/>
        <v>1</v>
      </c>
    </row>
    <row r="949" spans="1:13" customFormat="1" x14ac:dyDescent="0.35">
      <c r="A949">
        <v>9828</v>
      </c>
      <c r="B949">
        <v>4</v>
      </c>
      <c r="C949" t="s">
        <v>3227</v>
      </c>
      <c r="D949">
        <v>1</v>
      </c>
      <c r="E949">
        <v>2</v>
      </c>
      <c r="F949">
        <v>2</v>
      </c>
      <c r="G949">
        <v>2</v>
      </c>
      <c r="J949" s="1" t="s">
        <v>3228</v>
      </c>
      <c r="K949" s="1" t="s">
        <v>3229</v>
      </c>
      <c r="L949" s="1" t="s">
        <v>3230</v>
      </c>
      <c r="M949">
        <f t="shared" si="14"/>
        <v>0</v>
      </c>
    </row>
    <row r="950" spans="1:13" customFormat="1" x14ac:dyDescent="0.35">
      <c r="A950">
        <v>9829</v>
      </c>
      <c r="B950">
        <v>4</v>
      </c>
      <c r="C950" t="s">
        <v>3231</v>
      </c>
      <c r="D950">
        <v>3</v>
      </c>
      <c r="E950">
        <v>3</v>
      </c>
      <c r="F950">
        <v>3</v>
      </c>
      <c r="G950">
        <v>2</v>
      </c>
      <c r="J950" s="1" t="s">
        <v>3232</v>
      </c>
      <c r="K950" s="1" t="s">
        <v>3233</v>
      </c>
      <c r="L950" s="1" t="s">
        <v>3234</v>
      </c>
      <c r="M950">
        <f t="shared" si="14"/>
        <v>-1</v>
      </c>
    </row>
    <row r="951" spans="1:13" customFormat="1" x14ac:dyDescent="0.35">
      <c r="A951">
        <v>9830</v>
      </c>
      <c r="B951">
        <v>4</v>
      </c>
      <c r="C951" t="s">
        <v>3235</v>
      </c>
      <c r="D951">
        <v>3</v>
      </c>
      <c r="E951">
        <v>3</v>
      </c>
      <c r="F951">
        <v>3</v>
      </c>
      <c r="G951">
        <v>2</v>
      </c>
      <c r="J951" s="1" t="s">
        <v>3236</v>
      </c>
      <c r="K951" s="1" t="s">
        <v>3237</v>
      </c>
      <c r="L951" s="1" t="s">
        <v>3238</v>
      </c>
      <c r="M951">
        <f t="shared" si="14"/>
        <v>-1</v>
      </c>
    </row>
    <row r="952" spans="1:13" customFormat="1" x14ac:dyDescent="0.35">
      <c r="A952">
        <v>9831</v>
      </c>
      <c r="B952">
        <v>4</v>
      </c>
      <c r="C952" t="s">
        <v>3239</v>
      </c>
      <c r="D952">
        <v>2</v>
      </c>
      <c r="E952">
        <v>2</v>
      </c>
      <c r="F952">
        <v>2</v>
      </c>
      <c r="G952">
        <v>2</v>
      </c>
      <c r="J952" s="1" t="s">
        <v>3240</v>
      </c>
      <c r="K952" s="1" t="s">
        <v>3241</v>
      </c>
      <c r="L952" s="1" t="s">
        <v>3242</v>
      </c>
      <c r="M952">
        <f t="shared" si="14"/>
        <v>0</v>
      </c>
    </row>
    <row r="953" spans="1:13" customFormat="1" x14ac:dyDescent="0.35">
      <c r="A953">
        <v>9832</v>
      </c>
      <c r="B953">
        <v>4</v>
      </c>
      <c r="C953" t="s">
        <v>3243</v>
      </c>
      <c r="D953">
        <v>2</v>
      </c>
      <c r="E953">
        <v>2</v>
      </c>
      <c r="F953">
        <v>2</v>
      </c>
      <c r="G953">
        <v>2</v>
      </c>
      <c r="J953" s="1" t="s">
        <v>3244</v>
      </c>
      <c r="K953" s="1" t="s">
        <v>3245</v>
      </c>
      <c r="L953" s="1" t="s">
        <v>3246</v>
      </c>
      <c r="M953">
        <f t="shared" si="14"/>
        <v>0</v>
      </c>
    </row>
    <row r="954" spans="1:13" customFormat="1" x14ac:dyDescent="0.35">
      <c r="A954">
        <v>9833</v>
      </c>
      <c r="B954">
        <v>4</v>
      </c>
      <c r="C954" t="s">
        <v>3247</v>
      </c>
      <c r="D954">
        <v>3</v>
      </c>
      <c r="E954">
        <v>2</v>
      </c>
      <c r="F954">
        <v>3</v>
      </c>
      <c r="G954">
        <v>2</v>
      </c>
      <c r="L954" s="1" t="s">
        <v>3248</v>
      </c>
      <c r="M954">
        <f t="shared" si="14"/>
        <v>-1</v>
      </c>
    </row>
    <row r="955" spans="1:13" customFormat="1" x14ac:dyDescent="0.35">
      <c r="A955">
        <v>9834</v>
      </c>
      <c r="B955">
        <v>4</v>
      </c>
      <c r="C955" t="s">
        <v>3249</v>
      </c>
      <c r="D955">
        <v>0</v>
      </c>
      <c r="E955">
        <v>0</v>
      </c>
      <c r="F955">
        <v>0</v>
      </c>
      <c r="G955">
        <v>1</v>
      </c>
      <c r="J955" s="1" t="s">
        <v>3250</v>
      </c>
      <c r="K955" s="1" t="s">
        <v>3251</v>
      </c>
      <c r="L955" s="1" t="s">
        <v>3252</v>
      </c>
      <c r="M955">
        <f t="shared" si="14"/>
        <v>1</v>
      </c>
    </row>
    <row r="956" spans="1:13" customFormat="1" x14ac:dyDescent="0.35">
      <c r="A956">
        <v>9835</v>
      </c>
      <c r="B956">
        <v>4</v>
      </c>
      <c r="C956" t="s">
        <v>3253</v>
      </c>
      <c r="D956">
        <v>1</v>
      </c>
      <c r="E956">
        <v>1</v>
      </c>
      <c r="F956">
        <v>1</v>
      </c>
      <c r="G956">
        <v>2</v>
      </c>
      <c r="L956" s="1" t="s">
        <v>3254</v>
      </c>
      <c r="M956">
        <f t="shared" si="14"/>
        <v>1</v>
      </c>
    </row>
    <row r="957" spans="1:13" customFormat="1" x14ac:dyDescent="0.35">
      <c r="A957">
        <v>9836</v>
      </c>
      <c r="B957">
        <v>4</v>
      </c>
      <c r="C957" t="s">
        <v>3255</v>
      </c>
      <c r="D957">
        <v>2</v>
      </c>
      <c r="E957">
        <v>1</v>
      </c>
      <c r="F957">
        <v>2</v>
      </c>
      <c r="G957">
        <v>2</v>
      </c>
      <c r="J957" s="1" t="s">
        <v>3256</v>
      </c>
      <c r="L957" s="1" t="s">
        <v>3257</v>
      </c>
      <c r="M957">
        <f t="shared" si="14"/>
        <v>0</v>
      </c>
    </row>
    <row r="958" spans="1:13" customFormat="1" x14ac:dyDescent="0.35">
      <c r="A958">
        <v>9837</v>
      </c>
      <c r="B958">
        <v>4</v>
      </c>
      <c r="C958" t="s">
        <v>3258</v>
      </c>
      <c r="D958">
        <v>0</v>
      </c>
      <c r="E958">
        <v>0</v>
      </c>
      <c r="F958">
        <v>0</v>
      </c>
      <c r="G958">
        <v>1</v>
      </c>
      <c r="J958" t="s">
        <v>3259</v>
      </c>
      <c r="K958" t="s">
        <v>286</v>
      </c>
      <c r="L958" s="1" t="s">
        <v>3260</v>
      </c>
      <c r="M958">
        <f t="shared" si="14"/>
        <v>1</v>
      </c>
    </row>
    <row r="959" spans="1:13" customFormat="1" x14ac:dyDescent="0.35">
      <c r="A959">
        <v>9838</v>
      </c>
      <c r="B959">
        <v>4</v>
      </c>
      <c r="C959" t="s">
        <v>3261</v>
      </c>
      <c r="D959">
        <v>1</v>
      </c>
      <c r="E959">
        <v>2</v>
      </c>
      <c r="F959">
        <v>2</v>
      </c>
      <c r="G959">
        <v>1</v>
      </c>
      <c r="K959" s="1" t="s">
        <v>3262</v>
      </c>
      <c r="L959" s="1" t="s">
        <v>3263</v>
      </c>
      <c r="M959">
        <f t="shared" si="14"/>
        <v>-1</v>
      </c>
    </row>
    <row r="960" spans="1:13" customFormat="1" x14ac:dyDescent="0.35">
      <c r="A960">
        <v>9839</v>
      </c>
      <c r="B960">
        <v>4</v>
      </c>
      <c r="C960" t="s">
        <v>3264</v>
      </c>
      <c r="D960">
        <v>1</v>
      </c>
      <c r="E960">
        <v>1</v>
      </c>
      <c r="F960">
        <v>1</v>
      </c>
      <c r="G960">
        <v>2</v>
      </c>
      <c r="J960" s="1" t="s">
        <v>3265</v>
      </c>
      <c r="L960" s="1" t="s">
        <v>3266</v>
      </c>
      <c r="M960">
        <f t="shared" si="14"/>
        <v>1</v>
      </c>
    </row>
    <row r="961" spans="1:13" customFormat="1" x14ac:dyDescent="0.35">
      <c r="A961">
        <v>9840</v>
      </c>
      <c r="B961">
        <v>4</v>
      </c>
      <c r="C961" t="s">
        <v>3267</v>
      </c>
      <c r="D961">
        <v>0</v>
      </c>
      <c r="E961">
        <v>0</v>
      </c>
      <c r="F961">
        <v>0</v>
      </c>
      <c r="G961">
        <v>1</v>
      </c>
      <c r="J961" s="1" t="s">
        <v>3268</v>
      </c>
      <c r="K961" s="1" t="s">
        <v>3269</v>
      </c>
      <c r="L961" s="1" t="s">
        <v>3270</v>
      </c>
      <c r="M961">
        <f t="shared" si="14"/>
        <v>1</v>
      </c>
    </row>
    <row r="962" spans="1:13" customFormat="1" x14ac:dyDescent="0.35">
      <c r="A962">
        <v>9841</v>
      </c>
      <c r="B962">
        <v>4</v>
      </c>
      <c r="C962" t="s">
        <v>3271</v>
      </c>
      <c r="D962">
        <v>2</v>
      </c>
      <c r="E962">
        <v>3</v>
      </c>
      <c r="F962">
        <v>3</v>
      </c>
      <c r="G962">
        <v>2</v>
      </c>
      <c r="J962" s="1" t="s">
        <v>3272</v>
      </c>
      <c r="K962" s="1" t="s">
        <v>3273</v>
      </c>
      <c r="L962" s="1" t="s">
        <v>3274</v>
      </c>
      <c r="M962">
        <f t="shared" si="14"/>
        <v>-1</v>
      </c>
    </row>
    <row r="963" spans="1:13" customFormat="1" x14ac:dyDescent="0.35">
      <c r="A963">
        <v>9842</v>
      </c>
      <c r="B963">
        <v>4</v>
      </c>
      <c r="C963" t="s">
        <v>3275</v>
      </c>
      <c r="D963">
        <v>1</v>
      </c>
      <c r="E963">
        <v>1</v>
      </c>
      <c r="F963">
        <v>1</v>
      </c>
      <c r="G963">
        <v>1</v>
      </c>
      <c r="J963" s="1" t="s">
        <v>3276</v>
      </c>
      <c r="K963" s="1" t="s">
        <v>3277</v>
      </c>
      <c r="L963" s="1" t="s">
        <v>3278</v>
      </c>
      <c r="M963">
        <f t="shared" ref="M963:M1026" si="15">G963-F963</f>
        <v>0</v>
      </c>
    </row>
    <row r="964" spans="1:13" customFormat="1" x14ac:dyDescent="0.35">
      <c r="A964">
        <v>9843</v>
      </c>
      <c r="B964">
        <v>4</v>
      </c>
      <c r="C964" t="s">
        <v>3279</v>
      </c>
      <c r="D964">
        <v>2</v>
      </c>
      <c r="E964">
        <v>2</v>
      </c>
      <c r="F964">
        <v>2</v>
      </c>
      <c r="G964">
        <v>2</v>
      </c>
      <c r="J964" s="1" t="s">
        <v>3280</v>
      </c>
      <c r="L964" s="1" t="s">
        <v>3281</v>
      </c>
      <c r="M964">
        <f t="shared" si="15"/>
        <v>0</v>
      </c>
    </row>
    <row r="965" spans="1:13" customFormat="1" x14ac:dyDescent="0.35">
      <c r="A965">
        <v>9844</v>
      </c>
      <c r="B965">
        <v>4</v>
      </c>
      <c r="C965" t="s">
        <v>3282</v>
      </c>
      <c r="D965">
        <v>1</v>
      </c>
      <c r="E965">
        <v>2</v>
      </c>
      <c r="F965">
        <v>2</v>
      </c>
      <c r="G965">
        <v>1</v>
      </c>
      <c r="J965" s="1" t="s">
        <v>3283</v>
      </c>
      <c r="K965" s="1" t="s">
        <v>3284</v>
      </c>
      <c r="L965" s="1" t="s">
        <v>3285</v>
      </c>
      <c r="M965">
        <f t="shared" si="15"/>
        <v>-1</v>
      </c>
    </row>
    <row r="966" spans="1:13" customFormat="1" x14ac:dyDescent="0.35">
      <c r="A966">
        <v>9845</v>
      </c>
      <c r="B966">
        <v>4</v>
      </c>
      <c r="C966" t="s">
        <v>3286</v>
      </c>
      <c r="D966">
        <v>1</v>
      </c>
      <c r="E966">
        <v>1</v>
      </c>
      <c r="F966">
        <v>1</v>
      </c>
      <c r="G966">
        <v>2</v>
      </c>
      <c r="J966" s="1" t="s">
        <v>3287</v>
      </c>
      <c r="K966" s="1" t="s">
        <v>1466</v>
      </c>
      <c r="L966" s="1" t="s">
        <v>3288</v>
      </c>
      <c r="M966">
        <f t="shared" si="15"/>
        <v>1</v>
      </c>
    </row>
    <row r="967" spans="1:13" customFormat="1" x14ac:dyDescent="0.35">
      <c r="A967">
        <v>9846</v>
      </c>
      <c r="B967">
        <v>4</v>
      </c>
      <c r="C967" t="s">
        <v>3289</v>
      </c>
      <c r="D967">
        <v>1</v>
      </c>
      <c r="E967">
        <v>2</v>
      </c>
      <c r="F967">
        <v>2</v>
      </c>
      <c r="G967">
        <v>3</v>
      </c>
      <c r="H967">
        <v>3</v>
      </c>
      <c r="J967" t="s">
        <v>3290</v>
      </c>
      <c r="K967" t="s">
        <v>2349</v>
      </c>
      <c r="L967" s="1" t="s">
        <v>3291</v>
      </c>
      <c r="M967">
        <f t="shared" si="15"/>
        <v>1</v>
      </c>
    </row>
    <row r="968" spans="1:13" customFormat="1" hidden="1" x14ac:dyDescent="0.35">
      <c r="A968">
        <v>9832</v>
      </c>
      <c r="B968">
        <v>4</v>
      </c>
      <c r="C968" t="s">
        <v>3243</v>
      </c>
      <c r="D968">
        <v>2</v>
      </c>
      <c r="E968">
        <v>2</v>
      </c>
      <c r="F968">
        <v>2</v>
      </c>
      <c r="L968" t="s">
        <v>3292</v>
      </c>
      <c r="M968">
        <f t="shared" si="15"/>
        <v>-2</v>
      </c>
    </row>
    <row r="969" spans="1:13" customFormat="1" hidden="1" x14ac:dyDescent="0.35">
      <c r="A969">
        <v>9833</v>
      </c>
      <c r="B969">
        <v>4</v>
      </c>
      <c r="C969" t="s">
        <v>3247</v>
      </c>
      <c r="D969">
        <v>3</v>
      </c>
      <c r="E969">
        <v>2</v>
      </c>
      <c r="F969">
        <v>3</v>
      </c>
      <c r="L969" t="s">
        <v>3292</v>
      </c>
      <c r="M969">
        <f t="shared" si="15"/>
        <v>-3</v>
      </c>
    </row>
    <row r="970" spans="1:13" customFormat="1" x14ac:dyDescent="0.35">
      <c r="A970">
        <v>9834</v>
      </c>
      <c r="B970">
        <v>4</v>
      </c>
      <c r="C970" t="s">
        <v>3249</v>
      </c>
      <c r="D970">
        <v>0</v>
      </c>
      <c r="E970">
        <v>0</v>
      </c>
      <c r="F970">
        <v>0</v>
      </c>
      <c r="G970">
        <v>1</v>
      </c>
      <c r="J970" s="1" t="s">
        <v>3293</v>
      </c>
      <c r="K970" s="1" t="s">
        <v>3294</v>
      </c>
      <c r="L970" s="1" t="s">
        <v>3295</v>
      </c>
      <c r="M970">
        <f t="shared" si="15"/>
        <v>1</v>
      </c>
    </row>
    <row r="971" spans="1:13" customFormat="1" x14ac:dyDescent="0.35">
      <c r="A971">
        <v>9835</v>
      </c>
      <c r="B971">
        <v>4</v>
      </c>
      <c r="C971" t="s">
        <v>3253</v>
      </c>
      <c r="D971">
        <v>1</v>
      </c>
      <c r="E971">
        <v>1</v>
      </c>
      <c r="F971">
        <v>1</v>
      </c>
      <c r="G971">
        <v>2</v>
      </c>
      <c r="L971" s="1" t="s">
        <v>3296</v>
      </c>
      <c r="M971">
        <f t="shared" si="15"/>
        <v>1</v>
      </c>
    </row>
    <row r="972" spans="1:13" customFormat="1" x14ac:dyDescent="0.35">
      <c r="A972">
        <v>9836</v>
      </c>
      <c r="B972">
        <v>4</v>
      </c>
      <c r="C972" t="s">
        <v>3255</v>
      </c>
      <c r="D972">
        <v>2</v>
      </c>
      <c r="E972">
        <v>1</v>
      </c>
      <c r="F972">
        <v>2</v>
      </c>
      <c r="G972">
        <v>2</v>
      </c>
      <c r="K972" s="1" t="s">
        <v>3297</v>
      </c>
      <c r="L972" s="1" t="s">
        <v>3298</v>
      </c>
      <c r="M972">
        <f t="shared" si="15"/>
        <v>0</v>
      </c>
    </row>
    <row r="973" spans="1:13" customFormat="1" x14ac:dyDescent="0.35">
      <c r="A973">
        <v>9837</v>
      </c>
      <c r="B973">
        <v>4</v>
      </c>
      <c r="C973" t="s">
        <v>3258</v>
      </c>
      <c r="D973">
        <v>0</v>
      </c>
      <c r="E973">
        <v>0</v>
      </c>
      <c r="F973">
        <v>0</v>
      </c>
      <c r="G973">
        <v>1</v>
      </c>
      <c r="J973" t="s">
        <v>3259</v>
      </c>
      <c r="K973" t="s">
        <v>286</v>
      </c>
      <c r="L973" s="1" t="s">
        <v>3260</v>
      </c>
      <c r="M973">
        <f t="shared" si="15"/>
        <v>1</v>
      </c>
    </row>
    <row r="974" spans="1:13" customFormat="1" x14ac:dyDescent="0.35">
      <c r="A974">
        <v>9838</v>
      </c>
      <c r="B974">
        <v>4</v>
      </c>
      <c r="C974" t="s">
        <v>3261</v>
      </c>
      <c r="D974">
        <v>1</v>
      </c>
      <c r="E974">
        <v>2</v>
      </c>
      <c r="F974">
        <v>2</v>
      </c>
      <c r="G974">
        <v>1</v>
      </c>
      <c r="J974" s="1" t="s">
        <v>3299</v>
      </c>
      <c r="K974" s="1" t="s">
        <v>3300</v>
      </c>
      <c r="L974" s="1" t="s">
        <v>3301</v>
      </c>
      <c r="M974">
        <f t="shared" si="15"/>
        <v>-1</v>
      </c>
    </row>
    <row r="975" spans="1:13" customFormat="1" hidden="1" x14ac:dyDescent="0.35">
      <c r="A975">
        <v>9839</v>
      </c>
      <c r="B975">
        <v>4</v>
      </c>
      <c r="C975" t="s">
        <v>3264</v>
      </c>
      <c r="D975">
        <v>1</v>
      </c>
      <c r="E975">
        <v>1</v>
      </c>
      <c r="F975">
        <v>1</v>
      </c>
      <c r="L975" t="s">
        <v>3302</v>
      </c>
      <c r="M975">
        <f t="shared" si="15"/>
        <v>-1</v>
      </c>
    </row>
    <row r="976" spans="1:13" customFormat="1" x14ac:dyDescent="0.35">
      <c r="A976">
        <v>9840</v>
      </c>
      <c r="B976">
        <v>4</v>
      </c>
      <c r="C976" t="s">
        <v>3267</v>
      </c>
      <c r="D976">
        <v>0</v>
      </c>
      <c r="E976">
        <v>0</v>
      </c>
      <c r="F976">
        <v>0</v>
      </c>
      <c r="G976">
        <v>1</v>
      </c>
      <c r="J976" s="1" t="s">
        <v>3303</v>
      </c>
      <c r="K976" s="1" t="s">
        <v>3304</v>
      </c>
      <c r="L976" s="1" t="s">
        <v>3305</v>
      </c>
      <c r="M976">
        <f t="shared" si="15"/>
        <v>1</v>
      </c>
    </row>
    <row r="977" spans="1:13" customFormat="1" hidden="1" x14ac:dyDescent="0.35">
      <c r="A977">
        <v>9841</v>
      </c>
      <c r="B977">
        <v>4</v>
      </c>
      <c r="C977" t="s">
        <v>3271</v>
      </c>
      <c r="D977">
        <v>2</v>
      </c>
      <c r="E977">
        <v>3</v>
      </c>
      <c r="F977">
        <v>3</v>
      </c>
      <c r="L977" t="s">
        <v>3302</v>
      </c>
      <c r="M977">
        <f t="shared" si="15"/>
        <v>-3</v>
      </c>
    </row>
    <row r="978" spans="1:13" customFormat="1" x14ac:dyDescent="0.35">
      <c r="A978">
        <v>9842</v>
      </c>
      <c r="B978">
        <v>4</v>
      </c>
      <c r="C978" t="s">
        <v>3275</v>
      </c>
      <c r="D978">
        <v>1</v>
      </c>
      <c r="E978">
        <v>1</v>
      </c>
      <c r="F978">
        <v>1</v>
      </c>
      <c r="G978">
        <v>1</v>
      </c>
      <c r="J978" s="1" t="s">
        <v>3306</v>
      </c>
      <c r="K978" s="1" t="s">
        <v>3307</v>
      </c>
      <c r="L978" s="1" t="s">
        <v>3308</v>
      </c>
      <c r="M978">
        <f t="shared" si="15"/>
        <v>0</v>
      </c>
    </row>
    <row r="979" spans="1:13" customFormat="1" hidden="1" x14ac:dyDescent="0.35">
      <c r="A979">
        <v>9843</v>
      </c>
      <c r="B979">
        <v>4</v>
      </c>
      <c r="C979" t="s">
        <v>3279</v>
      </c>
      <c r="D979">
        <v>2</v>
      </c>
      <c r="E979">
        <v>2</v>
      </c>
      <c r="F979">
        <v>2</v>
      </c>
      <c r="L979" t="s">
        <v>3302</v>
      </c>
      <c r="M979">
        <f t="shared" si="15"/>
        <v>-2</v>
      </c>
    </row>
    <row r="980" spans="1:13" customFormat="1" x14ac:dyDescent="0.35">
      <c r="A980">
        <v>9844</v>
      </c>
      <c r="B980">
        <v>4</v>
      </c>
      <c r="C980" t="s">
        <v>3282</v>
      </c>
      <c r="D980">
        <v>1</v>
      </c>
      <c r="E980">
        <v>2</v>
      </c>
      <c r="F980">
        <v>2</v>
      </c>
      <c r="G980">
        <v>1</v>
      </c>
      <c r="J980" t="s">
        <v>753</v>
      </c>
      <c r="K980" s="1" t="s">
        <v>3309</v>
      </c>
      <c r="L980" s="1" t="s">
        <v>3310</v>
      </c>
      <c r="M980">
        <f t="shared" si="15"/>
        <v>-1</v>
      </c>
    </row>
    <row r="981" spans="1:13" customFormat="1" x14ac:dyDescent="0.35">
      <c r="A981">
        <v>9845</v>
      </c>
      <c r="B981">
        <v>4</v>
      </c>
      <c r="C981" t="s">
        <v>3286</v>
      </c>
      <c r="D981">
        <v>1</v>
      </c>
      <c r="E981">
        <v>1</v>
      </c>
      <c r="F981">
        <v>1</v>
      </c>
      <c r="G981">
        <v>1</v>
      </c>
      <c r="K981" s="1" t="s">
        <v>3311</v>
      </c>
      <c r="L981" s="1" t="s">
        <v>3312</v>
      </c>
      <c r="M981">
        <f t="shared" si="15"/>
        <v>0</v>
      </c>
    </row>
    <row r="982" spans="1:13" customFormat="1" hidden="1" x14ac:dyDescent="0.35">
      <c r="A982">
        <v>9846</v>
      </c>
      <c r="B982">
        <v>4</v>
      </c>
      <c r="C982" t="s">
        <v>3289</v>
      </c>
      <c r="D982">
        <v>1</v>
      </c>
      <c r="E982">
        <v>2</v>
      </c>
      <c r="F982">
        <v>2</v>
      </c>
      <c r="L982" t="s">
        <v>3302</v>
      </c>
      <c r="M982">
        <f t="shared" si="15"/>
        <v>-2</v>
      </c>
    </row>
    <row r="983" spans="1:13" customFormat="1" x14ac:dyDescent="0.35">
      <c r="A983">
        <v>9847</v>
      </c>
      <c r="B983">
        <v>4</v>
      </c>
      <c r="C983" t="s">
        <v>3313</v>
      </c>
      <c r="D983">
        <v>3</v>
      </c>
      <c r="E983">
        <v>3</v>
      </c>
      <c r="F983">
        <v>3</v>
      </c>
      <c r="G983">
        <v>2</v>
      </c>
      <c r="J983" s="1" t="s">
        <v>3314</v>
      </c>
      <c r="K983" s="1" t="s">
        <v>3315</v>
      </c>
      <c r="L983" s="1" t="s">
        <v>3316</v>
      </c>
      <c r="M983">
        <f t="shared" si="15"/>
        <v>-1</v>
      </c>
    </row>
    <row r="984" spans="1:13" customFormat="1" hidden="1" x14ac:dyDescent="0.35">
      <c r="A984">
        <v>9848</v>
      </c>
      <c r="B984">
        <v>4</v>
      </c>
      <c r="C984" t="s">
        <v>3317</v>
      </c>
      <c r="D984">
        <v>1</v>
      </c>
      <c r="E984">
        <v>1</v>
      </c>
      <c r="F984">
        <v>1</v>
      </c>
      <c r="L984" t="s">
        <v>3302</v>
      </c>
      <c r="M984">
        <f t="shared" si="15"/>
        <v>-1</v>
      </c>
    </row>
    <row r="985" spans="1:13" customFormat="1" x14ac:dyDescent="0.35">
      <c r="A985">
        <v>9849</v>
      </c>
      <c r="B985">
        <v>4</v>
      </c>
      <c r="C985" t="s">
        <v>3318</v>
      </c>
      <c r="D985">
        <v>1</v>
      </c>
      <c r="E985">
        <v>1</v>
      </c>
      <c r="F985">
        <v>1</v>
      </c>
      <c r="G985">
        <v>2</v>
      </c>
      <c r="L985" s="1" t="s">
        <v>3319</v>
      </c>
      <c r="M985">
        <f t="shared" si="15"/>
        <v>1</v>
      </c>
    </row>
    <row r="986" spans="1:13" customFormat="1" hidden="1" x14ac:dyDescent="0.35">
      <c r="A986">
        <v>9850</v>
      </c>
      <c r="B986">
        <v>4</v>
      </c>
      <c r="C986" t="s">
        <v>3320</v>
      </c>
      <c r="D986">
        <v>1</v>
      </c>
      <c r="E986">
        <v>1</v>
      </c>
      <c r="F986">
        <v>1</v>
      </c>
      <c r="L986" t="s">
        <v>3302</v>
      </c>
      <c r="M986">
        <f t="shared" si="15"/>
        <v>-1</v>
      </c>
    </row>
    <row r="987" spans="1:13" customFormat="1" x14ac:dyDescent="0.35">
      <c r="A987">
        <v>9851</v>
      </c>
      <c r="B987">
        <v>4</v>
      </c>
      <c r="C987" t="s">
        <v>3321</v>
      </c>
      <c r="D987">
        <v>1</v>
      </c>
      <c r="E987">
        <v>1</v>
      </c>
      <c r="F987">
        <v>1</v>
      </c>
      <c r="G987">
        <v>2</v>
      </c>
      <c r="J987" s="1" t="s">
        <v>3322</v>
      </c>
      <c r="K987" s="1" t="s">
        <v>3323</v>
      </c>
      <c r="L987" s="1" t="s">
        <v>3324</v>
      </c>
      <c r="M987">
        <f t="shared" si="15"/>
        <v>1</v>
      </c>
    </row>
    <row r="988" spans="1:13" customFormat="1" hidden="1" x14ac:dyDescent="0.35">
      <c r="A988">
        <v>9852</v>
      </c>
      <c r="B988">
        <v>4</v>
      </c>
      <c r="C988" t="s">
        <v>3325</v>
      </c>
      <c r="D988">
        <v>2</v>
      </c>
      <c r="E988">
        <v>2</v>
      </c>
      <c r="F988">
        <v>2</v>
      </c>
      <c r="L988" t="s">
        <v>3302</v>
      </c>
      <c r="M988">
        <f t="shared" si="15"/>
        <v>-2</v>
      </c>
    </row>
    <row r="989" spans="1:13" customFormat="1" hidden="1" x14ac:dyDescent="0.35">
      <c r="A989">
        <v>9853</v>
      </c>
      <c r="B989">
        <v>4</v>
      </c>
      <c r="C989" t="s">
        <v>3326</v>
      </c>
      <c r="D989">
        <v>1</v>
      </c>
      <c r="E989">
        <v>0</v>
      </c>
      <c r="F989">
        <v>1</v>
      </c>
      <c r="L989" t="s">
        <v>3302</v>
      </c>
      <c r="M989">
        <f t="shared" si="15"/>
        <v>-1</v>
      </c>
    </row>
    <row r="990" spans="1:13" customFormat="1" hidden="1" x14ac:dyDescent="0.35">
      <c r="A990">
        <v>9854</v>
      </c>
      <c r="B990">
        <v>4</v>
      </c>
      <c r="C990" t="s">
        <v>3327</v>
      </c>
      <c r="D990">
        <v>1</v>
      </c>
      <c r="E990">
        <v>1</v>
      </c>
      <c r="F990">
        <v>1</v>
      </c>
      <c r="L990" t="s">
        <v>3302</v>
      </c>
      <c r="M990">
        <f t="shared" si="15"/>
        <v>-1</v>
      </c>
    </row>
    <row r="991" spans="1:13" customFormat="1" hidden="1" x14ac:dyDescent="0.35">
      <c r="A991">
        <v>9855</v>
      </c>
      <c r="B991">
        <v>4</v>
      </c>
      <c r="C991" t="s">
        <v>3328</v>
      </c>
      <c r="D991">
        <v>1</v>
      </c>
      <c r="E991">
        <v>2</v>
      </c>
      <c r="F991">
        <v>2</v>
      </c>
      <c r="L991" t="s">
        <v>3302</v>
      </c>
      <c r="M991">
        <f t="shared" si="15"/>
        <v>-2</v>
      </c>
    </row>
    <row r="992" spans="1:13" customFormat="1" hidden="1" x14ac:dyDescent="0.35">
      <c r="A992">
        <v>9856</v>
      </c>
      <c r="B992">
        <v>4</v>
      </c>
      <c r="C992" t="s">
        <v>3329</v>
      </c>
      <c r="D992">
        <v>3</v>
      </c>
      <c r="E992">
        <v>2</v>
      </c>
      <c r="F992">
        <v>3</v>
      </c>
      <c r="L992" t="s">
        <v>3302</v>
      </c>
      <c r="M992">
        <f t="shared" si="15"/>
        <v>-3</v>
      </c>
    </row>
    <row r="993" spans="1:13" customFormat="1" x14ac:dyDescent="0.35">
      <c r="A993">
        <v>9857</v>
      </c>
      <c r="B993">
        <v>4</v>
      </c>
      <c r="C993" t="s">
        <v>3330</v>
      </c>
      <c r="D993">
        <v>0</v>
      </c>
      <c r="E993">
        <v>0</v>
      </c>
      <c r="F993">
        <v>0</v>
      </c>
      <c r="G993">
        <v>1</v>
      </c>
      <c r="J993" t="s">
        <v>3331</v>
      </c>
      <c r="K993" t="s">
        <v>3332</v>
      </c>
      <c r="L993" s="1" t="s">
        <v>3333</v>
      </c>
      <c r="M993">
        <f t="shared" si="15"/>
        <v>1</v>
      </c>
    </row>
    <row r="994" spans="1:13" customFormat="1" x14ac:dyDescent="0.35">
      <c r="A994">
        <v>9858</v>
      </c>
      <c r="B994">
        <v>4</v>
      </c>
      <c r="C994" t="s">
        <v>3334</v>
      </c>
      <c r="D994">
        <v>1</v>
      </c>
      <c r="E994">
        <v>1</v>
      </c>
      <c r="F994">
        <v>1</v>
      </c>
      <c r="G994">
        <v>1</v>
      </c>
      <c r="K994" t="s">
        <v>1275</v>
      </c>
      <c r="L994" s="1" t="s">
        <v>3335</v>
      </c>
      <c r="M994">
        <f t="shared" si="15"/>
        <v>0</v>
      </c>
    </row>
    <row r="995" spans="1:13" customFormat="1" hidden="1" x14ac:dyDescent="0.35">
      <c r="A995">
        <v>9859</v>
      </c>
      <c r="B995">
        <v>4</v>
      </c>
      <c r="C995" t="s">
        <v>3336</v>
      </c>
      <c r="D995">
        <v>2</v>
      </c>
      <c r="E995">
        <v>2</v>
      </c>
      <c r="F995">
        <v>2</v>
      </c>
      <c r="L995" t="s">
        <v>3302</v>
      </c>
      <c r="M995">
        <f t="shared" si="15"/>
        <v>-2</v>
      </c>
    </row>
    <row r="996" spans="1:13" customFormat="1" hidden="1" x14ac:dyDescent="0.35">
      <c r="A996">
        <v>9860</v>
      </c>
      <c r="B996">
        <v>4</v>
      </c>
      <c r="C996" t="s">
        <v>3337</v>
      </c>
      <c r="D996">
        <v>2</v>
      </c>
      <c r="E996">
        <v>2</v>
      </c>
      <c r="F996">
        <v>2</v>
      </c>
      <c r="L996" t="s">
        <v>3302</v>
      </c>
      <c r="M996">
        <f t="shared" si="15"/>
        <v>-2</v>
      </c>
    </row>
    <row r="997" spans="1:13" customFormat="1" x14ac:dyDescent="0.35">
      <c r="A997">
        <v>9861</v>
      </c>
      <c r="B997">
        <v>4</v>
      </c>
      <c r="C997" t="s">
        <v>3338</v>
      </c>
      <c r="D997">
        <v>3</v>
      </c>
      <c r="E997">
        <v>2</v>
      </c>
      <c r="F997">
        <v>3</v>
      </c>
      <c r="G997">
        <v>2</v>
      </c>
      <c r="J997" s="1" t="s">
        <v>1436</v>
      </c>
      <c r="K997" s="1" t="s">
        <v>3339</v>
      </c>
      <c r="L997" s="1" t="s">
        <v>3340</v>
      </c>
      <c r="M997">
        <f t="shared" si="15"/>
        <v>-1</v>
      </c>
    </row>
    <row r="998" spans="1:13" customFormat="1" hidden="1" x14ac:dyDescent="0.35">
      <c r="A998">
        <v>9862</v>
      </c>
      <c r="B998">
        <v>4</v>
      </c>
      <c r="C998" t="s">
        <v>3341</v>
      </c>
      <c r="D998">
        <v>0</v>
      </c>
      <c r="E998">
        <v>0</v>
      </c>
      <c r="F998">
        <v>0</v>
      </c>
      <c r="L998" t="s">
        <v>3302</v>
      </c>
      <c r="M998">
        <f t="shared" si="15"/>
        <v>0</v>
      </c>
    </row>
    <row r="999" spans="1:13" customFormat="1" hidden="1" x14ac:dyDescent="0.35">
      <c r="A999">
        <v>9863</v>
      </c>
      <c r="B999">
        <v>4</v>
      </c>
      <c r="C999" t="s">
        <v>3342</v>
      </c>
      <c r="D999">
        <v>1</v>
      </c>
      <c r="E999">
        <v>1</v>
      </c>
      <c r="F999">
        <v>1</v>
      </c>
      <c r="L999" t="s">
        <v>3302</v>
      </c>
      <c r="M999">
        <f t="shared" si="15"/>
        <v>-1</v>
      </c>
    </row>
    <row r="1000" spans="1:13" customFormat="1" x14ac:dyDescent="0.35">
      <c r="A1000">
        <v>9864</v>
      </c>
      <c r="B1000">
        <v>4</v>
      </c>
      <c r="C1000" t="s">
        <v>3343</v>
      </c>
      <c r="D1000">
        <v>1</v>
      </c>
      <c r="E1000">
        <v>1</v>
      </c>
      <c r="F1000">
        <v>1</v>
      </c>
      <c r="G1000">
        <v>2</v>
      </c>
      <c r="K1000" s="1" t="s">
        <v>3344</v>
      </c>
      <c r="L1000" s="1" t="s">
        <v>3345</v>
      </c>
      <c r="M1000">
        <f t="shared" si="15"/>
        <v>1</v>
      </c>
    </row>
    <row r="1001" spans="1:13" customFormat="1" hidden="1" x14ac:dyDescent="0.35">
      <c r="A1001">
        <v>9865</v>
      </c>
      <c r="B1001">
        <v>4</v>
      </c>
      <c r="C1001" t="s">
        <v>3346</v>
      </c>
      <c r="D1001">
        <v>2</v>
      </c>
      <c r="E1001">
        <v>2</v>
      </c>
      <c r="F1001">
        <v>2</v>
      </c>
      <c r="L1001" t="s">
        <v>3302</v>
      </c>
      <c r="M1001">
        <f t="shared" si="15"/>
        <v>-2</v>
      </c>
    </row>
    <row r="1002" spans="1:13" customFormat="1" x14ac:dyDescent="0.35">
      <c r="A1002">
        <v>9866</v>
      </c>
      <c r="B1002">
        <v>4</v>
      </c>
      <c r="C1002" t="s">
        <v>3347</v>
      </c>
      <c r="D1002">
        <v>1</v>
      </c>
      <c r="E1002">
        <v>1</v>
      </c>
      <c r="F1002">
        <v>1</v>
      </c>
      <c r="G1002">
        <v>1</v>
      </c>
      <c r="J1002" t="s">
        <v>3348</v>
      </c>
      <c r="L1002" s="1" t="s">
        <v>3349</v>
      </c>
      <c r="M1002">
        <f t="shared" si="15"/>
        <v>0</v>
      </c>
    </row>
    <row r="1003" spans="1:13" customFormat="1" x14ac:dyDescent="0.35">
      <c r="A1003">
        <v>9867</v>
      </c>
      <c r="B1003">
        <v>4</v>
      </c>
      <c r="C1003" t="s">
        <v>3350</v>
      </c>
      <c r="D1003">
        <v>0</v>
      </c>
      <c r="E1003">
        <v>0</v>
      </c>
      <c r="F1003">
        <v>0</v>
      </c>
      <c r="G1003">
        <v>1</v>
      </c>
      <c r="J1003" t="s">
        <v>3351</v>
      </c>
      <c r="L1003" s="1" t="s">
        <v>3352</v>
      </c>
      <c r="M1003">
        <f t="shared" si="15"/>
        <v>1</v>
      </c>
    </row>
    <row r="1004" spans="1:13" customFormat="1" x14ac:dyDescent="0.35">
      <c r="A1004">
        <v>9868</v>
      </c>
      <c r="B1004">
        <v>4</v>
      </c>
      <c r="C1004" t="s">
        <v>3353</v>
      </c>
      <c r="D1004">
        <v>2</v>
      </c>
      <c r="E1004">
        <v>2</v>
      </c>
      <c r="F1004">
        <v>2</v>
      </c>
      <c r="G1004">
        <v>2</v>
      </c>
      <c r="K1004" t="s">
        <v>286</v>
      </c>
      <c r="L1004" s="1" t="s">
        <v>3354</v>
      </c>
      <c r="M1004">
        <f t="shared" si="15"/>
        <v>0</v>
      </c>
    </row>
    <row r="1005" spans="1:13" customFormat="1" hidden="1" x14ac:dyDescent="0.35">
      <c r="A1005">
        <v>9869</v>
      </c>
      <c r="B1005">
        <v>4</v>
      </c>
      <c r="C1005" t="s">
        <v>3355</v>
      </c>
      <c r="D1005">
        <v>1</v>
      </c>
      <c r="E1005">
        <v>1</v>
      </c>
      <c r="F1005">
        <v>1</v>
      </c>
      <c r="L1005" t="s">
        <v>3302</v>
      </c>
      <c r="M1005">
        <f t="shared" si="15"/>
        <v>-1</v>
      </c>
    </row>
    <row r="1006" spans="1:13" customFormat="1" hidden="1" x14ac:dyDescent="0.35">
      <c r="A1006">
        <v>9870</v>
      </c>
      <c r="B1006">
        <v>4</v>
      </c>
      <c r="C1006" t="s">
        <v>3356</v>
      </c>
      <c r="D1006">
        <v>3</v>
      </c>
      <c r="E1006">
        <v>3</v>
      </c>
      <c r="F1006">
        <v>3</v>
      </c>
      <c r="L1006" t="s">
        <v>3357</v>
      </c>
      <c r="M1006">
        <f t="shared" si="15"/>
        <v>-3</v>
      </c>
    </row>
    <row r="1007" spans="1:13" customFormat="1" x14ac:dyDescent="0.35">
      <c r="A1007">
        <v>9871</v>
      </c>
      <c r="B1007">
        <v>4</v>
      </c>
      <c r="C1007" t="s">
        <v>3358</v>
      </c>
      <c r="D1007">
        <v>0</v>
      </c>
      <c r="E1007">
        <v>0</v>
      </c>
      <c r="F1007">
        <v>0</v>
      </c>
      <c r="G1007">
        <v>1</v>
      </c>
      <c r="J1007" t="s">
        <v>3359</v>
      </c>
      <c r="K1007" s="1" t="s">
        <v>3360</v>
      </c>
      <c r="L1007" s="1" t="s">
        <v>3361</v>
      </c>
      <c r="M1007">
        <f t="shared" si="15"/>
        <v>1</v>
      </c>
    </row>
    <row r="1008" spans="1:13" customFormat="1" x14ac:dyDescent="0.35">
      <c r="A1008">
        <v>9872</v>
      </c>
      <c r="B1008">
        <v>4</v>
      </c>
      <c r="C1008" t="s">
        <v>3362</v>
      </c>
      <c r="D1008">
        <v>2</v>
      </c>
      <c r="E1008">
        <v>2</v>
      </c>
      <c r="F1008">
        <v>2</v>
      </c>
      <c r="G1008">
        <v>1</v>
      </c>
      <c r="K1008" s="1" t="s">
        <v>3363</v>
      </c>
      <c r="L1008" s="1" t="s">
        <v>3364</v>
      </c>
      <c r="M1008">
        <f t="shared" si="15"/>
        <v>-1</v>
      </c>
    </row>
    <row r="1009" spans="1:13" customFormat="1" hidden="1" x14ac:dyDescent="0.35">
      <c r="A1009">
        <v>9873</v>
      </c>
      <c r="B1009">
        <v>4</v>
      </c>
      <c r="C1009" t="s">
        <v>3365</v>
      </c>
      <c r="D1009">
        <v>2</v>
      </c>
      <c r="E1009">
        <v>3</v>
      </c>
      <c r="F1009">
        <v>3</v>
      </c>
      <c r="L1009" t="s">
        <v>3302</v>
      </c>
      <c r="M1009">
        <f t="shared" si="15"/>
        <v>-3</v>
      </c>
    </row>
    <row r="1010" spans="1:13" customFormat="1" x14ac:dyDescent="0.35">
      <c r="A1010">
        <v>9874</v>
      </c>
      <c r="B1010">
        <v>4</v>
      </c>
      <c r="C1010" t="s">
        <v>3366</v>
      </c>
      <c r="D1010">
        <v>1</v>
      </c>
      <c r="E1010">
        <v>2</v>
      </c>
      <c r="F1010">
        <v>2</v>
      </c>
      <c r="G1010">
        <v>2</v>
      </c>
      <c r="J1010" s="1" t="s">
        <v>3367</v>
      </c>
      <c r="K1010" s="1" t="s">
        <v>3368</v>
      </c>
      <c r="L1010" s="1" t="s">
        <v>3369</v>
      </c>
      <c r="M1010">
        <f t="shared" si="15"/>
        <v>0</v>
      </c>
    </row>
    <row r="1011" spans="1:13" customFormat="1" hidden="1" x14ac:dyDescent="0.35">
      <c r="A1011">
        <v>9875</v>
      </c>
      <c r="B1011">
        <v>4</v>
      </c>
      <c r="C1011" t="s">
        <v>3370</v>
      </c>
      <c r="D1011">
        <v>2</v>
      </c>
      <c r="E1011">
        <v>2</v>
      </c>
      <c r="F1011">
        <v>2</v>
      </c>
      <c r="L1011" t="s">
        <v>3302</v>
      </c>
      <c r="M1011">
        <f t="shared" si="15"/>
        <v>-2</v>
      </c>
    </row>
    <row r="1012" spans="1:13" customFormat="1" hidden="1" x14ac:dyDescent="0.35">
      <c r="A1012">
        <v>9876</v>
      </c>
      <c r="B1012">
        <v>4</v>
      </c>
      <c r="C1012" t="s">
        <v>3371</v>
      </c>
      <c r="D1012">
        <v>1</v>
      </c>
      <c r="E1012">
        <v>1</v>
      </c>
      <c r="F1012">
        <v>1</v>
      </c>
      <c r="L1012" t="s">
        <v>3302</v>
      </c>
      <c r="M1012">
        <f t="shared" si="15"/>
        <v>-1</v>
      </c>
    </row>
    <row r="1013" spans="1:13" customFormat="1" x14ac:dyDescent="0.35">
      <c r="A1013">
        <v>9877</v>
      </c>
      <c r="B1013">
        <v>4</v>
      </c>
      <c r="C1013" t="s">
        <v>3372</v>
      </c>
      <c r="D1013">
        <v>1</v>
      </c>
      <c r="E1013">
        <v>1</v>
      </c>
      <c r="F1013">
        <v>1</v>
      </c>
      <c r="G1013">
        <v>1</v>
      </c>
      <c r="J1013" t="s">
        <v>3373</v>
      </c>
      <c r="K1013" s="1" t="s">
        <v>3374</v>
      </c>
      <c r="L1013" s="1" t="s">
        <v>3375</v>
      </c>
      <c r="M1013">
        <f t="shared" si="15"/>
        <v>0</v>
      </c>
    </row>
    <row r="1014" spans="1:13" customFormat="1" x14ac:dyDescent="0.35">
      <c r="A1014">
        <v>9878</v>
      </c>
      <c r="B1014">
        <v>4</v>
      </c>
      <c r="C1014" t="s">
        <v>3376</v>
      </c>
      <c r="D1014">
        <v>2</v>
      </c>
      <c r="E1014">
        <v>2</v>
      </c>
      <c r="F1014">
        <v>2</v>
      </c>
      <c r="G1014">
        <v>2</v>
      </c>
      <c r="L1014" s="1" t="s">
        <v>3377</v>
      </c>
      <c r="M1014">
        <f t="shared" si="15"/>
        <v>0</v>
      </c>
    </row>
    <row r="1015" spans="1:13" customFormat="1" x14ac:dyDescent="0.35">
      <c r="A1015">
        <v>9879</v>
      </c>
      <c r="B1015">
        <v>4</v>
      </c>
      <c r="C1015" t="s">
        <v>3378</v>
      </c>
      <c r="D1015">
        <v>1</v>
      </c>
      <c r="E1015">
        <v>1</v>
      </c>
      <c r="F1015">
        <v>1</v>
      </c>
      <c r="G1015">
        <v>1</v>
      </c>
      <c r="J1015" t="s">
        <v>3379</v>
      </c>
      <c r="K1015" t="s">
        <v>3380</v>
      </c>
      <c r="L1015" s="1" t="s">
        <v>3381</v>
      </c>
      <c r="M1015">
        <f t="shared" si="15"/>
        <v>0</v>
      </c>
    </row>
    <row r="1016" spans="1:13" customFormat="1" x14ac:dyDescent="0.35">
      <c r="A1016">
        <v>9880</v>
      </c>
      <c r="B1016">
        <v>4</v>
      </c>
      <c r="C1016" t="s">
        <v>3382</v>
      </c>
      <c r="D1016">
        <v>2</v>
      </c>
      <c r="E1016">
        <v>2</v>
      </c>
      <c r="F1016">
        <v>2</v>
      </c>
      <c r="G1016">
        <v>2</v>
      </c>
      <c r="K1016" s="1" t="s">
        <v>3383</v>
      </c>
      <c r="L1016" s="1" t="s">
        <v>3384</v>
      </c>
      <c r="M1016">
        <f t="shared" si="15"/>
        <v>0</v>
      </c>
    </row>
    <row r="1017" spans="1:13" customFormat="1" hidden="1" x14ac:dyDescent="0.35">
      <c r="A1017">
        <v>9881</v>
      </c>
      <c r="B1017">
        <v>4</v>
      </c>
      <c r="C1017" t="s">
        <v>3385</v>
      </c>
      <c r="D1017">
        <v>1</v>
      </c>
      <c r="E1017">
        <v>1</v>
      </c>
      <c r="F1017">
        <v>1</v>
      </c>
      <c r="L1017" t="s">
        <v>3302</v>
      </c>
      <c r="M1017">
        <f t="shared" si="15"/>
        <v>-1</v>
      </c>
    </row>
    <row r="1018" spans="1:13" customFormat="1" x14ac:dyDescent="0.35">
      <c r="A1018">
        <v>9882</v>
      </c>
      <c r="B1018">
        <v>4</v>
      </c>
      <c r="C1018" t="s">
        <v>3386</v>
      </c>
      <c r="D1018">
        <v>1</v>
      </c>
      <c r="E1018">
        <v>1</v>
      </c>
      <c r="F1018">
        <v>1</v>
      </c>
      <c r="G1018">
        <v>2</v>
      </c>
      <c r="J1018" s="1" t="s">
        <v>3387</v>
      </c>
      <c r="K1018" s="1" t="s">
        <v>3388</v>
      </c>
      <c r="L1018" s="1" t="s">
        <v>3389</v>
      </c>
      <c r="M1018">
        <f t="shared" si="15"/>
        <v>1</v>
      </c>
    </row>
    <row r="1019" spans="1:13" customFormat="1" x14ac:dyDescent="0.35">
      <c r="A1019">
        <v>9883</v>
      </c>
      <c r="B1019">
        <v>4</v>
      </c>
      <c r="C1019" t="s">
        <v>3390</v>
      </c>
      <c r="D1019">
        <v>1</v>
      </c>
      <c r="E1019">
        <v>1</v>
      </c>
      <c r="F1019">
        <v>1</v>
      </c>
      <c r="G1019">
        <v>2</v>
      </c>
      <c r="J1019" s="1" t="s">
        <v>3391</v>
      </c>
      <c r="K1019" s="1" t="s">
        <v>3392</v>
      </c>
      <c r="L1019" s="1" t="s">
        <v>3393</v>
      </c>
      <c r="M1019">
        <f t="shared" si="15"/>
        <v>1</v>
      </c>
    </row>
    <row r="1020" spans="1:13" customFormat="1" x14ac:dyDescent="0.35">
      <c r="A1020">
        <v>9884</v>
      </c>
      <c r="B1020">
        <v>4</v>
      </c>
      <c r="C1020" t="s">
        <v>3394</v>
      </c>
      <c r="D1020">
        <v>1</v>
      </c>
      <c r="E1020">
        <v>2</v>
      </c>
      <c r="F1020">
        <v>2</v>
      </c>
      <c r="G1020">
        <v>2</v>
      </c>
      <c r="J1020" s="1" t="s">
        <v>3395</v>
      </c>
      <c r="K1020" s="1" t="s">
        <v>3396</v>
      </c>
      <c r="L1020" s="1" t="s">
        <v>3397</v>
      </c>
      <c r="M1020">
        <f t="shared" si="15"/>
        <v>0</v>
      </c>
    </row>
    <row r="1021" spans="1:13" customFormat="1" x14ac:dyDescent="0.35">
      <c r="A1021">
        <v>9885</v>
      </c>
      <c r="B1021">
        <v>4</v>
      </c>
      <c r="C1021" t="s">
        <v>3398</v>
      </c>
      <c r="D1021">
        <v>0</v>
      </c>
      <c r="E1021">
        <v>0</v>
      </c>
      <c r="F1021">
        <v>0</v>
      </c>
      <c r="G1021">
        <v>1</v>
      </c>
      <c r="J1021" t="s">
        <v>3399</v>
      </c>
      <c r="K1021" s="1" t="s">
        <v>3400</v>
      </c>
      <c r="L1021" s="1" t="s">
        <v>3401</v>
      </c>
      <c r="M1021">
        <f t="shared" si="15"/>
        <v>1</v>
      </c>
    </row>
    <row r="1022" spans="1:13" customFormat="1" x14ac:dyDescent="0.35">
      <c r="A1022">
        <v>9886</v>
      </c>
      <c r="B1022">
        <v>4</v>
      </c>
      <c r="C1022" t="s">
        <v>3402</v>
      </c>
      <c r="D1022">
        <v>1</v>
      </c>
      <c r="E1022">
        <v>1</v>
      </c>
      <c r="F1022">
        <v>1</v>
      </c>
      <c r="G1022">
        <v>1</v>
      </c>
      <c r="K1022" s="1" t="s">
        <v>3403</v>
      </c>
      <c r="L1022" s="1" t="s">
        <v>3404</v>
      </c>
      <c r="M1022">
        <f t="shared" si="15"/>
        <v>0</v>
      </c>
    </row>
    <row r="1023" spans="1:13" customFormat="1" x14ac:dyDescent="0.35">
      <c r="A1023">
        <v>9887</v>
      </c>
      <c r="B1023">
        <v>4</v>
      </c>
      <c r="C1023" t="s">
        <v>3405</v>
      </c>
      <c r="D1023">
        <v>0</v>
      </c>
      <c r="E1023">
        <v>0</v>
      </c>
      <c r="F1023">
        <v>0</v>
      </c>
      <c r="G1023">
        <v>1</v>
      </c>
      <c r="J1023" t="s">
        <v>614</v>
      </c>
      <c r="K1023" s="1" t="s">
        <v>3406</v>
      </c>
      <c r="L1023" s="1" t="s">
        <v>3407</v>
      </c>
      <c r="M1023">
        <f t="shared" si="15"/>
        <v>1</v>
      </c>
    </row>
    <row r="1024" spans="1:13" customFormat="1" x14ac:dyDescent="0.35">
      <c r="A1024">
        <v>9888</v>
      </c>
      <c r="B1024">
        <v>4</v>
      </c>
      <c r="C1024" t="s">
        <v>3408</v>
      </c>
      <c r="D1024">
        <v>1</v>
      </c>
      <c r="E1024">
        <v>1</v>
      </c>
      <c r="F1024">
        <v>1</v>
      </c>
      <c r="G1024">
        <v>2</v>
      </c>
      <c r="J1024" s="1" t="s">
        <v>3409</v>
      </c>
      <c r="K1024" s="1" t="s">
        <v>3410</v>
      </c>
      <c r="L1024" s="1" t="s">
        <v>3411</v>
      </c>
      <c r="M1024">
        <f t="shared" si="15"/>
        <v>1</v>
      </c>
    </row>
    <row r="1025" spans="1:13" customFormat="1" x14ac:dyDescent="0.35">
      <c r="A1025">
        <v>9889</v>
      </c>
      <c r="B1025">
        <v>4</v>
      </c>
      <c r="C1025" t="s">
        <v>3412</v>
      </c>
      <c r="D1025">
        <v>1</v>
      </c>
      <c r="E1025">
        <v>1</v>
      </c>
      <c r="F1025">
        <v>1</v>
      </c>
      <c r="G1025">
        <v>1</v>
      </c>
      <c r="K1025" t="s">
        <v>3413</v>
      </c>
      <c r="L1025" s="1" t="s">
        <v>3414</v>
      </c>
      <c r="M1025">
        <f t="shared" si="15"/>
        <v>0</v>
      </c>
    </row>
    <row r="1026" spans="1:13" customFormat="1" x14ac:dyDescent="0.35">
      <c r="A1026">
        <v>9890</v>
      </c>
      <c r="B1026">
        <v>4</v>
      </c>
      <c r="C1026" t="s">
        <v>3415</v>
      </c>
      <c r="D1026">
        <v>1</v>
      </c>
      <c r="E1026">
        <v>1</v>
      </c>
      <c r="F1026">
        <v>1</v>
      </c>
      <c r="G1026">
        <v>1</v>
      </c>
      <c r="J1026" t="s">
        <v>3416</v>
      </c>
      <c r="K1026" s="1" t="s">
        <v>3417</v>
      </c>
      <c r="L1026" s="1" t="s">
        <v>3418</v>
      </c>
      <c r="M1026">
        <f t="shared" si="15"/>
        <v>0</v>
      </c>
    </row>
    <row r="1027" spans="1:13" customFormat="1" x14ac:dyDescent="0.35">
      <c r="A1027">
        <v>9891</v>
      </c>
      <c r="B1027">
        <v>4</v>
      </c>
      <c r="C1027" t="s">
        <v>3419</v>
      </c>
      <c r="D1027">
        <v>1</v>
      </c>
      <c r="E1027">
        <v>1</v>
      </c>
      <c r="F1027">
        <v>1</v>
      </c>
      <c r="G1027">
        <v>1</v>
      </c>
      <c r="K1027" s="1" t="s">
        <v>3420</v>
      </c>
      <c r="L1027" s="1" t="s">
        <v>3421</v>
      </c>
      <c r="M1027">
        <f t="shared" ref="M1027:M1090" si="16">G1027-F1027</f>
        <v>0</v>
      </c>
    </row>
    <row r="1028" spans="1:13" customFormat="1" x14ac:dyDescent="0.35">
      <c r="A1028">
        <v>9892</v>
      </c>
      <c r="B1028">
        <v>4</v>
      </c>
      <c r="C1028" t="s">
        <v>3422</v>
      </c>
      <c r="D1028">
        <v>1</v>
      </c>
      <c r="E1028">
        <v>1</v>
      </c>
      <c r="F1028">
        <v>1</v>
      </c>
      <c r="G1028">
        <v>2</v>
      </c>
      <c r="J1028" s="1" t="s">
        <v>3423</v>
      </c>
      <c r="L1028" s="1" t="s">
        <v>3424</v>
      </c>
      <c r="M1028">
        <f t="shared" si="16"/>
        <v>1</v>
      </c>
    </row>
    <row r="1029" spans="1:13" customFormat="1" x14ac:dyDescent="0.35">
      <c r="A1029">
        <v>9893</v>
      </c>
      <c r="B1029">
        <v>4</v>
      </c>
      <c r="C1029" t="s">
        <v>3425</v>
      </c>
      <c r="D1029">
        <v>2</v>
      </c>
      <c r="E1029">
        <v>2</v>
      </c>
      <c r="F1029">
        <v>2</v>
      </c>
      <c r="G1029">
        <v>2</v>
      </c>
      <c r="J1029" s="1" t="s">
        <v>3426</v>
      </c>
      <c r="K1029" s="1" t="s">
        <v>3427</v>
      </c>
      <c r="L1029" s="1" t="s">
        <v>3428</v>
      </c>
      <c r="M1029">
        <f t="shared" si="16"/>
        <v>0</v>
      </c>
    </row>
    <row r="1030" spans="1:13" customFormat="1" x14ac:dyDescent="0.35">
      <c r="A1030">
        <v>9894</v>
      </c>
      <c r="B1030">
        <v>4</v>
      </c>
      <c r="C1030" t="s">
        <v>3429</v>
      </c>
      <c r="D1030">
        <v>1</v>
      </c>
      <c r="E1030">
        <v>2</v>
      </c>
      <c r="F1030">
        <v>2</v>
      </c>
      <c r="G1030">
        <v>1</v>
      </c>
      <c r="H1030">
        <v>1</v>
      </c>
      <c r="J1030" s="1" t="s">
        <v>3430</v>
      </c>
      <c r="K1030" s="1" t="s">
        <v>3431</v>
      </c>
      <c r="L1030" s="1" t="s">
        <v>3432</v>
      </c>
      <c r="M1030">
        <f t="shared" si="16"/>
        <v>-1</v>
      </c>
    </row>
    <row r="1031" spans="1:13" customFormat="1" x14ac:dyDescent="0.35">
      <c r="A1031">
        <v>9895</v>
      </c>
      <c r="B1031">
        <v>4</v>
      </c>
      <c r="C1031" t="s">
        <v>3433</v>
      </c>
      <c r="D1031">
        <v>1</v>
      </c>
      <c r="E1031">
        <v>1</v>
      </c>
      <c r="F1031">
        <v>1</v>
      </c>
      <c r="G1031">
        <v>1</v>
      </c>
      <c r="H1031">
        <v>1</v>
      </c>
      <c r="J1031" t="s">
        <v>3434</v>
      </c>
      <c r="K1031" s="1" t="s">
        <v>3435</v>
      </c>
      <c r="L1031" s="1" t="s">
        <v>3436</v>
      </c>
      <c r="M1031">
        <f t="shared" si="16"/>
        <v>0</v>
      </c>
    </row>
    <row r="1032" spans="1:13" customFormat="1" x14ac:dyDescent="0.35">
      <c r="A1032">
        <v>9896</v>
      </c>
      <c r="B1032">
        <v>4</v>
      </c>
      <c r="C1032" t="s">
        <v>3437</v>
      </c>
      <c r="D1032">
        <v>1</v>
      </c>
      <c r="E1032">
        <v>1</v>
      </c>
      <c r="F1032">
        <v>1</v>
      </c>
      <c r="G1032">
        <v>1</v>
      </c>
      <c r="J1032" s="1" t="s">
        <v>3438</v>
      </c>
      <c r="K1032" s="1" t="s">
        <v>3439</v>
      </c>
      <c r="L1032" s="1" t="s">
        <v>3440</v>
      </c>
      <c r="M1032">
        <f t="shared" si="16"/>
        <v>0</v>
      </c>
    </row>
    <row r="1033" spans="1:13" customFormat="1" x14ac:dyDescent="0.35">
      <c r="A1033">
        <v>9897</v>
      </c>
      <c r="B1033">
        <v>4</v>
      </c>
      <c r="C1033" t="s">
        <v>3441</v>
      </c>
      <c r="D1033">
        <v>1</v>
      </c>
      <c r="E1033">
        <v>1</v>
      </c>
      <c r="F1033">
        <v>1</v>
      </c>
      <c r="G1033">
        <v>1</v>
      </c>
      <c r="J1033" s="1" t="s">
        <v>3442</v>
      </c>
      <c r="K1033" s="1" t="s">
        <v>3443</v>
      </c>
      <c r="L1033" s="1" t="s">
        <v>3444</v>
      </c>
      <c r="M1033">
        <f t="shared" si="16"/>
        <v>0</v>
      </c>
    </row>
    <row r="1034" spans="1:13" customFormat="1" x14ac:dyDescent="0.35">
      <c r="A1034">
        <v>9898</v>
      </c>
      <c r="B1034">
        <v>4</v>
      </c>
      <c r="C1034" t="s">
        <v>3445</v>
      </c>
      <c r="D1034">
        <v>2</v>
      </c>
      <c r="E1034">
        <v>2</v>
      </c>
      <c r="F1034">
        <v>2</v>
      </c>
      <c r="G1034">
        <v>2</v>
      </c>
      <c r="J1034" s="1" t="s">
        <v>3446</v>
      </c>
      <c r="K1034" s="1" t="s">
        <v>1048</v>
      </c>
      <c r="L1034" s="1" t="s">
        <v>3447</v>
      </c>
      <c r="M1034">
        <f t="shared" si="16"/>
        <v>0</v>
      </c>
    </row>
    <row r="1035" spans="1:13" customFormat="1" x14ac:dyDescent="0.35">
      <c r="A1035">
        <v>9899</v>
      </c>
      <c r="B1035">
        <v>4</v>
      </c>
      <c r="C1035" t="s">
        <v>3448</v>
      </c>
      <c r="D1035">
        <v>1</v>
      </c>
      <c r="E1035">
        <v>2</v>
      </c>
      <c r="F1035">
        <v>2</v>
      </c>
      <c r="G1035">
        <v>2</v>
      </c>
      <c r="J1035" s="1" t="s">
        <v>3449</v>
      </c>
      <c r="L1035" s="1" t="s">
        <v>3450</v>
      </c>
      <c r="M1035">
        <f t="shared" si="16"/>
        <v>0</v>
      </c>
    </row>
    <row r="1036" spans="1:13" customFormat="1" x14ac:dyDescent="0.35">
      <c r="A1036">
        <v>9900</v>
      </c>
      <c r="B1036">
        <v>4</v>
      </c>
      <c r="C1036" t="s">
        <v>3451</v>
      </c>
      <c r="D1036">
        <v>1</v>
      </c>
      <c r="E1036">
        <v>1</v>
      </c>
      <c r="F1036">
        <v>1</v>
      </c>
      <c r="G1036">
        <v>1</v>
      </c>
      <c r="K1036" s="1" t="s">
        <v>3452</v>
      </c>
      <c r="L1036" s="1" t="s">
        <v>3453</v>
      </c>
      <c r="M1036">
        <f t="shared" si="16"/>
        <v>0</v>
      </c>
    </row>
    <row r="1037" spans="1:13" customFormat="1" x14ac:dyDescent="0.35">
      <c r="A1037">
        <v>9901</v>
      </c>
      <c r="B1037">
        <v>4</v>
      </c>
      <c r="C1037" t="s">
        <v>3454</v>
      </c>
      <c r="D1037">
        <v>2</v>
      </c>
      <c r="E1037">
        <v>1</v>
      </c>
      <c r="F1037">
        <v>2</v>
      </c>
      <c r="G1037">
        <v>1</v>
      </c>
      <c r="K1037" s="1" t="s">
        <v>3455</v>
      </c>
      <c r="L1037" s="1" t="s">
        <v>3456</v>
      </c>
      <c r="M1037">
        <f t="shared" si="16"/>
        <v>-1</v>
      </c>
    </row>
    <row r="1038" spans="1:13" customFormat="1" x14ac:dyDescent="0.35">
      <c r="A1038">
        <v>9902</v>
      </c>
      <c r="B1038">
        <v>4</v>
      </c>
      <c r="C1038" t="s">
        <v>3457</v>
      </c>
      <c r="D1038">
        <v>1</v>
      </c>
      <c r="E1038">
        <v>1</v>
      </c>
      <c r="F1038">
        <v>1</v>
      </c>
      <c r="G1038">
        <v>1</v>
      </c>
      <c r="H1038">
        <v>1</v>
      </c>
      <c r="J1038" t="s">
        <v>3458</v>
      </c>
      <c r="K1038" s="1" t="s">
        <v>3459</v>
      </c>
      <c r="L1038" s="1" t="s">
        <v>3460</v>
      </c>
      <c r="M1038">
        <f t="shared" si="16"/>
        <v>0</v>
      </c>
    </row>
    <row r="1039" spans="1:13" customFormat="1" x14ac:dyDescent="0.35">
      <c r="A1039">
        <v>9903</v>
      </c>
      <c r="B1039">
        <v>4</v>
      </c>
      <c r="C1039" t="s">
        <v>3461</v>
      </c>
      <c r="D1039">
        <v>2</v>
      </c>
      <c r="E1039">
        <v>2</v>
      </c>
      <c r="F1039">
        <v>2</v>
      </c>
      <c r="G1039">
        <v>2</v>
      </c>
      <c r="J1039" s="1" t="s">
        <v>3462</v>
      </c>
      <c r="K1039" s="1" t="s">
        <v>3463</v>
      </c>
      <c r="L1039" s="1" t="s">
        <v>3464</v>
      </c>
      <c r="M1039">
        <f t="shared" si="16"/>
        <v>0</v>
      </c>
    </row>
    <row r="1040" spans="1:13" customFormat="1" x14ac:dyDescent="0.35">
      <c r="A1040">
        <v>9904</v>
      </c>
      <c r="B1040">
        <v>4</v>
      </c>
      <c r="C1040" t="s">
        <v>3465</v>
      </c>
      <c r="D1040">
        <v>2</v>
      </c>
      <c r="E1040">
        <v>2</v>
      </c>
      <c r="F1040">
        <v>2</v>
      </c>
      <c r="G1040">
        <v>2</v>
      </c>
      <c r="J1040" s="1" t="s">
        <v>3466</v>
      </c>
      <c r="K1040" s="1" t="s">
        <v>3467</v>
      </c>
      <c r="L1040" s="1" t="s">
        <v>3468</v>
      </c>
      <c r="M1040">
        <f t="shared" si="16"/>
        <v>0</v>
      </c>
    </row>
    <row r="1041" spans="1:13" customFormat="1" x14ac:dyDescent="0.35">
      <c r="A1041">
        <v>9905</v>
      </c>
      <c r="B1041">
        <v>4</v>
      </c>
      <c r="C1041" t="s">
        <v>3469</v>
      </c>
      <c r="D1041">
        <v>1</v>
      </c>
      <c r="E1041">
        <v>1</v>
      </c>
      <c r="F1041">
        <v>1</v>
      </c>
      <c r="G1041">
        <v>1</v>
      </c>
      <c r="J1041" s="1" t="s">
        <v>3470</v>
      </c>
      <c r="K1041" s="1" t="s">
        <v>3471</v>
      </c>
      <c r="L1041" s="1" t="s">
        <v>3472</v>
      </c>
      <c r="M1041">
        <f t="shared" si="16"/>
        <v>0</v>
      </c>
    </row>
    <row r="1042" spans="1:13" customFormat="1" x14ac:dyDescent="0.35">
      <c r="A1042">
        <v>9906</v>
      </c>
      <c r="B1042">
        <v>4</v>
      </c>
      <c r="C1042" t="s">
        <v>3473</v>
      </c>
      <c r="D1042">
        <v>2</v>
      </c>
      <c r="E1042">
        <v>1</v>
      </c>
      <c r="F1042">
        <v>2</v>
      </c>
      <c r="G1042">
        <v>2</v>
      </c>
      <c r="J1042" s="1" t="s">
        <v>3474</v>
      </c>
      <c r="K1042" s="1" t="s">
        <v>3475</v>
      </c>
      <c r="L1042" s="1" t="s">
        <v>3476</v>
      </c>
      <c r="M1042">
        <f t="shared" si="16"/>
        <v>0</v>
      </c>
    </row>
    <row r="1043" spans="1:13" customFormat="1" x14ac:dyDescent="0.35">
      <c r="A1043">
        <v>9907</v>
      </c>
      <c r="B1043">
        <v>4</v>
      </c>
      <c r="C1043" t="s">
        <v>3477</v>
      </c>
      <c r="D1043">
        <v>2</v>
      </c>
      <c r="E1043">
        <v>2</v>
      </c>
      <c r="F1043">
        <v>2</v>
      </c>
      <c r="G1043">
        <v>2</v>
      </c>
      <c r="J1043" s="1" t="s">
        <v>3478</v>
      </c>
      <c r="L1043" s="1" t="s">
        <v>3479</v>
      </c>
      <c r="M1043">
        <f t="shared" si="16"/>
        <v>0</v>
      </c>
    </row>
    <row r="1044" spans="1:13" customFormat="1" x14ac:dyDescent="0.35">
      <c r="A1044">
        <v>9908</v>
      </c>
      <c r="B1044">
        <v>4</v>
      </c>
      <c r="C1044" t="s">
        <v>3480</v>
      </c>
      <c r="D1044">
        <v>1</v>
      </c>
      <c r="E1044">
        <v>1</v>
      </c>
      <c r="F1044">
        <v>1</v>
      </c>
      <c r="G1044">
        <v>1</v>
      </c>
      <c r="K1044" s="1" t="s">
        <v>3481</v>
      </c>
      <c r="L1044" s="1" t="s">
        <v>3482</v>
      </c>
      <c r="M1044">
        <f t="shared" si="16"/>
        <v>0</v>
      </c>
    </row>
    <row r="1045" spans="1:13" customFormat="1" x14ac:dyDescent="0.35">
      <c r="A1045">
        <v>9909</v>
      </c>
      <c r="B1045">
        <v>4</v>
      </c>
      <c r="C1045" t="s">
        <v>3483</v>
      </c>
      <c r="D1045">
        <v>2</v>
      </c>
      <c r="E1045">
        <v>2</v>
      </c>
      <c r="F1045">
        <v>2</v>
      </c>
      <c r="G1045">
        <v>2</v>
      </c>
      <c r="J1045" s="1" t="s">
        <v>3484</v>
      </c>
      <c r="K1045" s="1" t="s">
        <v>3485</v>
      </c>
      <c r="L1045" s="1" t="s">
        <v>3486</v>
      </c>
      <c r="M1045">
        <f t="shared" si="16"/>
        <v>0</v>
      </c>
    </row>
    <row r="1046" spans="1:13" customFormat="1" x14ac:dyDescent="0.35">
      <c r="A1046">
        <v>9910</v>
      </c>
      <c r="B1046">
        <v>4</v>
      </c>
      <c r="C1046" t="s">
        <v>3487</v>
      </c>
      <c r="D1046">
        <v>1</v>
      </c>
      <c r="E1046">
        <v>1</v>
      </c>
      <c r="F1046">
        <v>1</v>
      </c>
      <c r="G1046">
        <v>1</v>
      </c>
      <c r="J1046" s="1" t="s">
        <v>3488</v>
      </c>
      <c r="K1046" s="1" t="s">
        <v>3489</v>
      </c>
      <c r="L1046" s="1" t="s">
        <v>3490</v>
      </c>
      <c r="M1046">
        <f t="shared" si="16"/>
        <v>0</v>
      </c>
    </row>
    <row r="1047" spans="1:13" customFormat="1" x14ac:dyDescent="0.35">
      <c r="A1047">
        <v>9911</v>
      </c>
      <c r="B1047">
        <v>4</v>
      </c>
      <c r="C1047" t="s">
        <v>3491</v>
      </c>
      <c r="D1047">
        <v>3</v>
      </c>
      <c r="E1047">
        <v>3</v>
      </c>
      <c r="F1047">
        <v>3</v>
      </c>
      <c r="G1047">
        <v>2</v>
      </c>
      <c r="J1047" s="1" t="s">
        <v>3492</v>
      </c>
      <c r="K1047" s="1" t="s">
        <v>3493</v>
      </c>
      <c r="L1047" s="1" t="s">
        <v>3494</v>
      </c>
      <c r="M1047">
        <f t="shared" si="16"/>
        <v>-1</v>
      </c>
    </row>
    <row r="1048" spans="1:13" customFormat="1" x14ac:dyDescent="0.35">
      <c r="A1048">
        <v>9912</v>
      </c>
      <c r="B1048">
        <v>4</v>
      </c>
      <c r="C1048" t="s">
        <v>3495</v>
      </c>
      <c r="D1048">
        <v>2</v>
      </c>
      <c r="E1048">
        <v>2</v>
      </c>
      <c r="F1048">
        <v>2</v>
      </c>
      <c r="G1048">
        <v>2</v>
      </c>
      <c r="J1048" s="1" t="s">
        <v>869</v>
      </c>
      <c r="K1048" s="1" t="s">
        <v>3496</v>
      </c>
      <c r="L1048" s="1" t="s">
        <v>3497</v>
      </c>
      <c r="M1048">
        <f t="shared" si="16"/>
        <v>0</v>
      </c>
    </row>
    <row r="1049" spans="1:13" customFormat="1" x14ac:dyDescent="0.35">
      <c r="A1049">
        <v>9913</v>
      </c>
      <c r="B1049">
        <v>4</v>
      </c>
      <c r="C1049" t="s">
        <v>3498</v>
      </c>
      <c r="D1049">
        <v>0</v>
      </c>
      <c r="E1049">
        <v>0</v>
      </c>
      <c r="F1049">
        <v>0</v>
      </c>
      <c r="G1049">
        <v>1</v>
      </c>
      <c r="L1049" s="1" t="s">
        <v>3499</v>
      </c>
      <c r="M1049">
        <f t="shared" si="16"/>
        <v>1</v>
      </c>
    </row>
    <row r="1050" spans="1:13" customFormat="1" x14ac:dyDescent="0.35">
      <c r="A1050">
        <v>9914</v>
      </c>
      <c r="B1050">
        <v>4</v>
      </c>
      <c r="C1050" t="s">
        <v>3500</v>
      </c>
      <c r="D1050">
        <v>2</v>
      </c>
      <c r="E1050">
        <v>3</v>
      </c>
      <c r="F1050">
        <v>3</v>
      </c>
      <c r="G1050">
        <v>2</v>
      </c>
      <c r="K1050" s="1" t="s">
        <v>3501</v>
      </c>
      <c r="L1050" s="1" t="s">
        <v>3502</v>
      </c>
      <c r="M1050">
        <f t="shared" si="16"/>
        <v>-1</v>
      </c>
    </row>
    <row r="1051" spans="1:13" customFormat="1" x14ac:dyDescent="0.35">
      <c r="A1051">
        <v>9915</v>
      </c>
      <c r="B1051">
        <v>4</v>
      </c>
      <c r="C1051" t="s">
        <v>3503</v>
      </c>
      <c r="D1051">
        <v>0</v>
      </c>
      <c r="E1051">
        <v>0</v>
      </c>
      <c r="F1051">
        <v>0</v>
      </c>
      <c r="G1051">
        <v>1</v>
      </c>
      <c r="K1051" s="1" t="s">
        <v>3504</v>
      </c>
      <c r="L1051" s="1" t="s">
        <v>3505</v>
      </c>
      <c r="M1051">
        <f t="shared" si="16"/>
        <v>1</v>
      </c>
    </row>
    <row r="1052" spans="1:13" customFormat="1" x14ac:dyDescent="0.35">
      <c r="A1052">
        <v>9916</v>
      </c>
      <c r="B1052">
        <v>4</v>
      </c>
      <c r="C1052" t="s">
        <v>3506</v>
      </c>
      <c r="D1052">
        <v>0</v>
      </c>
      <c r="E1052">
        <v>0</v>
      </c>
      <c r="F1052">
        <v>0</v>
      </c>
      <c r="G1052">
        <v>1</v>
      </c>
      <c r="J1052" t="s">
        <v>3507</v>
      </c>
      <c r="L1052" s="1" t="s">
        <v>3508</v>
      </c>
      <c r="M1052">
        <f t="shared" si="16"/>
        <v>1</v>
      </c>
    </row>
    <row r="1053" spans="1:13" customFormat="1" x14ac:dyDescent="0.35">
      <c r="A1053">
        <v>9917</v>
      </c>
      <c r="B1053">
        <v>4</v>
      </c>
      <c r="C1053" t="s">
        <v>3509</v>
      </c>
      <c r="D1053">
        <v>2</v>
      </c>
      <c r="E1053">
        <v>3</v>
      </c>
      <c r="F1053">
        <v>3</v>
      </c>
      <c r="G1053">
        <v>2</v>
      </c>
      <c r="L1053" s="1" t="s">
        <v>3510</v>
      </c>
      <c r="M1053">
        <f t="shared" si="16"/>
        <v>-1</v>
      </c>
    </row>
    <row r="1054" spans="1:13" customFormat="1" x14ac:dyDescent="0.35">
      <c r="A1054">
        <v>9918</v>
      </c>
      <c r="B1054">
        <v>4</v>
      </c>
      <c r="C1054" t="s">
        <v>3511</v>
      </c>
      <c r="D1054">
        <v>1</v>
      </c>
      <c r="E1054">
        <v>1</v>
      </c>
      <c r="F1054">
        <v>1</v>
      </c>
      <c r="G1054">
        <v>1</v>
      </c>
      <c r="J1054" t="s">
        <v>3512</v>
      </c>
      <c r="K1054" s="1" t="s">
        <v>3513</v>
      </c>
      <c r="L1054" s="1" t="s">
        <v>3514</v>
      </c>
      <c r="M1054">
        <f t="shared" si="16"/>
        <v>0</v>
      </c>
    </row>
    <row r="1055" spans="1:13" customFormat="1" x14ac:dyDescent="0.35">
      <c r="A1055">
        <v>9919</v>
      </c>
      <c r="B1055">
        <v>4</v>
      </c>
      <c r="C1055" t="s">
        <v>3515</v>
      </c>
      <c r="D1055">
        <v>2</v>
      </c>
      <c r="E1055">
        <v>3</v>
      </c>
      <c r="F1055">
        <v>3</v>
      </c>
      <c r="G1055">
        <v>2</v>
      </c>
      <c r="J1055" s="1" t="s">
        <v>3516</v>
      </c>
      <c r="K1055" s="1" t="s">
        <v>3517</v>
      </c>
      <c r="L1055" s="1" t="s">
        <v>3518</v>
      </c>
      <c r="M1055">
        <f t="shared" si="16"/>
        <v>-1</v>
      </c>
    </row>
    <row r="1056" spans="1:13" customFormat="1" x14ac:dyDescent="0.35">
      <c r="A1056">
        <v>9920</v>
      </c>
      <c r="B1056">
        <v>4</v>
      </c>
      <c r="C1056" t="s">
        <v>3519</v>
      </c>
      <c r="D1056">
        <v>2</v>
      </c>
      <c r="E1056">
        <v>1</v>
      </c>
      <c r="F1056">
        <v>2</v>
      </c>
      <c r="G1056">
        <v>2</v>
      </c>
      <c r="J1056" s="1" t="s">
        <v>3520</v>
      </c>
      <c r="K1056" s="1" t="s">
        <v>3521</v>
      </c>
      <c r="L1056" s="1" t="s">
        <v>3522</v>
      </c>
      <c r="M1056">
        <f t="shared" si="16"/>
        <v>0</v>
      </c>
    </row>
    <row r="1057" spans="1:13" customFormat="1" x14ac:dyDescent="0.35">
      <c r="A1057">
        <v>9921</v>
      </c>
      <c r="B1057">
        <v>4</v>
      </c>
      <c r="C1057" t="s">
        <v>3523</v>
      </c>
      <c r="D1057">
        <v>1</v>
      </c>
      <c r="E1057">
        <v>1</v>
      </c>
      <c r="F1057">
        <v>1</v>
      </c>
      <c r="G1057">
        <v>2</v>
      </c>
      <c r="L1057" s="1" t="s">
        <v>3524</v>
      </c>
      <c r="M1057">
        <f t="shared" si="16"/>
        <v>1</v>
      </c>
    </row>
    <row r="1058" spans="1:13" customFormat="1" x14ac:dyDescent="0.35">
      <c r="A1058">
        <v>9922</v>
      </c>
      <c r="B1058">
        <v>4</v>
      </c>
      <c r="C1058" t="s">
        <v>3525</v>
      </c>
      <c r="D1058">
        <v>0</v>
      </c>
      <c r="E1058">
        <v>0</v>
      </c>
      <c r="F1058">
        <v>0</v>
      </c>
      <c r="G1058">
        <v>1</v>
      </c>
      <c r="J1058" s="1" t="s">
        <v>3526</v>
      </c>
      <c r="K1058" s="1" t="s">
        <v>3527</v>
      </c>
      <c r="L1058" s="1" t="s">
        <v>3528</v>
      </c>
      <c r="M1058">
        <f t="shared" si="16"/>
        <v>1</v>
      </c>
    </row>
    <row r="1059" spans="1:13" customFormat="1" x14ac:dyDescent="0.35">
      <c r="A1059">
        <v>9923</v>
      </c>
      <c r="B1059">
        <v>4</v>
      </c>
      <c r="C1059" t="s">
        <v>3529</v>
      </c>
      <c r="D1059">
        <v>1</v>
      </c>
      <c r="E1059">
        <v>1</v>
      </c>
      <c r="F1059">
        <v>1</v>
      </c>
      <c r="G1059">
        <v>2</v>
      </c>
      <c r="J1059" s="1" t="s">
        <v>3530</v>
      </c>
      <c r="K1059" s="1" t="s">
        <v>3531</v>
      </c>
      <c r="L1059" s="1" t="s">
        <v>3532</v>
      </c>
      <c r="M1059">
        <f t="shared" si="16"/>
        <v>1</v>
      </c>
    </row>
    <row r="1060" spans="1:13" customFormat="1" x14ac:dyDescent="0.35">
      <c r="A1060">
        <v>9924</v>
      </c>
      <c r="B1060">
        <v>4</v>
      </c>
      <c r="C1060" t="s">
        <v>3533</v>
      </c>
      <c r="D1060">
        <v>1</v>
      </c>
      <c r="E1060">
        <v>1</v>
      </c>
      <c r="F1060">
        <v>1</v>
      </c>
      <c r="G1060">
        <v>2</v>
      </c>
      <c r="J1060" s="1" t="s">
        <v>3534</v>
      </c>
      <c r="K1060" s="1" t="s">
        <v>3535</v>
      </c>
      <c r="L1060" s="1" t="s">
        <v>3536</v>
      </c>
      <c r="M1060">
        <f t="shared" si="16"/>
        <v>1</v>
      </c>
    </row>
    <row r="1061" spans="1:13" customFormat="1" x14ac:dyDescent="0.35">
      <c r="A1061">
        <v>9925</v>
      </c>
      <c r="B1061">
        <v>4</v>
      </c>
      <c r="C1061" t="s">
        <v>3537</v>
      </c>
      <c r="D1061">
        <v>1</v>
      </c>
      <c r="E1061">
        <v>2</v>
      </c>
      <c r="F1061">
        <v>2</v>
      </c>
      <c r="G1061">
        <v>1</v>
      </c>
      <c r="J1061" s="1" t="s">
        <v>3538</v>
      </c>
      <c r="K1061" s="1" t="s">
        <v>3539</v>
      </c>
      <c r="L1061" s="1" t="s">
        <v>3540</v>
      </c>
      <c r="M1061">
        <f t="shared" si="16"/>
        <v>-1</v>
      </c>
    </row>
    <row r="1062" spans="1:13" customFormat="1" x14ac:dyDescent="0.35">
      <c r="A1062">
        <v>9926</v>
      </c>
      <c r="B1062">
        <v>4</v>
      </c>
      <c r="C1062" t="s">
        <v>3541</v>
      </c>
      <c r="D1062">
        <v>1</v>
      </c>
      <c r="E1062">
        <v>1</v>
      </c>
      <c r="F1062">
        <v>1</v>
      </c>
      <c r="G1062">
        <v>2</v>
      </c>
      <c r="J1062" s="1" t="s">
        <v>3542</v>
      </c>
      <c r="K1062" s="1" t="s">
        <v>3543</v>
      </c>
      <c r="L1062" s="1" t="s">
        <v>3544</v>
      </c>
      <c r="M1062">
        <f t="shared" si="16"/>
        <v>1</v>
      </c>
    </row>
    <row r="1063" spans="1:13" customFormat="1" x14ac:dyDescent="0.35">
      <c r="A1063">
        <v>9927</v>
      </c>
      <c r="B1063">
        <v>4</v>
      </c>
      <c r="C1063" t="s">
        <v>3545</v>
      </c>
      <c r="D1063">
        <v>3</v>
      </c>
      <c r="E1063">
        <v>3</v>
      </c>
      <c r="F1063">
        <v>3</v>
      </c>
      <c r="G1063">
        <v>2</v>
      </c>
      <c r="K1063" s="1" t="s">
        <v>3546</v>
      </c>
      <c r="L1063" s="1" t="s">
        <v>3547</v>
      </c>
      <c r="M1063">
        <f t="shared" si="16"/>
        <v>-1</v>
      </c>
    </row>
    <row r="1064" spans="1:13" customFormat="1" x14ac:dyDescent="0.35">
      <c r="A1064">
        <v>9928</v>
      </c>
      <c r="B1064">
        <v>4</v>
      </c>
      <c r="C1064" t="s">
        <v>3548</v>
      </c>
      <c r="D1064">
        <v>3</v>
      </c>
      <c r="E1064">
        <v>2</v>
      </c>
      <c r="F1064">
        <v>3</v>
      </c>
      <c r="G1064">
        <v>2</v>
      </c>
      <c r="K1064" s="1" t="s">
        <v>3549</v>
      </c>
      <c r="L1064" s="1" t="s">
        <v>3550</v>
      </c>
      <c r="M1064">
        <f t="shared" si="16"/>
        <v>-1</v>
      </c>
    </row>
    <row r="1065" spans="1:13" customFormat="1" x14ac:dyDescent="0.35">
      <c r="A1065">
        <v>9929</v>
      </c>
      <c r="B1065">
        <v>4</v>
      </c>
      <c r="C1065" t="s">
        <v>3551</v>
      </c>
      <c r="D1065">
        <v>1</v>
      </c>
      <c r="E1065">
        <v>1</v>
      </c>
      <c r="F1065">
        <v>1</v>
      </c>
      <c r="G1065">
        <v>2</v>
      </c>
      <c r="J1065" s="1" t="s">
        <v>375</v>
      </c>
      <c r="K1065" s="1" t="s">
        <v>3552</v>
      </c>
      <c r="L1065" s="1" t="s">
        <v>3553</v>
      </c>
      <c r="M1065">
        <f t="shared" si="16"/>
        <v>1</v>
      </c>
    </row>
    <row r="1066" spans="1:13" customFormat="1" x14ac:dyDescent="0.35">
      <c r="A1066">
        <v>9930</v>
      </c>
      <c r="B1066">
        <v>4</v>
      </c>
      <c r="C1066" t="s">
        <v>3554</v>
      </c>
      <c r="D1066">
        <v>1</v>
      </c>
      <c r="E1066">
        <v>1</v>
      </c>
      <c r="F1066">
        <v>1</v>
      </c>
      <c r="G1066">
        <v>1</v>
      </c>
      <c r="J1066" s="1" t="s">
        <v>3555</v>
      </c>
      <c r="K1066" s="1" t="s">
        <v>3556</v>
      </c>
      <c r="L1066" s="1" t="s">
        <v>3557</v>
      </c>
      <c r="M1066">
        <f t="shared" si="16"/>
        <v>0</v>
      </c>
    </row>
    <row r="1067" spans="1:13" customFormat="1" x14ac:dyDescent="0.35">
      <c r="A1067">
        <v>9931</v>
      </c>
      <c r="B1067">
        <v>4</v>
      </c>
      <c r="C1067" t="s">
        <v>3558</v>
      </c>
      <c r="D1067">
        <v>1</v>
      </c>
      <c r="E1067">
        <v>1</v>
      </c>
      <c r="F1067">
        <v>1</v>
      </c>
      <c r="G1067">
        <v>1</v>
      </c>
      <c r="L1067" s="1" t="s">
        <v>3559</v>
      </c>
      <c r="M1067">
        <f t="shared" si="16"/>
        <v>0</v>
      </c>
    </row>
    <row r="1068" spans="1:13" customFormat="1" x14ac:dyDescent="0.35">
      <c r="A1068">
        <v>9932</v>
      </c>
      <c r="B1068">
        <v>4</v>
      </c>
      <c r="C1068" t="s">
        <v>3560</v>
      </c>
      <c r="D1068">
        <v>1</v>
      </c>
      <c r="E1068">
        <v>2</v>
      </c>
      <c r="F1068">
        <v>2</v>
      </c>
      <c r="G1068">
        <v>2</v>
      </c>
      <c r="J1068" s="1" t="s">
        <v>344</v>
      </c>
      <c r="K1068" s="1" t="s">
        <v>3561</v>
      </c>
      <c r="L1068" s="1" t="s">
        <v>3562</v>
      </c>
      <c r="M1068">
        <f t="shared" si="16"/>
        <v>0</v>
      </c>
    </row>
    <row r="1069" spans="1:13" customFormat="1" x14ac:dyDescent="0.35">
      <c r="A1069">
        <v>9933</v>
      </c>
      <c r="B1069">
        <v>4</v>
      </c>
      <c r="C1069" t="s">
        <v>3563</v>
      </c>
      <c r="D1069">
        <v>1</v>
      </c>
      <c r="E1069">
        <v>1</v>
      </c>
      <c r="F1069">
        <v>1</v>
      </c>
      <c r="G1069">
        <v>1</v>
      </c>
      <c r="K1069" s="1" t="s">
        <v>3564</v>
      </c>
      <c r="L1069" s="1" t="s">
        <v>3565</v>
      </c>
      <c r="M1069">
        <f t="shared" si="16"/>
        <v>0</v>
      </c>
    </row>
    <row r="1070" spans="1:13" customFormat="1" x14ac:dyDescent="0.35">
      <c r="A1070">
        <v>9934</v>
      </c>
      <c r="B1070">
        <v>4</v>
      </c>
      <c r="C1070" t="s">
        <v>3566</v>
      </c>
      <c r="D1070">
        <v>2</v>
      </c>
      <c r="E1070">
        <v>2</v>
      </c>
      <c r="F1070">
        <v>2</v>
      </c>
      <c r="G1070">
        <v>2</v>
      </c>
      <c r="J1070" s="1" t="s">
        <v>3567</v>
      </c>
      <c r="K1070" s="1" t="s">
        <v>3568</v>
      </c>
      <c r="L1070" s="1" t="s">
        <v>3569</v>
      </c>
      <c r="M1070">
        <f t="shared" si="16"/>
        <v>0</v>
      </c>
    </row>
    <row r="1071" spans="1:13" customFormat="1" x14ac:dyDescent="0.35">
      <c r="A1071">
        <v>9935</v>
      </c>
      <c r="B1071">
        <v>4</v>
      </c>
      <c r="C1071" t="s">
        <v>3570</v>
      </c>
      <c r="D1071">
        <v>2</v>
      </c>
      <c r="E1071">
        <v>2</v>
      </c>
      <c r="F1071">
        <v>2</v>
      </c>
      <c r="G1071">
        <v>2</v>
      </c>
      <c r="H1071">
        <v>1</v>
      </c>
      <c r="J1071" s="1" t="s">
        <v>3571</v>
      </c>
      <c r="K1071" s="1" t="s">
        <v>3572</v>
      </c>
      <c r="L1071" s="1" t="s">
        <v>3573</v>
      </c>
      <c r="M1071">
        <f t="shared" si="16"/>
        <v>0</v>
      </c>
    </row>
    <row r="1072" spans="1:13" customFormat="1" x14ac:dyDescent="0.35">
      <c r="A1072">
        <v>9936</v>
      </c>
      <c r="B1072">
        <v>4</v>
      </c>
      <c r="C1072" t="s">
        <v>3574</v>
      </c>
      <c r="D1072">
        <v>0</v>
      </c>
      <c r="E1072">
        <v>0</v>
      </c>
      <c r="F1072">
        <v>0</v>
      </c>
      <c r="G1072">
        <v>1</v>
      </c>
      <c r="K1072" s="1" t="s">
        <v>3575</v>
      </c>
      <c r="L1072" s="1" t="s">
        <v>3576</v>
      </c>
      <c r="M1072">
        <f t="shared" si="16"/>
        <v>1</v>
      </c>
    </row>
    <row r="1073" spans="1:13" customFormat="1" x14ac:dyDescent="0.35">
      <c r="A1073">
        <v>9937</v>
      </c>
      <c r="B1073">
        <v>4</v>
      </c>
      <c r="C1073" t="s">
        <v>3577</v>
      </c>
      <c r="D1073">
        <v>3</v>
      </c>
      <c r="E1073">
        <v>3</v>
      </c>
      <c r="F1073">
        <v>3</v>
      </c>
      <c r="G1073">
        <v>2</v>
      </c>
      <c r="J1073" s="1" t="s">
        <v>3578</v>
      </c>
      <c r="K1073" s="1" t="s">
        <v>3579</v>
      </c>
      <c r="L1073" s="1" t="s">
        <v>3580</v>
      </c>
      <c r="M1073">
        <f t="shared" si="16"/>
        <v>-1</v>
      </c>
    </row>
    <row r="1074" spans="1:13" customFormat="1" x14ac:dyDescent="0.35">
      <c r="A1074">
        <v>9938</v>
      </c>
      <c r="B1074">
        <v>4</v>
      </c>
      <c r="C1074" t="s">
        <v>3581</v>
      </c>
      <c r="D1074">
        <v>2</v>
      </c>
      <c r="E1074">
        <v>1</v>
      </c>
      <c r="F1074">
        <v>2</v>
      </c>
      <c r="G1074">
        <v>2</v>
      </c>
      <c r="J1074" s="1" t="s">
        <v>3582</v>
      </c>
      <c r="K1074" s="1" t="s">
        <v>3583</v>
      </c>
      <c r="L1074" s="1" t="s">
        <v>3584</v>
      </c>
      <c r="M1074">
        <f t="shared" si="16"/>
        <v>0</v>
      </c>
    </row>
    <row r="1075" spans="1:13" customFormat="1" x14ac:dyDescent="0.35">
      <c r="A1075">
        <v>9939</v>
      </c>
      <c r="B1075">
        <v>4</v>
      </c>
      <c r="C1075" t="s">
        <v>3585</v>
      </c>
      <c r="D1075">
        <v>1</v>
      </c>
      <c r="E1075">
        <v>2</v>
      </c>
      <c r="F1075">
        <v>2</v>
      </c>
      <c r="G1075">
        <v>2</v>
      </c>
      <c r="J1075" s="1" t="s">
        <v>3586</v>
      </c>
      <c r="K1075" s="1" t="s">
        <v>3587</v>
      </c>
      <c r="L1075" s="1" t="s">
        <v>3588</v>
      </c>
      <c r="M1075">
        <f t="shared" si="16"/>
        <v>0</v>
      </c>
    </row>
    <row r="1076" spans="1:13" customFormat="1" x14ac:dyDescent="0.35">
      <c r="A1076">
        <v>9940</v>
      </c>
      <c r="B1076">
        <v>4</v>
      </c>
      <c r="C1076" t="s">
        <v>3589</v>
      </c>
      <c r="D1076">
        <v>2</v>
      </c>
      <c r="E1076">
        <v>2</v>
      </c>
      <c r="F1076">
        <v>2</v>
      </c>
      <c r="G1076">
        <v>2</v>
      </c>
      <c r="K1076" s="1" t="s">
        <v>3590</v>
      </c>
      <c r="L1076" s="1" t="s">
        <v>3591</v>
      </c>
      <c r="M1076">
        <f t="shared" si="16"/>
        <v>0</v>
      </c>
    </row>
    <row r="1077" spans="1:13" customFormat="1" x14ac:dyDescent="0.35">
      <c r="A1077">
        <v>9941</v>
      </c>
      <c r="B1077">
        <v>4</v>
      </c>
      <c r="C1077" t="s">
        <v>3592</v>
      </c>
      <c r="D1077">
        <v>1</v>
      </c>
      <c r="E1077">
        <v>1</v>
      </c>
      <c r="F1077">
        <v>1</v>
      </c>
      <c r="G1077">
        <v>1</v>
      </c>
      <c r="L1077" s="1" t="s">
        <v>3593</v>
      </c>
      <c r="M1077">
        <f t="shared" si="16"/>
        <v>0</v>
      </c>
    </row>
    <row r="1078" spans="1:13" customFormat="1" x14ac:dyDescent="0.35">
      <c r="A1078">
        <v>9942</v>
      </c>
      <c r="B1078">
        <v>4</v>
      </c>
      <c r="C1078" t="s">
        <v>3594</v>
      </c>
      <c r="D1078">
        <v>2</v>
      </c>
      <c r="E1078">
        <v>3</v>
      </c>
      <c r="F1078">
        <v>3</v>
      </c>
      <c r="G1078">
        <v>2</v>
      </c>
      <c r="K1078" s="1" t="s">
        <v>3595</v>
      </c>
      <c r="L1078" s="1" t="s">
        <v>3596</v>
      </c>
      <c r="M1078">
        <f t="shared" si="16"/>
        <v>-1</v>
      </c>
    </row>
    <row r="1079" spans="1:13" customFormat="1" x14ac:dyDescent="0.35">
      <c r="A1079">
        <v>9943</v>
      </c>
      <c r="B1079">
        <v>4</v>
      </c>
      <c r="C1079" t="s">
        <v>3597</v>
      </c>
      <c r="D1079">
        <v>0</v>
      </c>
      <c r="E1079">
        <v>0</v>
      </c>
      <c r="F1079">
        <v>0</v>
      </c>
      <c r="G1079">
        <v>1</v>
      </c>
      <c r="J1079" s="1" t="s">
        <v>3598</v>
      </c>
      <c r="K1079" s="1" t="s">
        <v>3599</v>
      </c>
      <c r="L1079" s="1" t="s">
        <v>3600</v>
      </c>
      <c r="M1079">
        <f t="shared" si="16"/>
        <v>1</v>
      </c>
    </row>
    <row r="1080" spans="1:13" customFormat="1" x14ac:dyDescent="0.35">
      <c r="A1080">
        <v>9944</v>
      </c>
      <c r="B1080">
        <v>4</v>
      </c>
      <c r="C1080" t="s">
        <v>3601</v>
      </c>
      <c r="D1080">
        <v>0</v>
      </c>
      <c r="E1080">
        <v>0</v>
      </c>
      <c r="F1080">
        <v>0</v>
      </c>
      <c r="G1080">
        <v>1</v>
      </c>
      <c r="L1080" s="1" t="s">
        <v>3602</v>
      </c>
      <c r="M1080">
        <f t="shared" si="16"/>
        <v>1</v>
      </c>
    </row>
    <row r="1081" spans="1:13" customFormat="1" x14ac:dyDescent="0.35">
      <c r="A1081">
        <v>9945</v>
      </c>
      <c r="B1081">
        <v>4</v>
      </c>
      <c r="C1081" t="s">
        <v>3603</v>
      </c>
      <c r="D1081">
        <v>1</v>
      </c>
      <c r="E1081">
        <v>1</v>
      </c>
      <c r="F1081">
        <v>1</v>
      </c>
      <c r="G1081">
        <v>1</v>
      </c>
      <c r="J1081" s="1" t="s">
        <v>3604</v>
      </c>
      <c r="K1081" s="1" t="s">
        <v>3605</v>
      </c>
      <c r="L1081" s="1" t="s">
        <v>3606</v>
      </c>
      <c r="M1081">
        <f t="shared" si="16"/>
        <v>0</v>
      </c>
    </row>
    <row r="1082" spans="1:13" customFormat="1" x14ac:dyDescent="0.35">
      <c r="A1082">
        <v>9946</v>
      </c>
      <c r="B1082">
        <v>4</v>
      </c>
      <c r="C1082" t="s">
        <v>3607</v>
      </c>
      <c r="D1082">
        <v>1</v>
      </c>
      <c r="E1082">
        <v>1</v>
      </c>
      <c r="F1082">
        <v>1</v>
      </c>
      <c r="G1082">
        <v>2</v>
      </c>
      <c r="K1082" s="1" t="s">
        <v>3608</v>
      </c>
      <c r="L1082" s="1" t="s">
        <v>3609</v>
      </c>
      <c r="M1082">
        <f t="shared" si="16"/>
        <v>1</v>
      </c>
    </row>
    <row r="1083" spans="1:13" customFormat="1" x14ac:dyDescent="0.35">
      <c r="A1083">
        <v>9947</v>
      </c>
      <c r="B1083">
        <v>4</v>
      </c>
      <c r="C1083" t="s">
        <v>3610</v>
      </c>
      <c r="D1083">
        <v>1</v>
      </c>
      <c r="E1083">
        <v>1</v>
      </c>
      <c r="F1083">
        <v>1</v>
      </c>
      <c r="G1083">
        <v>2</v>
      </c>
      <c r="J1083" s="1" t="s">
        <v>3611</v>
      </c>
      <c r="K1083" s="1" t="s">
        <v>3612</v>
      </c>
      <c r="L1083" s="1" t="s">
        <v>3613</v>
      </c>
      <c r="M1083">
        <f t="shared" si="16"/>
        <v>1</v>
      </c>
    </row>
    <row r="1084" spans="1:13" customFormat="1" x14ac:dyDescent="0.35">
      <c r="A1084">
        <v>9948</v>
      </c>
      <c r="B1084">
        <v>4</v>
      </c>
      <c r="C1084" t="s">
        <v>3614</v>
      </c>
      <c r="D1084">
        <v>1</v>
      </c>
      <c r="E1084">
        <v>1</v>
      </c>
      <c r="F1084">
        <v>1</v>
      </c>
      <c r="G1084">
        <v>2</v>
      </c>
      <c r="J1084" s="1" t="s">
        <v>3615</v>
      </c>
      <c r="K1084" s="1" t="s">
        <v>3616</v>
      </c>
      <c r="L1084" s="1" t="s">
        <v>3617</v>
      </c>
      <c r="M1084">
        <f t="shared" si="16"/>
        <v>1</v>
      </c>
    </row>
    <row r="1085" spans="1:13" customFormat="1" x14ac:dyDescent="0.35">
      <c r="A1085">
        <v>9949</v>
      </c>
      <c r="B1085">
        <v>4</v>
      </c>
      <c r="C1085" t="s">
        <v>3618</v>
      </c>
      <c r="D1085">
        <v>1</v>
      </c>
      <c r="E1085">
        <v>2</v>
      </c>
      <c r="F1085">
        <v>2</v>
      </c>
      <c r="G1085">
        <v>1</v>
      </c>
      <c r="J1085" s="1" t="s">
        <v>3619</v>
      </c>
      <c r="K1085" s="1" t="s">
        <v>3620</v>
      </c>
      <c r="L1085" s="1" t="s">
        <v>3621</v>
      </c>
      <c r="M1085">
        <f t="shared" si="16"/>
        <v>-1</v>
      </c>
    </row>
    <row r="1086" spans="1:13" customFormat="1" x14ac:dyDescent="0.35">
      <c r="A1086">
        <v>9950</v>
      </c>
      <c r="B1086">
        <v>4</v>
      </c>
      <c r="C1086" t="s">
        <v>3622</v>
      </c>
      <c r="D1086">
        <v>1</v>
      </c>
      <c r="E1086">
        <v>1</v>
      </c>
      <c r="F1086">
        <v>1</v>
      </c>
      <c r="G1086">
        <v>1</v>
      </c>
      <c r="J1086" s="1" t="s">
        <v>3623</v>
      </c>
      <c r="K1086" s="1" t="s">
        <v>3624</v>
      </c>
      <c r="L1086" s="1" t="s">
        <v>3625</v>
      </c>
      <c r="M1086">
        <f t="shared" si="16"/>
        <v>0</v>
      </c>
    </row>
    <row r="1087" spans="1:13" customFormat="1" x14ac:dyDescent="0.35">
      <c r="A1087">
        <v>9951</v>
      </c>
      <c r="B1087">
        <v>4</v>
      </c>
      <c r="C1087" t="s">
        <v>3626</v>
      </c>
      <c r="D1087">
        <v>1</v>
      </c>
      <c r="E1087">
        <v>1</v>
      </c>
      <c r="F1087">
        <v>1</v>
      </c>
      <c r="G1087">
        <v>1</v>
      </c>
      <c r="J1087" s="1" t="s">
        <v>3627</v>
      </c>
      <c r="K1087" s="1" t="s">
        <v>3628</v>
      </c>
      <c r="L1087" s="1" t="s">
        <v>3629</v>
      </c>
      <c r="M1087">
        <f t="shared" si="16"/>
        <v>0</v>
      </c>
    </row>
    <row r="1088" spans="1:13" customFormat="1" x14ac:dyDescent="0.35">
      <c r="A1088">
        <v>9952</v>
      </c>
      <c r="B1088">
        <v>4</v>
      </c>
      <c r="C1088" t="s">
        <v>3630</v>
      </c>
      <c r="D1088">
        <v>2</v>
      </c>
      <c r="E1088">
        <v>2</v>
      </c>
      <c r="F1088">
        <v>2</v>
      </c>
      <c r="G1088">
        <v>2</v>
      </c>
      <c r="J1088" s="1" t="s">
        <v>3631</v>
      </c>
      <c r="K1088" s="1" t="s">
        <v>3632</v>
      </c>
      <c r="L1088" s="1" t="s">
        <v>3633</v>
      </c>
      <c r="M1088">
        <f t="shared" si="16"/>
        <v>0</v>
      </c>
    </row>
    <row r="1089" spans="1:13" customFormat="1" x14ac:dyDescent="0.35">
      <c r="A1089">
        <v>9953</v>
      </c>
      <c r="B1089">
        <v>4</v>
      </c>
      <c r="C1089" t="s">
        <v>3634</v>
      </c>
      <c r="D1089">
        <v>2</v>
      </c>
      <c r="E1089">
        <v>2</v>
      </c>
      <c r="F1089">
        <v>2</v>
      </c>
      <c r="G1089">
        <v>2</v>
      </c>
      <c r="J1089" s="1" t="s">
        <v>3635</v>
      </c>
      <c r="L1089" s="1" t="s">
        <v>3636</v>
      </c>
      <c r="M1089">
        <f t="shared" si="16"/>
        <v>0</v>
      </c>
    </row>
    <row r="1090" spans="1:13" customFormat="1" x14ac:dyDescent="0.35">
      <c r="A1090">
        <v>9954</v>
      </c>
      <c r="B1090">
        <v>4</v>
      </c>
      <c r="C1090" t="s">
        <v>3637</v>
      </c>
      <c r="D1090">
        <v>1</v>
      </c>
      <c r="E1090">
        <v>2</v>
      </c>
      <c r="F1090">
        <v>2</v>
      </c>
      <c r="G1090">
        <v>2</v>
      </c>
      <c r="J1090" s="1" t="s">
        <v>3638</v>
      </c>
      <c r="K1090" s="1" t="s">
        <v>3639</v>
      </c>
      <c r="L1090" s="1" t="s">
        <v>3640</v>
      </c>
      <c r="M1090">
        <f t="shared" si="16"/>
        <v>0</v>
      </c>
    </row>
    <row r="1091" spans="1:13" customFormat="1" x14ac:dyDescent="0.35">
      <c r="A1091">
        <v>9955</v>
      </c>
      <c r="B1091">
        <v>4</v>
      </c>
      <c r="C1091" t="s">
        <v>3641</v>
      </c>
      <c r="D1091">
        <v>0</v>
      </c>
      <c r="E1091">
        <v>0</v>
      </c>
      <c r="F1091">
        <v>0</v>
      </c>
      <c r="G1091">
        <v>1</v>
      </c>
      <c r="K1091" s="1" t="s">
        <v>3642</v>
      </c>
      <c r="L1091" s="1" t="s">
        <v>3643</v>
      </c>
      <c r="M1091">
        <f t="shared" ref="M1091:M1154" si="17">G1091-F1091</f>
        <v>1</v>
      </c>
    </row>
    <row r="1092" spans="1:13" customFormat="1" x14ac:dyDescent="0.35">
      <c r="A1092">
        <v>9956</v>
      </c>
      <c r="B1092">
        <v>4</v>
      </c>
      <c r="C1092" t="s">
        <v>3644</v>
      </c>
      <c r="D1092">
        <v>1</v>
      </c>
      <c r="E1092">
        <v>1</v>
      </c>
      <c r="F1092">
        <v>1</v>
      </c>
      <c r="G1092">
        <v>1</v>
      </c>
      <c r="K1092" s="1" t="s">
        <v>3645</v>
      </c>
      <c r="L1092" s="1" t="s">
        <v>3646</v>
      </c>
      <c r="M1092">
        <f t="shared" si="17"/>
        <v>0</v>
      </c>
    </row>
    <row r="1093" spans="1:13" customFormat="1" x14ac:dyDescent="0.35">
      <c r="A1093">
        <v>9957</v>
      </c>
      <c r="B1093">
        <v>4</v>
      </c>
      <c r="C1093" t="s">
        <v>3647</v>
      </c>
      <c r="D1093">
        <v>2</v>
      </c>
      <c r="E1093">
        <v>2</v>
      </c>
      <c r="F1093">
        <v>2</v>
      </c>
      <c r="G1093">
        <v>2</v>
      </c>
      <c r="L1093" s="1" t="s">
        <v>3648</v>
      </c>
      <c r="M1093">
        <f t="shared" si="17"/>
        <v>0</v>
      </c>
    </row>
    <row r="1094" spans="1:13" customFormat="1" x14ac:dyDescent="0.35">
      <c r="A1094">
        <v>9958</v>
      </c>
      <c r="B1094">
        <v>4</v>
      </c>
      <c r="C1094" t="s">
        <v>3649</v>
      </c>
      <c r="D1094">
        <v>2</v>
      </c>
      <c r="E1094">
        <v>3</v>
      </c>
      <c r="F1094">
        <v>3</v>
      </c>
      <c r="G1094">
        <v>2</v>
      </c>
      <c r="J1094" s="1" t="s">
        <v>3650</v>
      </c>
      <c r="K1094" s="1" t="s">
        <v>3651</v>
      </c>
      <c r="L1094" s="1" t="s">
        <v>3652</v>
      </c>
      <c r="M1094">
        <f t="shared" si="17"/>
        <v>-1</v>
      </c>
    </row>
    <row r="1095" spans="1:13" customFormat="1" x14ac:dyDescent="0.35">
      <c r="A1095">
        <v>9959</v>
      </c>
      <c r="B1095">
        <v>4</v>
      </c>
      <c r="C1095" t="s">
        <v>3653</v>
      </c>
      <c r="D1095">
        <v>1</v>
      </c>
      <c r="E1095">
        <v>1</v>
      </c>
      <c r="F1095">
        <v>1</v>
      </c>
      <c r="G1095">
        <v>2</v>
      </c>
      <c r="J1095" s="1" t="s">
        <v>3654</v>
      </c>
      <c r="K1095" s="1" t="s">
        <v>3655</v>
      </c>
      <c r="L1095" s="1" t="s">
        <v>3656</v>
      </c>
      <c r="M1095">
        <f t="shared" si="17"/>
        <v>1</v>
      </c>
    </row>
    <row r="1096" spans="1:13" customFormat="1" x14ac:dyDescent="0.35">
      <c r="A1096">
        <v>9960</v>
      </c>
      <c r="B1096">
        <v>4</v>
      </c>
      <c r="C1096" t="s">
        <v>3657</v>
      </c>
      <c r="D1096">
        <v>1</v>
      </c>
      <c r="E1096">
        <v>1</v>
      </c>
      <c r="F1096">
        <v>1</v>
      </c>
      <c r="G1096">
        <v>1</v>
      </c>
      <c r="H1096">
        <v>1</v>
      </c>
      <c r="J1096" s="1" t="s">
        <v>3658</v>
      </c>
      <c r="K1096" s="1" t="s">
        <v>3659</v>
      </c>
      <c r="L1096" s="1" t="s">
        <v>3660</v>
      </c>
      <c r="M1096">
        <f t="shared" si="17"/>
        <v>0</v>
      </c>
    </row>
    <row r="1097" spans="1:13" customFormat="1" x14ac:dyDescent="0.35">
      <c r="A1097">
        <v>9961</v>
      </c>
      <c r="B1097">
        <v>4</v>
      </c>
      <c r="C1097" t="s">
        <v>3661</v>
      </c>
      <c r="D1097">
        <v>2</v>
      </c>
      <c r="E1097">
        <v>2</v>
      </c>
      <c r="F1097">
        <v>2</v>
      </c>
      <c r="G1097">
        <v>2</v>
      </c>
      <c r="J1097" s="1" t="s">
        <v>3662</v>
      </c>
      <c r="K1097" s="1" t="s">
        <v>3663</v>
      </c>
      <c r="L1097" s="1" t="s">
        <v>3664</v>
      </c>
      <c r="M1097">
        <f t="shared" si="17"/>
        <v>0</v>
      </c>
    </row>
    <row r="1098" spans="1:13" customFormat="1" x14ac:dyDescent="0.35">
      <c r="A1098">
        <v>9962</v>
      </c>
      <c r="B1098">
        <v>4</v>
      </c>
      <c r="C1098" t="s">
        <v>3665</v>
      </c>
      <c r="D1098">
        <v>1</v>
      </c>
      <c r="E1098">
        <v>2</v>
      </c>
      <c r="F1098">
        <v>2</v>
      </c>
      <c r="G1098">
        <v>2</v>
      </c>
      <c r="L1098" s="1" t="s">
        <v>3666</v>
      </c>
      <c r="M1098">
        <f t="shared" si="17"/>
        <v>0</v>
      </c>
    </row>
    <row r="1099" spans="1:13" customFormat="1" x14ac:dyDescent="0.35">
      <c r="A1099">
        <v>9963</v>
      </c>
      <c r="B1099">
        <v>4</v>
      </c>
      <c r="C1099" t="s">
        <v>3667</v>
      </c>
      <c r="D1099">
        <v>2</v>
      </c>
      <c r="E1099">
        <v>2</v>
      </c>
      <c r="F1099">
        <v>2</v>
      </c>
      <c r="G1099">
        <v>2</v>
      </c>
      <c r="J1099" s="1" t="s">
        <v>3668</v>
      </c>
      <c r="L1099" s="1" t="s">
        <v>3669</v>
      </c>
      <c r="M1099">
        <f t="shared" si="17"/>
        <v>0</v>
      </c>
    </row>
    <row r="1100" spans="1:13" customFormat="1" x14ac:dyDescent="0.35">
      <c r="A1100">
        <v>9964</v>
      </c>
      <c r="B1100">
        <v>4</v>
      </c>
      <c r="C1100" t="s">
        <v>3670</v>
      </c>
      <c r="D1100">
        <v>2</v>
      </c>
      <c r="E1100">
        <v>3</v>
      </c>
      <c r="F1100">
        <v>3</v>
      </c>
      <c r="G1100">
        <v>2</v>
      </c>
      <c r="J1100" s="1" t="s">
        <v>3671</v>
      </c>
      <c r="L1100" s="1" t="s">
        <v>3672</v>
      </c>
      <c r="M1100">
        <f t="shared" si="17"/>
        <v>-1</v>
      </c>
    </row>
    <row r="1101" spans="1:13" customFormat="1" x14ac:dyDescent="0.35">
      <c r="A1101">
        <v>9965</v>
      </c>
      <c r="B1101">
        <v>4</v>
      </c>
      <c r="C1101" t="s">
        <v>3673</v>
      </c>
      <c r="D1101">
        <v>1</v>
      </c>
      <c r="E1101">
        <v>1</v>
      </c>
      <c r="F1101">
        <v>1</v>
      </c>
      <c r="G1101">
        <v>2</v>
      </c>
      <c r="J1101" s="1" t="s">
        <v>3674</v>
      </c>
      <c r="K1101" s="1" t="s">
        <v>3675</v>
      </c>
      <c r="L1101" s="1" t="s">
        <v>3676</v>
      </c>
      <c r="M1101">
        <f t="shared" si="17"/>
        <v>1</v>
      </c>
    </row>
    <row r="1102" spans="1:13" customFormat="1" x14ac:dyDescent="0.35">
      <c r="A1102">
        <v>9966</v>
      </c>
      <c r="B1102">
        <v>4</v>
      </c>
      <c r="C1102" t="s">
        <v>3677</v>
      </c>
      <c r="D1102">
        <v>0</v>
      </c>
      <c r="E1102">
        <v>0</v>
      </c>
      <c r="F1102">
        <v>0</v>
      </c>
      <c r="G1102">
        <v>2</v>
      </c>
      <c r="J1102" s="1" t="s">
        <v>3678</v>
      </c>
      <c r="K1102" s="1" t="s">
        <v>3679</v>
      </c>
      <c r="L1102" s="1" t="s">
        <v>3680</v>
      </c>
      <c r="M1102">
        <f t="shared" si="17"/>
        <v>2</v>
      </c>
    </row>
    <row r="1103" spans="1:13" customFormat="1" x14ac:dyDescent="0.35">
      <c r="A1103">
        <v>9967</v>
      </c>
      <c r="B1103">
        <v>4</v>
      </c>
      <c r="C1103" t="s">
        <v>3681</v>
      </c>
      <c r="D1103">
        <v>3</v>
      </c>
      <c r="E1103">
        <v>3</v>
      </c>
      <c r="F1103">
        <v>3</v>
      </c>
      <c r="G1103">
        <v>2</v>
      </c>
      <c r="K1103" s="1" t="s">
        <v>3682</v>
      </c>
      <c r="L1103" s="1" t="s">
        <v>3683</v>
      </c>
      <c r="M1103">
        <f t="shared" si="17"/>
        <v>-1</v>
      </c>
    </row>
    <row r="1104" spans="1:13" customFormat="1" x14ac:dyDescent="0.35">
      <c r="A1104">
        <v>9968</v>
      </c>
      <c r="B1104">
        <v>4</v>
      </c>
      <c r="C1104" t="s">
        <v>3684</v>
      </c>
      <c r="D1104">
        <v>2</v>
      </c>
      <c r="E1104">
        <v>2</v>
      </c>
      <c r="F1104">
        <v>2</v>
      </c>
      <c r="G1104">
        <v>2</v>
      </c>
      <c r="K1104" s="1" t="s">
        <v>3685</v>
      </c>
      <c r="L1104" s="1" t="s">
        <v>3686</v>
      </c>
      <c r="M1104">
        <f t="shared" si="17"/>
        <v>0</v>
      </c>
    </row>
    <row r="1105" spans="1:13" customFormat="1" x14ac:dyDescent="0.35">
      <c r="A1105">
        <v>9969</v>
      </c>
      <c r="B1105">
        <v>4</v>
      </c>
      <c r="C1105" t="s">
        <v>3687</v>
      </c>
      <c r="D1105">
        <v>2</v>
      </c>
      <c r="E1105">
        <v>2</v>
      </c>
      <c r="F1105">
        <v>2</v>
      </c>
      <c r="G1105">
        <v>2</v>
      </c>
      <c r="K1105" s="1" t="s">
        <v>3688</v>
      </c>
      <c r="L1105" s="1" t="s">
        <v>3689</v>
      </c>
      <c r="M1105">
        <f t="shared" si="17"/>
        <v>0</v>
      </c>
    </row>
    <row r="1106" spans="1:13" customFormat="1" x14ac:dyDescent="0.35">
      <c r="A1106">
        <v>9970</v>
      </c>
      <c r="B1106">
        <v>4</v>
      </c>
      <c r="C1106" t="s">
        <v>3690</v>
      </c>
      <c r="D1106">
        <v>0</v>
      </c>
      <c r="E1106">
        <v>0</v>
      </c>
      <c r="F1106">
        <v>0</v>
      </c>
      <c r="G1106">
        <v>1</v>
      </c>
      <c r="K1106" s="1" t="s">
        <v>3691</v>
      </c>
      <c r="L1106" s="1" t="s">
        <v>3692</v>
      </c>
      <c r="M1106">
        <f t="shared" si="17"/>
        <v>1</v>
      </c>
    </row>
    <row r="1107" spans="1:13" customFormat="1" x14ac:dyDescent="0.35">
      <c r="A1107">
        <v>9971</v>
      </c>
      <c r="B1107">
        <v>4</v>
      </c>
      <c r="C1107" t="s">
        <v>3693</v>
      </c>
      <c r="D1107">
        <v>1</v>
      </c>
      <c r="E1107">
        <v>0</v>
      </c>
      <c r="F1107">
        <v>1</v>
      </c>
      <c r="G1107">
        <v>1</v>
      </c>
      <c r="J1107" t="s">
        <v>3694</v>
      </c>
      <c r="K1107" t="s">
        <v>3695</v>
      </c>
      <c r="L1107" s="1" t="s">
        <v>3696</v>
      </c>
      <c r="M1107">
        <f t="shared" si="17"/>
        <v>0</v>
      </c>
    </row>
    <row r="1108" spans="1:13" customFormat="1" x14ac:dyDescent="0.35">
      <c r="A1108">
        <v>9972</v>
      </c>
      <c r="B1108">
        <v>4</v>
      </c>
      <c r="C1108" t="s">
        <v>3697</v>
      </c>
      <c r="D1108">
        <v>1</v>
      </c>
      <c r="E1108">
        <v>1</v>
      </c>
      <c r="F1108">
        <v>1</v>
      </c>
      <c r="G1108">
        <v>2</v>
      </c>
      <c r="J1108" s="1" t="s">
        <v>3698</v>
      </c>
      <c r="K1108" s="1" t="s">
        <v>3699</v>
      </c>
      <c r="L1108" s="1" t="s">
        <v>3700</v>
      </c>
      <c r="M1108">
        <f t="shared" si="17"/>
        <v>1</v>
      </c>
    </row>
    <row r="1109" spans="1:13" customFormat="1" x14ac:dyDescent="0.35">
      <c r="A1109">
        <v>9973</v>
      </c>
      <c r="B1109">
        <v>4</v>
      </c>
      <c r="C1109" t="s">
        <v>3701</v>
      </c>
      <c r="D1109">
        <v>0</v>
      </c>
      <c r="E1109">
        <v>0</v>
      </c>
      <c r="F1109">
        <v>0</v>
      </c>
      <c r="G1109">
        <v>1</v>
      </c>
      <c r="K1109" s="1" t="s">
        <v>3702</v>
      </c>
      <c r="L1109" s="1" t="s">
        <v>3703</v>
      </c>
      <c r="M1109">
        <f t="shared" si="17"/>
        <v>1</v>
      </c>
    </row>
    <row r="1110" spans="1:13" customFormat="1" x14ac:dyDescent="0.35">
      <c r="A1110">
        <v>9974</v>
      </c>
      <c r="B1110">
        <v>4</v>
      </c>
      <c r="C1110" t="s">
        <v>3704</v>
      </c>
      <c r="D1110">
        <v>0</v>
      </c>
      <c r="E1110">
        <v>0</v>
      </c>
      <c r="F1110">
        <v>0</v>
      </c>
      <c r="G1110">
        <v>1</v>
      </c>
      <c r="J1110" t="s">
        <v>3705</v>
      </c>
      <c r="K1110" t="s">
        <v>3706</v>
      </c>
      <c r="L1110" s="1" t="s">
        <v>3707</v>
      </c>
      <c r="M1110">
        <f t="shared" si="17"/>
        <v>1</v>
      </c>
    </row>
    <row r="1111" spans="1:13" customFormat="1" x14ac:dyDescent="0.35">
      <c r="A1111">
        <v>9975</v>
      </c>
      <c r="B1111">
        <v>4</v>
      </c>
      <c r="C1111" t="s">
        <v>3708</v>
      </c>
      <c r="D1111">
        <v>2</v>
      </c>
      <c r="E1111">
        <v>2</v>
      </c>
      <c r="F1111">
        <v>2</v>
      </c>
      <c r="G1111">
        <v>2</v>
      </c>
      <c r="J1111" s="1" t="s">
        <v>3709</v>
      </c>
      <c r="K1111" s="1" t="s">
        <v>3710</v>
      </c>
      <c r="L1111" s="1" t="s">
        <v>3711</v>
      </c>
      <c r="M1111">
        <f t="shared" si="17"/>
        <v>0</v>
      </c>
    </row>
    <row r="1112" spans="1:13" customFormat="1" x14ac:dyDescent="0.35">
      <c r="A1112">
        <v>9976</v>
      </c>
      <c r="B1112">
        <v>4</v>
      </c>
      <c r="C1112" t="s">
        <v>3712</v>
      </c>
      <c r="D1112">
        <v>2</v>
      </c>
      <c r="E1112">
        <v>3</v>
      </c>
      <c r="F1112">
        <v>3</v>
      </c>
      <c r="G1112">
        <v>2</v>
      </c>
      <c r="J1112" t="s">
        <v>3713</v>
      </c>
      <c r="K1112" s="1" t="s">
        <v>3714</v>
      </c>
      <c r="L1112" s="1" t="s">
        <v>3715</v>
      </c>
      <c r="M1112">
        <f t="shared" si="17"/>
        <v>-1</v>
      </c>
    </row>
    <row r="1113" spans="1:13" customFormat="1" hidden="1" x14ac:dyDescent="0.35">
      <c r="A1113">
        <v>9977</v>
      </c>
      <c r="B1113">
        <v>4</v>
      </c>
      <c r="C1113" t="s">
        <v>3716</v>
      </c>
      <c r="D1113">
        <v>0</v>
      </c>
      <c r="E1113">
        <v>0</v>
      </c>
      <c r="F1113">
        <v>0</v>
      </c>
      <c r="L1113" t="s">
        <v>3717</v>
      </c>
      <c r="M1113">
        <f t="shared" si="17"/>
        <v>0</v>
      </c>
    </row>
    <row r="1114" spans="1:13" customFormat="1" x14ac:dyDescent="0.35">
      <c r="A1114">
        <v>9978</v>
      </c>
      <c r="B1114">
        <v>4</v>
      </c>
      <c r="C1114" t="s">
        <v>3718</v>
      </c>
      <c r="D1114">
        <v>0</v>
      </c>
      <c r="E1114">
        <v>0</v>
      </c>
      <c r="F1114">
        <v>0</v>
      </c>
      <c r="G1114">
        <v>1</v>
      </c>
      <c r="L1114" s="1" t="s">
        <v>3719</v>
      </c>
      <c r="M1114">
        <f t="shared" si="17"/>
        <v>1</v>
      </c>
    </row>
    <row r="1115" spans="1:13" customFormat="1" x14ac:dyDescent="0.35">
      <c r="A1115">
        <v>9979</v>
      </c>
      <c r="B1115">
        <v>4</v>
      </c>
      <c r="C1115" t="s">
        <v>3720</v>
      </c>
      <c r="D1115">
        <v>2</v>
      </c>
      <c r="E1115">
        <v>2</v>
      </c>
      <c r="F1115">
        <v>2</v>
      </c>
      <c r="G1115">
        <v>2</v>
      </c>
      <c r="L1115" s="1" t="s">
        <v>3721</v>
      </c>
      <c r="M1115">
        <f t="shared" si="17"/>
        <v>0</v>
      </c>
    </row>
    <row r="1116" spans="1:13" customFormat="1" x14ac:dyDescent="0.35">
      <c r="A1116">
        <v>9980</v>
      </c>
      <c r="B1116">
        <v>4</v>
      </c>
      <c r="C1116" t="s">
        <v>3722</v>
      </c>
      <c r="D1116">
        <v>1</v>
      </c>
      <c r="E1116">
        <v>1</v>
      </c>
      <c r="F1116">
        <v>1</v>
      </c>
      <c r="G1116">
        <v>1</v>
      </c>
      <c r="J1116" s="1" t="s">
        <v>3723</v>
      </c>
      <c r="K1116" s="1" t="s">
        <v>3724</v>
      </c>
      <c r="L1116" s="1" t="s">
        <v>3725</v>
      </c>
      <c r="M1116">
        <f t="shared" si="17"/>
        <v>0</v>
      </c>
    </row>
    <row r="1117" spans="1:13" customFormat="1" x14ac:dyDescent="0.35">
      <c r="A1117">
        <v>9981</v>
      </c>
      <c r="B1117">
        <v>4</v>
      </c>
      <c r="C1117" t="s">
        <v>3726</v>
      </c>
      <c r="D1117">
        <v>3</v>
      </c>
      <c r="E1117">
        <v>2</v>
      </c>
      <c r="F1117">
        <v>3</v>
      </c>
      <c r="G1117">
        <v>2</v>
      </c>
      <c r="K1117" s="1" t="s">
        <v>3727</v>
      </c>
      <c r="L1117" s="1" t="s">
        <v>3728</v>
      </c>
      <c r="M1117">
        <f t="shared" si="17"/>
        <v>-1</v>
      </c>
    </row>
    <row r="1118" spans="1:13" customFormat="1" x14ac:dyDescent="0.35">
      <c r="A1118">
        <v>9982</v>
      </c>
      <c r="B1118">
        <v>4</v>
      </c>
      <c r="C1118" t="s">
        <v>3729</v>
      </c>
      <c r="D1118">
        <v>2</v>
      </c>
      <c r="E1118">
        <v>2</v>
      </c>
      <c r="F1118">
        <v>2</v>
      </c>
      <c r="G1118">
        <v>2</v>
      </c>
      <c r="J1118" s="1" t="s">
        <v>2801</v>
      </c>
      <c r="K1118" s="1" t="s">
        <v>3730</v>
      </c>
      <c r="L1118" s="1" t="s">
        <v>3731</v>
      </c>
      <c r="M1118">
        <f t="shared" si="17"/>
        <v>0</v>
      </c>
    </row>
    <row r="1119" spans="1:13" customFormat="1" x14ac:dyDescent="0.35">
      <c r="A1119">
        <v>9983</v>
      </c>
      <c r="B1119">
        <v>4</v>
      </c>
      <c r="C1119" t="s">
        <v>3732</v>
      </c>
      <c r="D1119">
        <v>2</v>
      </c>
      <c r="E1119">
        <v>2</v>
      </c>
      <c r="F1119">
        <v>2</v>
      </c>
      <c r="G1119">
        <v>2</v>
      </c>
      <c r="J1119" s="1" t="s">
        <v>3733</v>
      </c>
      <c r="K1119" s="1" t="s">
        <v>3734</v>
      </c>
      <c r="L1119" s="1" t="s">
        <v>3735</v>
      </c>
      <c r="M1119">
        <f t="shared" si="17"/>
        <v>0</v>
      </c>
    </row>
    <row r="1120" spans="1:13" customFormat="1" x14ac:dyDescent="0.35">
      <c r="A1120">
        <v>9984</v>
      </c>
      <c r="B1120">
        <v>4</v>
      </c>
      <c r="C1120" t="s">
        <v>3736</v>
      </c>
      <c r="D1120">
        <v>1</v>
      </c>
      <c r="E1120">
        <v>1</v>
      </c>
      <c r="F1120">
        <v>1</v>
      </c>
      <c r="G1120">
        <v>1</v>
      </c>
      <c r="J1120" s="1" t="s">
        <v>3046</v>
      </c>
      <c r="K1120" s="1" t="s">
        <v>3737</v>
      </c>
      <c r="L1120" s="1" t="s">
        <v>3738</v>
      </c>
      <c r="M1120">
        <f t="shared" si="17"/>
        <v>0</v>
      </c>
    </row>
    <row r="1121" spans="1:13" customFormat="1" x14ac:dyDescent="0.35">
      <c r="A1121">
        <v>9985</v>
      </c>
      <c r="B1121">
        <v>4</v>
      </c>
      <c r="C1121" t="s">
        <v>3739</v>
      </c>
      <c r="D1121">
        <v>0</v>
      </c>
      <c r="E1121">
        <v>0</v>
      </c>
      <c r="F1121">
        <v>0</v>
      </c>
      <c r="G1121">
        <v>2</v>
      </c>
      <c r="J1121" t="s">
        <v>3740</v>
      </c>
      <c r="K1121" t="s">
        <v>1708</v>
      </c>
      <c r="L1121" s="1" t="s">
        <v>3741</v>
      </c>
      <c r="M1121">
        <f t="shared" si="17"/>
        <v>2</v>
      </c>
    </row>
    <row r="1122" spans="1:13" customFormat="1" x14ac:dyDescent="0.35">
      <c r="A1122">
        <v>9986</v>
      </c>
      <c r="B1122">
        <v>4</v>
      </c>
      <c r="C1122" t="s">
        <v>3742</v>
      </c>
      <c r="D1122">
        <v>3</v>
      </c>
      <c r="E1122">
        <v>3</v>
      </c>
      <c r="F1122">
        <v>3</v>
      </c>
      <c r="G1122">
        <v>2</v>
      </c>
      <c r="J1122" s="1" t="s">
        <v>3743</v>
      </c>
      <c r="K1122" s="1" t="s">
        <v>3744</v>
      </c>
      <c r="L1122" s="1" t="s">
        <v>3745</v>
      </c>
      <c r="M1122">
        <f t="shared" si="17"/>
        <v>-1</v>
      </c>
    </row>
    <row r="1123" spans="1:13" customFormat="1" x14ac:dyDescent="0.35">
      <c r="A1123">
        <v>9987</v>
      </c>
      <c r="B1123">
        <v>4</v>
      </c>
      <c r="C1123" t="s">
        <v>3746</v>
      </c>
      <c r="D1123">
        <v>1</v>
      </c>
      <c r="E1123">
        <v>1</v>
      </c>
      <c r="F1123">
        <v>1</v>
      </c>
      <c r="G1123">
        <v>2</v>
      </c>
      <c r="J1123" s="1" t="s">
        <v>3747</v>
      </c>
      <c r="K1123" s="1" t="s">
        <v>329</v>
      </c>
      <c r="L1123" s="1" t="s">
        <v>3748</v>
      </c>
      <c r="M1123">
        <f t="shared" si="17"/>
        <v>1</v>
      </c>
    </row>
    <row r="1124" spans="1:13" customFormat="1" x14ac:dyDescent="0.35">
      <c r="A1124">
        <v>9988</v>
      </c>
      <c r="B1124">
        <v>4</v>
      </c>
      <c r="C1124" t="s">
        <v>3749</v>
      </c>
      <c r="D1124">
        <v>2</v>
      </c>
      <c r="E1124">
        <v>1</v>
      </c>
      <c r="F1124">
        <v>2</v>
      </c>
      <c r="G1124">
        <v>2</v>
      </c>
      <c r="J1124" s="1" t="s">
        <v>3750</v>
      </c>
      <c r="K1124" s="1" t="s">
        <v>3751</v>
      </c>
      <c r="L1124" s="1" t="s">
        <v>3752</v>
      </c>
      <c r="M1124">
        <f t="shared" si="17"/>
        <v>0</v>
      </c>
    </row>
    <row r="1125" spans="1:13" customFormat="1" x14ac:dyDescent="0.35">
      <c r="A1125">
        <v>9989</v>
      </c>
      <c r="B1125">
        <v>4</v>
      </c>
      <c r="C1125" t="s">
        <v>3753</v>
      </c>
      <c r="D1125">
        <v>1</v>
      </c>
      <c r="E1125">
        <v>1</v>
      </c>
      <c r="F1125">
        <v>1</v>
      </c>
      <c r="G1125">
        <v>2</v>
      </c>
      <c r="J1125" s="1" t="s">
        <v>3754</v>
      </c>
      <c r="K1125" s="1" t="s">
        <v>3755</v>
      </c>
      <c r="L1125" s="1" t="s">
        <v>3756</v>
      </c>
      <c r="M1125">
        <f t="shared" si="17"/>
        <v>1</v>
      </c>
    </row>
    <row r="1126" spans="1:13" customFormat="1" x14ac:dyDescent="0.35">
      <c r="A1126">
        <v>9990</v>
      </c>
      <c r="B1126">
        <v>4</v>
      </c>
      <c r="C1126" t="s">
        <v>3757</v>
      </c>
      <c r="D1126">
        <v>1</v>
      </c>
      <c r="E1126">
        <v>1</v>
      </c>
      <c r="F1126">
        <v>1</v>
      </c>
      <c r="G1126">
        <v>2</v>
      </c>
      <c r="J1126" s="1" t="s">
        <v>3758</v>
      </c>
      <c r="K1126" s="1" t="s">
        <v>3759</v>
      </c>
      <c r="L1126" s="1" t="s">
        <v>3760</v>
      </c>
      <c r="M1126">
        <f t="shared" si="17"/>
        <v>1</v>
      </c>
    </row>
    <row r="1127" spans="1:13" customFormat="1" x14ac:dyDescent="0.35">
      <c r="A1127">
        <v>9991</v>
      </c>
      <c r="B1127">
        <v>4</v>
      </c>
      <c r="C1127" t="s">
        <v>3761</v>
      </c>
      <c r="D1127">
        <v>2</v>
      </c>
      <c r="E1127">
        <v>3</v>
      </c>
      <c r="F1127">
        <v>3</v>
      </c>
      <c r="G1127">
        <v>2</v>
      </c>
      <c r="L1127" s="1" t="s">
        <v>3762</v>
      </c>
      <c r="M1127">
        <f t="shared" si="17"/>
        <v>-1</v>
      </c>
    </row>
    <row r="1128" spans="1:13" customFormat="1" x14ac:dyDescent="0.35">
      <c r="A1128">
        <v>9992</v>
      </c>
      <c r="B1128">
        <v>4</v>
      </c>
      <c r="C1128" t="s">
        <v>3763</v>
      </c>
      <c r="D1128">
        <v>0</v>
      </c>
      <c r="E1128">
        <v>0</v>
      </c>
      <c r="F1128">
        <v>0</v>
      </c>
      <c r="G1128">
        <v>1</v>
      </c>
      <c r="J1128" t="s">
        <v>3764</v>
      </c>
      <c r="K1128" t="s">
        <v>3765</v>
      </c>
      <c r="L1128" s="1" t="s">
        <v>3766</v>
      </c>
      <c r="M1128">
        <f t="shared" si="17"/>
        <v>1</v>
      </c>
    </row>
    <row r="1129" spans="1:13" customFormat="1" x14ac:dyDescent="0.35">
      <c r="A1129">
        <v>9993</v>
      </c>
      <c r="B1129">
        <v>4</v>
      </c>
      <c r="C1129" t="s">
        <v>3767</v>
      </c>
      <c r="D1129">
        <v>1</v>
      </c>
      <c r="E1129">
        <v>1</v>
      </c>
      <c r="F1129">
        <v>1</v>
      </c>
      <c r="G1129">
        <v>2</v>
      </c>
      <c r="L1129" s="1" t="s">
        <v>3768</v>
      </c>
      <c r="M1129">
        <f t="shared" si="17"/>
        <v>1</v>
      </c>
    </row>
    <row r="1130" spans="1:13" customFormat="1" x14ac:dyDescent="0.35">
      <c r="A1130">
        <v>9994</v>
      </c>
      <c r="B1130">
        <v>4</v>
      </c>
      <c r="C1130" t="s">
        <v>3769</v>
      </c>
      <c r="D1130">
        <v>1</v>
      </c>
      <c r="E1130">
        <v>1</v>
      </c>
      <c r="F1130">
        <v>1</v>
      </c>
      <c r="G1130">
        <v>2</v>
      </c>
      <c r="J1130" s="1" t="s">
        <v>3770</v>
      </c>
      <c r="L1130" s="1" t="s">
        <v>3771</v>
      </c>
      <c r="M1130">
        <f t="shared" si="17"/>
        <v>1</v>
      </c>
    </row>
    <row r="1131" spans="1:13" customFormat="1" x14ac:dyDescent="0.35">
      <c r="A1131">
        <v>9995</v>
      </c>
      <c r="B1131">
        <v>4</v>
      </c>
      <c r="C1131" t="s">
        <v>3772</v>
      </c>
      <c r="D1131">
        <v>2</v>
      </c>
      <c r="E1131">
        <v>2</v>
      </c>
      <c r="F1131">
        <v>2</v>
      </c>
      <c r="G1131">
        <v>2</v>
      </c>
      <c r="J1131" s="1" t="s">
        <v>3773</v>
      </c>
      <c r="K1131" s="1" t="s">
        <v>3774</v>
      </c>
      <c r="L1131" s="1" t="s">
        <v>3775</v>
      </c>
      <c r="M1131">
        <f t="shared" si="17"/>
        <v>0</v>
      </c>
    </row>
    <row r="1132" spans="1:13" customFormat="1" x14ac:dyDescent="0.35">
      <c r="A1132">
        <v>9996</v>
      </c>
      <c r="B1132">
        <v>4</v>
      </c>
      <c r="C1132" t="s">
        <v>3776</v>
      </c>
      <c r="D1132">
        <v>0</v>
      </c>
      <c r="E1132">
        <v>0</v>
      </c>
      <c r="F1132">
        <v>0</v>
      </c>
      <c r="G1132">
        <v>1</v>
      </c>
      <c r="L1132" s="1" t="s">
        <v>3777</v>
      </c>
      <c r="M1132">
        <f t="shared" si="17"/>
        <v>1</v>
      </c>
    </row>
    <row r="1133" spans="1:13" customFormat="1" x14ac:dyDescent="0.35">
      <c r="A1133">
        <v>9997</v>
      </c>
      <c r="B1133">
        <v>4</v>
      </c>
      <c r="C1133" t="s">
        <v>3778</v>
      </c>
      <c r="D1133">
        <v>1</v>
      </c>
      <c r="E1133">
        <v>1</v>
      </c>
      <c r="F1133">
        <v>1</v>
      </c>
      <c r="G1133">
        <v>1</v>
      </c>
      <c r="K1133" t="s">
        <v>3779</v>
      </c>
      <c r="L1133" s="1" t="s">
        <v>3780</v>
      </c>
      <c r="M1133">
        <f t="shared" si="17"/>
        <v>0</v>
      </c>
    </row>
    <row r="1134" spans="1:13" customFormat="1" x14ac:dyDescent="0.35">
      <c r="A1134">
        <v>9998</v>
      </c>
      <c r="B1134">
        <v>4</v>
      </c>
      <c r="C1134" t="s">
        <v>3781</v>
      </c>
      <c r="D1134">
        <v>0</v>
      </c>
      <c r="E1134">
        <v>0</v>
      </c>
      <c r="F1134">
        <v>0</v>
      </c>
      <c r="G1134">
        <v>1</v>
      </c>
      <c r="H1134">
        <v>1</v>
      </c>
      <c r="J1134" t="s">
        <v>3782</v>
      </c>
      <c r="K1134" s="1" t="s">
        <v>3783</v>
      </c>
      <c r="L1134" s="1" t="s">
        <v>3784</v>
      </c>
      <c r="M1134">
        <f t="shared" si="17"/>
        <v>1</v>
      </c>
    </row>
    <row r="1135" spans="1:13" customFormat="1" x14ac:dyDescent="0.35">
      <c r="A1135">
        <v>9999</v>
      </c>
      <c r="B1135">
        <v>4</v>
      </c>
      <c r="C1135" t="s">
        <v>3785</v>
      </c>
      <c r="D1135">
        <v>2</v>
      </c>
      <c r="E1135">
        <v>3</v>
      </c>
      <c r="F1135">
        <v>3</v>
      </c>
      <c r="G1135">
        <v>2</v>
      </c>
      <c r="J1135" s="1" t="s">
        <v>3786</v>
      </c>
      <c r="K1135" s="1" t="s">
        <v>3787</v>
      </c>
      <c r="L1135" s="1" t="s">
        <v>3788</v>
      </c>
      <c r="M1135">
        <f t="shared" si="17"/>
        <v>-1</v>
      </c>
    </row>
    <row r="1136" spans="1:13" customFormat="1" x14ac:dyDescent="0.35">
      <c r="A1136">
        <v>10000</v>
      </c>
      <c r="B1136">
        <v>4</v>
      </c>
      <c r="C1136" t="s">
        <v>3789</v>
      </c>
      <c r="D1136">
        <v>0</v>
      </c>
      <c r="E1136">
        <v>0</v>
      </c>
      <c r="F1136">
        <v>0</v>
      </c>
      <c r="G1136">
        <v>1</v>
      </c>
      <c r="J1136" s="1" t="s">
        <v>3790</v>
      </c>
      <c r="K1136" s="1" t="s">
        <v>3791</v>
      </c>
      <c r="L1136" s="1" t="s">
        <v>3792</v>
      </c>
      <c r="M1136">
        <f t="shared" si="17"/>
        <v>1</v>
      </c>
    </row>
    <row r="1137" spans="1:13" customFormat="1" x14ac:dyDescent="0.35">
      <c r="A1137">
        <v>10001</v>
      </c>
      <c r="B1137">
        <v>4</v>
      </c>
      <c r="C1137" t="s">
        <v>3793</v>
      </c>
      <c r="D1137">
        <v>1</v>
      </c>
      <c r="E1137">
        <v>1</v>
      </c>
      <c r="F1137">
        <v>1</v>
      </c>
      <c r="G1137">
        <v>2</v>
      </c>
      <c r="L1137" s="1" t="s">
        <v>3794</v>
      </c>
      <c r="M1137">
        <f t="shared" si="17"/>
        <v>1</v>
      </c>
    </row>
    <row r="1138" spans="1:13" customFormat="1" x14ac:dyDescent="0.35">
      <c r="A1138">
        <v>10002</v>
      </c>
      <c r="B1138">
        <v>4</v>
      </c>
      <c r="C1138" t="s">
        <v>3795</v>
      </c>
      <c r="D1138">
        <v>2</v>
      </c>
      <c r="E1138">
        <v>1</v>
      </c>
      <c r="F1138">
        <v>2</v>
      </c>
      <c r="G1138">
        <v>2</v>
      </c>
      <c r="H1138">
        <v>1.5</v>
      </c>
      <c r="J1138" s="1" t="s">
        <v>3796</v>
      </c>
      <c r="K1138" s="1" t="s">
        <v>3797</v>
      </c>
      <c r="L1138" s="1" t="s">
        <v>3798</v>
      </c>
      <c r="M1138">
        <f t="shared" si="17"/>
        <v>0</v>
      </c>
    </row>
    <row r="1139" spans="1:13" customFormat="1" x14ac:dyDescent="0.35">
      <c r="A1139">
        <v>10003</v>
      </c>
      <c r="B1139">
        <v>4</v>
      </c>
      <c r="C1139" t="s">
        <v>3799</v>
      </c>
      <c r="D1139">
        <v>2</v>
      </c>
      <c r="E1139">
        <v>2</v>
      </c>
      <c r="F1139">
        <v>2</v>
      </c>
      <c r="G1139">
        <v>2</v>
      </c>
      <c r="J1139" s="1" t="s">
        <v>3800</v>
      </c>
      <c r="K1139" s="1" t="s">
        <v>3801</v>
      </c>
      <c r="L1139" s="1" t="s">
        <v>3802</v>
      </c>
      <c r="M1139">
        <f t="shared" si="17"/>
        <v>0</v>
      </c>
    </row>
    <row r="1140" spans="1:13" customFormat="1" x14ac:dyDescent="0.35">
      <c r="A1140">
        <v>10004</v>
      </c>
      <c r="B1140">
        <v>4</v>
      </c>
      <c r="C1140" t="s">
        <v>3803</v>
      </c>
      <c r="D1140">
        <v>3</v>
      </c>
      <c r="E1140">
        <v>3</v>
      </c>
      <c r="F1140">
        <v>3</v>
      </c>
      <c r="G1140">
        <v>2</v>
      </c>
      <c r="J1140" s="1" t="s">
        <v>3804</v>
      </c>
      <c r="K1140" s="1" t="s">
        <v>3805</v>
      </c>
      <c r="L1140" s="1" t="s">
        <v>3806</v>
      </c>
      <c r="M1140">
        <f t="shared" si="17"/>
        <v>-1</v>
      </c>
    </row>
    <row r="1141" spans="1:13" customFormat="1" x14ac:dyDescent="0.35">
      <c r="A1141">
        <v>10005</v>
      </c>
      <c r="B1141">
        <v>4</v>
      </c>
      <c r="C1141" t="s">
        <v>3807</v>
      </c>
      <c r="D1141">
        <v>1</v>
      </c>
      <c r="E1141">
        <v>1</v>
      </c>
      <c r="F1141">
        <v>1</v>
      </c>
      <c r="G1141">
        <v>2</v>
      </c>
      <c r="J1141" s="1" t="s">
        <v>3808</v>
      </c>
      <c r="K1141" s="1" t="s">
        <v>3809</v>
      </c>
      <c r="L1141" s="1" t="s">
        <v>3810</v>
      </c>
      <c r="M1141">
        <f t="shared" si="17"/>
        <v>1</v>
      </c>
    </row>
    <row r="1142" spans="1:13" customFormat="1" x14ac:dyDescent="0.35">
      <c r="A1142">
        <v>10006</v>
      </c>
      <c r="B1142">
        <v>4</v>
      </c>
      <c r="C1142" t="s">
        <v>3811</v>
      </c>
      <c r="D1142">
        <v>2</v>
      </c>
      <c r="E1142">
        <v>1</v>
      </c>
      <c r="F1142">
        <v>2</v>
      </c>
      <c r="G1142">
        <v>2</v>
      </c>
      <c r="J1142" s="1" t="s">
        <v>3812</v>
      </c>
      <c r="K1142" s="1" t="s">
        <v>1048</v>
      </c>
      <c r="L1142" s="1" t="s">
        <v>3813</v>
      </c>
      <c r="M1142">
        <f t="shared" si="17"/>
        <v>0</v>
      </c>
    </row>
    <row r="1143" spans="1:13" customFormat="1" x14ac:dyDescent="0.35">
      <c r="A1143">
        <v>10007</v>
      </c>
      <c r="B1143">
        <v>4</v>
      </c>
      <c r="C1143" t="s">
        <v>3814</v>
      </c>
      <c r="D1143">
        <v>1</v>
      </c>
      <c r="E1143">
        <v>1</v>
      </c>
      <c r="F1143">
        <v>1</v>
      </c>
      <c r="G1143">
        <v>2</v>
      </c>
      <c r="J1143" s="1" t="s">
        <v>3815</v>
      </c>
      <c r="K1143" s="1" t="s">
        <v>3816</v>
      </c>
      <c r="L1143" s="1" t="s">
        <v>3817</v>
      </c>
      <c r="M1143">
        <f t="shared" si="17"/>
        <v>1</v>
      </c>
    </row>
    <row r="1144" spans="1:13" customFormat="1" x14ac:dyDescent="0.35">
      <c r="A1144">
        <v>10008</v>
      </c>
      <c r="B1144">
        <v>4</v>
      </c>
      <c r="C1144" t="s">
        <v>3818</v>
      </c>
      <c r="D1144">
        <v>1</v>
      </c>
      <c r="E1144">
        <v>1</v>
      </c>
      <c r="F1144">
        <v>1</v>
      </c>
      <c r="G1144">
        <v>1</v>
      </c>
      <c r="K1144" s="1" t="s">
        <v>3819</v>
      </c>
      <c r="L1144" s="1" t="s">
        <v>3820</v>
      </c>
      <c r="M1144">
        <f t="shared" si="17"/>
        <v>0</v>
      </c>
    </row>
    <row r="1145" spans="1:13" customFormat="1" x14ac:dyDescent="0.35">
      <c r="A1145">
        <v>10009</v>
      </c>
      <c r="B1145">
        <v>4</v>
      </c>
      <c r="C1145" t="s">
        <v>3821</v>
      </c>
      <c r="D1145">
        <v>1</v>
      </c>
      <c r="E1145">
        <v>1</v>
      </c>
      <c r="F1145">
        <v>1</v>
      </c>
      <c r="G1145">
        <v>2</v>
      </c>
      <c r="K1145" s="1" t="s">
        <v>3822</v>
      </c>
      <c r="L1145" s="1" t="s">
        <v>3823</v>
      </c>
      <c r="M1145">
        <f t="shared" si="17"/>
        <v>1</v>
      </c>
    </row>
    <row r="1146" spans="1:13" customFormat="1" x14ac:dyDescent="0.35">
      <c r="A1146">
        <v>10010</v>
      </c>
      <c r="B1146">
        <v>4</v>
      </c>
      <c r="C1146" t="s">
        <v>3824</v>
      </c>
      <c r="D1146">
        <v>1</v>
      </c>
      <c r="E1146">
        <v>1</v>
      </c>
      <c r="F1146">
        <v>1</v>
      </c>
      <c r="G1146">
        <v>1</v>
      </c>
      <c r="K1146" s="1" t="s">
        <v>3825</v>
      </c>
      <c r="L1146" s="1" t="s">
        <v>3826</v>
      </c>
      <c r="M1146">
        <f t="shared" si="17"/>
        <v>0</v>
      </c>
    </row>
    <row r="1147" spans="1:13" customFormat="1" x14ac:dyDescent="0.35">
      <c r="A1147">
        <v>10011</v>
      </c>
      <c r="B1147">
        <v>4</v>
      </c>
      <c r="C1147" t="s">
        <v>3827</v>
      </c>
      <c r="D1147">
        <v>1</v>
      </c>
      <c r="E1147">
        <v>1</v>
      </c>
      <c r="F1147">
        <v>1</v>
      </c>
      <c r="G1147">
        <v>1</v>
      </c>
      <c r="J1147" s="1" t="s">
        <v>3828</v>
      </c>
      <c r="K1147" s="1" t="s">
        <v>3829</v>
      </c>
      <c r="L1147" s="1" t="s">
        <v>3830</v>
      </c>
      <c r="M1147">
        <f t="shared" si="17"/>
        <v>0</v>
      </c>
    </row>
    <row r="1148" spans="1:13" customFormat="1" x14ac:dyDescent="0.35">
      <c r="A1148">
        <v>10012</v>
      </c>
      <c r="B1148">
        <v>4</v>
      </c>
      <c r="C1148" t="s">
        <v>3831</v>
      </c>
      <c r="D1148">
        <v>2</v>
      </c>
      <c r="E1148">
        <v>1</v>
      </c>
      <c r="F1148">
        <v>2</v>
      </c>
      <c r="G1148">
        <v>2</v>
      </c>
      <c r="K1148" s="1" t="s">
        <v>3832</v>
      </c>
      <c r="L1148" s="1" t="s">
        <v>3833</v>
      </c>
      <c r="M1148">
        <f t="shared" si="17"/>
        <v>0</v>
      </c>
    </row>
    <row r="1149" spans="1:13" customFormat="1" x14ac:dyDescent="0.35">
      <c r="A1149">
        <v>10013</v>
      </c>
      <c r="B1149">
        <v>4</v>
      </c>
      <c r="C1149" t="s">
        <v>3834</v>
      </c>
      <c r="D1149">
        <v>2</v>
      </c>
      <c r="E1149">
        <v>2</v>
      </c>
      <c r="F1149">
        <v>2</v>
      </c>
      <c r="G1149">
        <v>2</v>
      </c>
      <c r="J1149" s="1" t="s">
        <v>3835</v>
      </c>
      <c r="L1149" s="1" t="s">
        <v>3836</v>
      </c>
      <c r="M1149">
        <f t="shared" si="17"/>
        <v>0</v>
      </c>
    </row>
    <row r="1150" spans="1:13" customFormat="1" x14ac:dyDescent="0.35">
      <c r="A1150">
        <v>10014</v>
      </c>
      <c r="B1150">
        <v>4</v>
      </c>
      <c r="C1150" t="s">
        <v>3837</v>
      </c>
      <c r="D1150">
        <v>0</v>
      </c>
      <c r="E1150">
        <v>0</v>
      </c>
      <c r="F1150">
        <v>0</v>
      </c>
      <c r="G1150">
        <v>1</v>
      </c>
      <c r="J1150" t="s">
        <v>3838</v>
      </c>
      <c r="K1150" s="1" t="s">
        <v>3839</v>
      </c>
      <c r="L1150" s="1" t="s">
        <v>3840</v>
      </c>
      <c r="M1150">
        <f t="shared" si="17"/>
        <v>1</v>
      </c>
    </row>
    <row r="1151" spans="1:13" customFormat="1" x14ac:dyDescent="0.35">
      <c r="A1151">
        <v>10015</v>
      </c>
      <c r="B1151">
        <v>4</v>
      </c>
      <c r="C1151" t="s">
        <v>3841</v>
      </c>
      <c r="D1151">
        <v>2</v>
      </c>
      <c r="E1151">
        <v>2</v>
      </c>
      <c r="F1151">
        <v>2</v>
      </c>
      <c r="G1151">
        <v>2</v>
      </c>
      <c r="J1151" s="1" t="s">
        <v>3842</v>
      </c>
      <c r="K1151" s="1" t="s">
        <v>3843</v>
      </c>
      <c r="L1151" s="1" t="s">
        <v>3844</v>
      </c>
      <c r="M1151">
        <f t="shared" si="17"/>
        <v>0</v>
      </c>
    </row>
    <row r="1152" spans="1:13" customFormat="1" x14ac:dyDescent="0.35">
      <c r="A1152">
        <v>10016</v>
      </c>
      <c r="B1152">
        <v>4</v>
      </c>
      <c r="C1152" t="s">
        <v>3845</v>
      </c>
      <c r="D1152">
        <v>2</v>
      </c>
      <c r="E1152">
        <v>2</v>
      </c>
      <c r="F1152">
        <v>2</v>
      </c>
      <c r="G1152">
        <v>1</v>
      </c>
      <c r="K1152" s="1" t="s">
        <v>3846</v>
      </c>
      <c r="L1152" s="1" t="s">
        <v>3847</v>
      </c>
      <c r="M1152">
        <f t="shared" si="17"/>
        <v>-1</v>
      </c>
    </row>
    <row r="1153" spans="1:13" customFormat="1" x14ac:dyDescent="0.35">
      <c r="A1153">
        <v>10017</v>
      </c>
      <c r="B1153">
        <v>4</v>
      </c>
      <c r="C1153" t="s">
        <v>3848</v>
      </c>
      <c r="D1153">
        <v>0</v>
      </c>
      <c r="E1153">
        <v>0</v>
      </c>
      <c r="F1153">
        <v>0</v>
      </c>
      <c r="G1153">
        <v>2</v>
      </c>
      <c r="J1153" t="s">
        <v>3849</v>
      </c>
      <c r="K1153" t="s">
        <v>1708</v>
      </c>
      <c r="L1153" s="1" t="s">
        <v>3850</v>
      </c>
      <c r="M1153">
        <f t="shared" si="17"/>
        <v>2</v>
      </c>
    </row>
    <row r="1154" spans="1:13" customFormat="1" x14ac:dyDescent="0.35">
      <c r="A1154">
        <v>10018</v>
      </c>
      <c r="B1154">
        <v>4</v>
      </c>
      <c r="C1154" t="s">
        <v>3851</v>
      </c>
      <c r="D1154">
        <v>0</v>
      </c>
      <c r="E1154">
        <v>0</v>
      </c>
      <c r="F1154">
        <v>0</v>
      </c>
      <c r="G1154">
        <v>2</v>
      </c>
      <c r="J1154" s="1" t="s">
        <v>3852</v>
      </c>
      <c r="K1154" s="1" t="s">
        <v>3853</v>
      </c>
      <c r="L1154" s="1" t="s">
        <v>3854</v>
      </c>
      <c r="M1154">
        <f t="shared" si="17"/>
        <v>2</v>
      </c>
    </row>
    <row r="1155" spans="1:13" customFormat="1" x14ac:dyDescent="0.35">
      <c r="A1155">
        <v>10019</v>
      </c>
      <c r="B1155">
        <v>4</v>
      </c>
      <c r="C1155" t="s">
        <v>3855</v>
      </c>
      <c r="D1155">
        <v>1</v>
      </c>
      <c r="E1155">
        <v>1</v>
      </c>
      <c r="F1155">
        <v>1</v>
      </c>
      <c r="G1155">
        <v>1</v>
      </c>
      <c r="H1155">
        <v>1</v>
      </c>
      <c r="J1155" t="s">
        <v>3856</v>
      </c>
      <c r="K1155" s="1" t="s">
        <v>3857</v>
      </c>
      <c r="L1155" s="1" t="s">
        <v>3858</v>
      </c>
      <c r="M1155">
        <f t="shared" ref="M1155:M1218" si="18">G1155-F1155</f>
        <v>0</v>
      </c>
    </row>
    <row r="1156" spans="1:13" customFormat="1" x14ac:dyDescent="0.35">
      <c r="A1156">
        <v>10020</v>
      </c>
      <c r="B1156">
        <v>4</v>
      </c>
      <c r="C1156" t="s">
        <v>3859</v>
      </c>
      <c r="D1156">
        <v>2</v>
      </c>
      <c r="E1156">
        <v>2</v>
      </c>
      <c r="F1156">
        <v>2</v>
      </c>
      <c r="G1156">
        <v>2</v>
      </c>
      <c r="L1156" s="1" t="s">
        <v>3860</v>
      </c>
      <c r="M1156">
        <f t="shared" si="18"/>
        <v>0</v>
      </c>
    </row>
    <row r="1157" spans="1:13" customFormat="1" x14ac:dyDescent="0.35">
      <c r="A1157">
        <v>10021</v>
      </c>
      <c r="B1157">
        <v>4</v>
      </c>
      <c r="C1157" t="s">
        <v>3861</v>
      </c>
      <c r="D1157">
        <v>1</v>
      </c>
      <c r="E1157">
        <v>1</v>
      </c>
      <c r="F1157">
        <v>1</v>
      </c>
      <c r="G1157">
        <v>1</v>
      </c>
      <c r="K1157" s="1" t="s">
        <v>3862</v>
      </c>
      <c r="L1157" s="1" t="s">
        <v>3863</v>
      </c>
      <c r="M1157">
        <f t="shared" si="18"/>
        <v>0</v>
      </c>
    </row>
    <row r="1158" spans="1:13" customFormat="1" x14ac:dyDescent="0.35">
      <c r="A1158">
        <v>10022</v>
      </c>
      <c r="B1158">
        <v>4</v>
      </c>
      <c r="C1158" t="s">
        <v>3864</v>
      </c>
      <c r="D1158">
        <v>1</v>
      </c>
      <c r="E1158">
        <v>1</v>
      </c>
      <c r="F1158">
        <v>1</v>
      </c>
      <c r="G1158">
        <v>1</v>
      </c>
      <c r="J1158" s="1" t="s">
        <v>3865</v>
      </c>
      <c r="K1158" s="1" t="s">
        <v>3866</v>
      </c>
      <c r="L1158" s="1" t="s">
        <v>3867</v>
      </c>
      <c r="M1158">
        <f t="shared" si="18"/>
        <v>0</v>
      </c>
    </row>
    <row r="1159" spans="1:13" customFormat="1" x14ac:dyDescent="0.35">
      <c r="A1159">
        <v>10023</v>
      </c>
      <c r="B1159">
        <v>4</v>
      </c>
      <c r="C1159" t="s">
        <v>3868</v>
      </c>
      <c r="D1159">
        <v>1</v>
      </c>
      <c r="E1159">
        <v>1</v>
      </c>
      <c r="F1159">
        <v>1</v>
      </c>
      <c r="G1159">
        <v>2</v>
      </c>
      <c r="J1159" s="1" t="s">
        <v>3869</v>
      </c>
      <c r="K1159" s="1" t="s">
        <v>3870</v>
      </c>
      <c r="L1159" s="1" t="s">
        <v>3871</v>
      </c>
      <c r="M1159">
        <f t="shared" si="18"/>
        <v>1</v>
      </c>
    </row>
    <row r="1160" spans="1:13" customFormat="1" x14ac:dyDescent="0.35">
      <c r="A1160">
        <v>10024</v>
      </c>
      <c r="B1160">
        <v>4</v>
      </c>
      <c r="C1160" t="s">
        <v>3872</v>
      </c>
      <c r="D1160">
        <v>1</v>
      </c>
      <c r="E1160">
        <v>1</v>
      </c>
      <c r="F1160">
        <v>1</v>
      </c>
      <c r="G1160">
        <v>1</v>
      </c>
      <c r="K1160" s="1" t="s">
        <v>3873</v>
      </c>
      <c r="L1160" s="1" t="s">
        <v>3874</v>
      </c>
      <c r="M1160">
        <f t="shared" si="18"/>
        <v>0</v>
      </c>
    </row>
    <row r="1161" spans="1:13" customFormat="1" x14ac:dyDescent="0.35">
      <c r="A1161">
        <v>10025</v>
      </c>
      <c r="B1161">
        <v>4</v>
      </c>
      <c r="C1161" t="s">
        <v>3875</v>
      </c>
      <c r="D1161">
        <v>3</v>
      </c>
      <c r="E1161">
        <v>2</v>
      </c>
      <c r="F1161">
        <v>3</v>
      </c>
      <c r="G1161">
        <v>2</v>
      </c>
      <c r="J1161" s="1" t="s">
        <v>3876</v>
      </c>
      <c r="K1161" s="1" t="s">
        <v>3877</v>
      </c>
      <c r="L1161" s="1" t="s">
        <v>3878</v>
      </c>
      <c r="M1161">
        <f t="shared" si="18"/>
        <v>-1</v>
      </c>
    </row>
    <row r="1162" spans="1:13" customFormat="1" x14ac:dyDescent="0.35">
      <c r="A1162">
        <v>10026</v>
      </c>
      <c r="B1162">
        <v>4</v>
      </c>
      <c r="C1162" t="s">
        <v>3879</v>
      </c>
      <c r="D1162">
        <v>1</v>
      </c>
      <c r="E1162">
        <v>2</v>
      </c>
      <c r="F1162">
        <v>2</v>
      </c>
      <c r="G1162">
        <v>2</v>
      </c>
      <c r="J1162" s="1" t="s">
        <v>3880</v>
      </c>
      <c r="K1162" s="1" t="s">
        <v>3881</v>
      </c>
      <c r="L1162" s="1" t="s">
        <v>3882</v>
      </c>
      <c r="M1162">
        <f t="shared" si="18"/>
        <v>0</v>
      </c>
    </row>
    <row r="1163" spans="1:13" customFormat="1" x14ac:dyDescent="0.35">
      <c r="A1163">
        <v>10027</v>
      </c>
      <c r="B1163">
        <v>4</v>
      </c>
      <c r="C1163" t="s">
        <v>3883</v>
      </c>
      <c r="D1163">
        <v>2</v>
      </c>
      <c r="E1163">
        <v>2</v>
      </c>
      <c r="F1163">
        <v>2</v>
      </c>
      <c r="G1163">
        <v>2</v>
      </c>
      <c r="K1163" s="1" t="s">
        <v>3884</v>
      </c>
      <c r="L1163" s="1" t="s">
        <v>3885</v>
      </c>
      <c r="M1163">
        <f t="shared" si="18"/>
        <v>0</v>
      </c>
    </row>
    <row r="1164" spans="1:13" customFormat="1" x14ac:dyDescent="0.35">
      <c r="A1164">
        <v>10028</v>
      </c>
      <c r="B1164">
        <v>4</v>
      </c>
      <c r="C1164" t="s">
        <v>3886</v>
      </c>
      <c r="D1164">
        <v>1</v>
      </c>
      <c r="E1164">
        <v>1</v>
      </c>
      <c r="F1164">
        <v>1</v>
      </c>
      <c r="G1164">
        <v>1</v>
      </c>
      <c r="K1164" s="1" t="s">
        <v>3887</v>
      </c>
      <c r="L1164" s="1" t="s">
        <v>3888</v>
      </c>
      <c r="M1164">
        <f t="shared" si="18"/>
        <v>0</v>
      </c>
    </row>
    <row r="1165" spans="1:13" customFormat="1" x14ac:dyDescent="0.35">
      <c r="A1165">
        <v>10029</v>
      </c>
      <c r="B1165">
        <v>4</v>
      </c>
      <c r="C1165" t="s">
        <v>3889</v>
      </c>
      <c r="D1165">
        <v>1</v>
      </c>
      <c r="E1165">
        <v>1</v>
      </c>
      <c r="F1165">
        <v>1</v>
      </c>
      <c r="G1165">
        <v>1</v>
      </c>
      <c r="J1165" s="1" t="s">
        <v>3890</v>
      </c>
      <c r="K1165" s="1" t="s">
        <v>3891</v>
      </c>
      <c r="L1165" s="1" t="s">
        <v>3892</v>
      </c>
      <c r="M1165">
        <f t="shared" si="18"/>
        <v>0</v>
      </c>
    </row>
    <row r="1166" spans="1:13" customFormat="1" x14ac:dyDescent="0.35">
      <c r="A1166">
        <v>10030</v>
      </c>
      <c r="B1166">
        <v>4</v>
      </c>
      <c r="C1166" t="s">
        <v>3893</v>
      </c>
      <c r="D1166">
        <v>0</v>
      </c>
      <c r="E1166">
        <v>0</v>
      </c>
      <c r="F1166">
        <v>0</v>
      </c>
      <c r="G1166">
        <v>1</v>
      </c>
      <c r="J1166" t="s">
        <v>3894</v>
      </c>
      <c r="K1166" s="1" t="s">
        <v>3895</v>
      </c>
      <c r="L1166" s="1" t="s">
        <v>3896</v>
      </c>
      <c r="M1166">
        <f t="shared" si="18"/>
        <v>1</v>
      </c>
    </row>
    <row r="1167" spans="1:13" customFormat="1" x14ac:dyDescent="0.35">
      <c r="A1167">
        <v>10031</v>
      </c>
      <c r="B1167">
        <v>4</v>
      </c>
      <c r="C1167" t="s">
        <v>3897</v>
      </c>
      <c r="D1167">
        <v>2</v>
      </c>
      <c r="E1167">
        <v>2</v>
      </c>
      <c r="F1167">
        <v>2</v>
      </c>
      <c r="G1167">
        <v>2</v>
      </c>
      <c r="J1167" s="1" t="s">
        <v>3898</v>
      </c>
      <c r="K1167" s="1" t="s">
        <v>3899</v>
      </c>
      <c r="L1167" s="1" t="s">
        <v>3900</v>
      </c>
      <c r="M1167">
        <f t="shared" si="18"/>
        <v>0</v>
      </c>
    </row>
    <row r="1168" spans="1:13" customFormat="1" x14ac:dyDescent="0.35">
      <c r="A1168">
        <v>10032</v>
      </c>
      <c r="B1168">
        <v>4</v>
      </c>
      <c r="C1168" t="s">
        <v>3901</v>
      </c>
      <c r="D1168">
        <v>3</v>
      </c>
      <c r="E1168">
        <v>2</v>
      </c>
      <c r="F1168">
        <v>3</v>
      </c>
      <c r="G1168">
        <v>2</v>
      </c>
      <c r="J1168" s="1" t="s">
        <v>3902</v>
      </c>
      <c r="K1168" s="1" t="s">
        <v>3903</v>
      </c>
      <c r="L1168" s="1" t="s">
        <v>3904</v>
      </c>
      <c r="M1168">
        <f t="shared" si="18"/>
        <v>-1</v>
      </c>
    </row>
    <row r="1169" spans="1:13" customFormat="1" x14ac:dyDescent="0.35">
      <c r="A1169">
        <v>10033</v>
      </c>
      <c r="B1169">
        <v>4</v>
      </c>
      <c r="C1169" t="s">
        <v>3905</v>
      </c>
      <c r="D1169">
        <v>1</v>
      </c>
      <c r="E1169">
        <v>1</v>
      </c>
      <c r="F1169">
        <v>1</v>
      </c>
      <c r="G1169">
        <v>1</v>
      </c>
      <c r="K1169" t="s">
        <v>3906</v>
      </c>
      <c r="L1169" s="1" t="s">
        <v>3907</v>
      </c>
      <c r="M1169">
        <f t="shared" si="18"/>
        <v>0</v>
      </c>
    </row>
    <row r="1170" spans="1:13" customFormat="1" x14ac:dyDescent="0.35">
      <c r="A1170">
        <v>10034</v>
      </c>
      <c r="B1170">
        <v>4</v>
      </c>
      <c r="C1170" t="s">
        <v>3908</v>
      </c>
      <c r="D1170">
        <v>2</v>
      </c>
      <c r="E1170">
        <v>1</v>
      </c>
      <c r="F1170">
        <v>2</v>
      </c>
      <c r="G1170">
        <v>2</v>
      </c>
      <c r="J1170" s="1" t="s">
        <v>869</v>
      </c>
      <c r="K1170" s="1" t="s">
        <v>3909</v>
      </c>
      <c r="L1170" s="1" t="s">
        <v>3910</v>
      </c>
      <c r="M1170">
        <f t="shared" si="18"/>
        <v>0</v>
      </c>
    </row>
    <row r="1171" spans="1:13" customFormat="1" x14ac:dyDescent="0.35">
      <c r="A1171">
        <v>10035</v>
      </c>
      <c r="B1171">
        <v>4</v>
      </c>
      <c r="C1171" t="s">
        <v>3911</v>
      </c>
      <c r="D1171">
        <v>0</v>
      </c>
      <c r="E1171">
        <v>0</v>
      </c>
      <c r="F1171">
        <v>0</v>
      </c>
      <c r="G1171">
        <v>1</v>
      </c>
      <c r="J1171" t="s">
        <v>3912</v>
      </c>
      <c r="K1171" s="1" t="s">
        <v>3913</v>
      </c>
      <c r="L1171" s="1" t="s">
        <v>3914</v>
      </c>
      <c r="M1171">
        <f t="shared" si="18"/>
        <v>1</v>
      </c>
    </row>
    <row r="1172" spans="1:13" customFormat="1" x14ac:dyDescent="0.35">
      <c r="A1172">
        <v>10036</v>
      </c>
      <c r="B1172">
        <v>4</v>
      </c>
      <c r="C1172" t="s">
        <v>3915</v>
      </c>
      <c r="D1172">
        <v>1</v>
      </c>
      <c r="E1172">
        <v>1</v>
      </c>
      <c r="F1172">
        <v>1</v>
      </c>
      <c r="G1172">
        <v>2</v>
      </c>
      <c r="J1172" s="1" t="s">
        <v>3916</v>
      </c>
      <c r="K1172" s="1" t="s">
        <v>1437</v>
      </c>
      <c r="L1172" s="1" t="s">
        <v>3917</v>
      </c>
      <c r="M1172">
        <f t="shared" si="18"/>
        <v>1</v>
      </c>
    </row>
    <row r="1173" spans="1:13" customFormat="1" x14ac:dyDescent="0.35">
      <c r="A1173">
        <v>10037</v>
      </c>
      <c r="B1173">
        <v>4</v>
      </c>
      <c r="C1173" t="s">
        <v>3918</v>
      </c>
      <c r="D1173">
        <v>1</v>
      </c>
      <c r="E1173">
        <v>2</v>
      </c>
      <c r="F1173">
        <v>2</v>
      </c>
      <c r="G1173">
        <v>2</v>
      </c>
      <c r="J1173" s="1" t="s">
        <v>3919</v>
      </c>
      <c r="K1173" s="1" t="s">
        <v>3920</v>
      </c>
      <c r="L1173" s="1" t="s">
        <v>3921</v>
      </c>
      <c r="M1173">
        <f t="shared" si="18"/>
        <v>0</v>
      </c>
    </row>
    <row r="1174" spans="1:13" customFormat="1" x14ac:dyDescent="0.35">
      <c r="A1174">
        <v>10038</v>
      </c>
      <c r="B1174">
        <v>4</v>
      </c>
      <c r="C1174" t="s">
        <v>3922</v>
      </c>
      <c r="D1174">
        <v>1</v>
      </c>
      <c r="E1174">
        <v>1</v>
      </c>
      <c r="F1174">
        <v>1</v>
      </c>
      <c r="G1174">
        <v>1</v>
      </c>
      <c r="J1174" s="1" t="s">
        <v>561</v>
      </c>
      <c r="K1174" s="1" t="s">
        <v>3923</v>
      </c>
      <c r="L1174" s="1" t="s">
        <v>3924</v>
      </c>
      <c r="M1174">
        <f t="shared" si="18"/>
        <v>0</v>
      </c>
    </row>
    <row r="1175" spans="1:13" customFormat="1" x14ac:dyDescent="0.35">
      <c r="A1175">
        <v>10039</v>
      </c>
      <c r="B1175">
        <v>4</v>
      </c>
      <c r="C1175" t="s">
        <v>3925</v>
      </c>
      <c r="D1175">
        <v>2</v>
      </c>
      <c r="E1175">
        <v>2</v>
      </c>
      <c r="F1175">
        <v>2</v>
      </c>
      <c r="G1175">
        <v>2</v>
      </c>
      <c r="J1175" s="1" t="s">
        <v>3926</v>
      </c>
      <c r="K1175" s="1" t="s">
        <v>3927</v>
      </c>
      <c r="L1175" s="1" t="s">
        <v>3928</v>
      </c>
      <c r="M1175">
        <f t="shared" si="18"/>
        <v>0</v>
      </c>
    </row>
    <row r="1176" spans="1:13" customFormat="1" x14ac:dyDescent="0.35">
      <c r="A1176">
        <v>10040</v>
      </c>
      <c r="B1176">
        <v>4</v>
      </c>
      <c r="C1176" t="s">
        <v>3929</v>
      </c>
      <c r="D1176">
        <v>2</v>
      </c>
      <c r="E1176">
        <v>3</v>
      </c>
      <c r="F1176">
        <v>3</v>
      </c>
      <c r="G1176">
        <v>2</v>
      </c>
      <c r="J1176" s="1" t="s">
        <v>3930</v>
      </c>
      <c r="K1176" s="1" t="s">
        <v>3931</v>
      </c>
      <c r="L1176" s="1" t="s">
        <v>3932</v>
      </c>
      <c r="M1176">
        <f t="shared" si="18"/>
        <v>-1</v>
      </c>
    </row>
    <row r="1177" spans="1:13" customFormat="1" x14ac:dyDescent="0.35">
      <c r="A1177">
        <v>10041</v>
      </c>
      <c r="B1177">
        <v>4</v>
      </c>
      <c r="C1177" t="s">
        <v>3933</v>
      </c>
      <c r="D1177">
        <v>0</v>
      </c>
      <c r="E1177">
        <v>0</v>
      </c>
      <c r="F1177">
        <v>0</v>
      </c>
      <c r="G1177">
        <v>1</v>
      </c>
      <c r="H1177">
        <v>1</v>
      </c>
      <c r="J1177" t="s">
        <v>3934</v>
      </c>
      <c r="K1177" t="s">
        <v>3935</v>
      </c>
      <c r="L1177" s="1" t="s">
        <v>3936</v>
      </c>
      <c r="M1177">
        <f t="shared" si="18"/>
        <v>1</v>
      </c>
    </row>
    <row r="1178" spans="1:13" customFormat="1" x14ac:dyDescent="0.35">
      <c r="A1178">
        <v>10042</v>
      </c>
      <c r="B1178">
        <v>4</v>
      </c>
      <c r="C1178" t="s">
        <v>3937</v>
      </c>
      <c r="D1178">
        <v>0</v>
      </c>
      <c r="E1178">
        <v>0</v>
      </c>
      <c r="F1178">
        <v>0</v>
      </c>
      <c r="G1178">
        <v>1</v>
      </c>
      <c r="K1178" s="1" t="s">
        <v>3938</v>
      </c>
      <c r="L1178" s="1" t="s">
        <v>3939</v>
      </c>
      <c r="M1178">
        <f t="shared" si="18"/>
        <v>1</v>
      </c>
    </row>
    <row r="1179" spans="1:13" customFormat="1" x14ac:dyDescent="0.35">
      <c r="A1179">
        <v>10043</v>
      </c>
      <c r="B1179">
        <v>4</v>
      </c>
      <c r="C1179" t="s">
        <v>3940</v>
      </c>
      <c r="D1179">
        <v>3</v>
      </c>
      <c r="E1179">
        <v>2</v>
      </c>
      <c r="F1179">
        <v>3</v>
      </c>
      <c r="G1179">
        <v>2</v>
      </c>
      <c r="J1179" s="1" t="s">
        <v>3941</v>
      </c>
      <c r="K1179" s="1" t="s">
        <v>3942</v>
      </c>
      <c r="L1179" s="1" t="s">
        <v>3943</v>
      </c>
      <c r="M1179">
        <f t="shared" si="18"/>
        <v>-1</v>
      </c>
    </row>
    <row r="1180" spans="1:13" customFormat="1" x14ac:dyDescent="0.35">
      <c r="A1180">
        <v>10044</v>
      </c>
      <c r="B1180">
        <v>4</v>
      </c>
      <c r="C1180" t="s">
        <v>3944</v>
      </c>
      <c r="D1180">
        <v>1</v>
      </c>
      <c r="E1180">
        <v>1</v>
      </c>
      <c r="F1180">
        <v>1</v>
      </c>
      <c r="G1180">
        <v>2</v>
      </c>
      <c r="J1180" s="1" t="s">
        <v>3945</v>
      </c>
      <c r="K1180" s="1" t="s">
        <v>3946</v>
      </c>
      <c r="L1180" s="1" t="s">
        <v>3947</v>
      </c>
      <c r="M1180">
        <f t="shared" si="18"/>
        <v>1</v>
      </c>
    </row>
    <row r="1181" spans="1:13" customFormat="1" x14ac:dyDescent="0.35">
      <c r="A1181">
        <v>10045</v>
      </c>
      <c r="B1181">
        <v>4</v>
      </c>
      <c r="C1181" t="s">
        <v>3948</v>
      </c>
      <c r="D1181">
        <v>0</v>
      </c>
      <c r="E1181">
        <v>0</v>
      </c>
      <c r="F1181">
        <v>0</v>
      </c>
      <c r="G1181">
        <v>2</v>
      </c>
      <c r="J1181" s="1" t="s">
        <v>3949</v>
      </c>
      <c r="K1181" s="1" t="s">
        <v>3950</v>
      </c>
      <c r="L1181" s="1" t="s">
        <v>3951</v>
      </c>
      <c r="M1181">
        <f t="shared" si="18"/>
        <v>2</v>
      </c>
    </row>
    <row r="1182" spans="1:13" customFormat="1" x14ac:dyDescent="0.35">
      <c r="A1182">
        <v>10046</v>
      </c>
      <c r="B1182">
        <v>4</v>
      </c>
      <c r="C1182" t="s">
        <v>3952</v>
      </c>
      <c r="D1182">
        <v>1</v>
      </c>
      <c r="E1182">
        <v>1</v>
      </c>
      <c r="F1182">
        <v>1</v>
      </c>
      <c r="G1182">
        <v>1</v>
      </c>
      <c r="J1182" s="1" t="s">
        <v>3953</v>
      </c>
      <c r="K1182" s="1" t="s">
        <v>3954</v>
      </c>
      <c r="L1182" s="1" t="s">
        <v>3955</v>
      </c>
      <c r="M1182">
        <f t="shared" si="18"/>
        <v>0</v>
      </c>
    </row>
    <row r="1183" spans="1:13" customFormat="1" x14ac:dyDescent="0.35">
      <c r="A1183">
        <v>10047</v>
      </c>
      <c r="B1183">
        <v>4</v>
      </c>
      <c r="C1183" t="s">
        <v>3956</v>
      </c>
      <c r="D1183">
        <v>1</v>
      </c>
      <c r="E1183">
        <v>2</v>
      </c>
      <c r="F1183">
        <v>2</v>
      </c>
      <c r="G1183">
        <v>2</v>
      </c>
      <c r="J1183" s="1" t="s">
        <v>3957</v>
      </c>
      <c r="K1183" s="1" t="s">
        <v>3958</v>
      </c>
      <c r="L1183" s="1" t="s">
        <v>3959</v>
      </c>
      <c r="M1183">
        <f t="shared" si="18"/>
        <v>0</v>
      </c>
    </row>
    <row r="1184" spans="1:13" customFormat="1" x14ac:dyDescent="0.35">
      <c r="A1184">
        <v>10048</v>
      </c>
      <c r="B1184">
        <v>4</v>
      </c>
      <c r="C1184" t="s">
        <v>3960</v>
      </c>
      <c r="D1184">
        <v>2</v>
      </c>
      <c r="E1184">
        <v>2</v>
      </c>
      <c r="F1184">
        <v>2</v>
      </c>
      <c r="G1184">
        <v>2</v>
      </c>
      <c r="J1184" s="1" t="s">
        <v>2674</v>
      </c>
      <c r="K1184" s="1" t="s">
        <v>3961</v>
      </c>
      <c r="L1184" s="1" t="s">
        <v>3962</v>
      </c>
      <c r="M1184">
        <f t="shared" si="18"/>
        <v>0</v>
      </c>
    </row>
    <row r="1185" spans="1:13" customFormat="1" x14ac:dyDescent="0.35">
      <c r="A1185">
        <v>10049</v>
      </c>
      <c r="B1185">
        <v>4</v>
      </c>
      <c r="C1185" t="s">
        <v>3963</v>
      </c>
      <c r="D1185">
        <v>0</v>
      </c>
      <c r="E1185">
        <v>0</v>
      </c>
      <c r="F1185">
        <v>0</v>
      </c>
      <c r="G1185">
        <v>1</v>
      </c>
      <c r="J1185" t="s">
        <v>3964</v>
      </c>
      <c r="L1185" s="1" t="s">
        <v>3965</v>
      </c>
      <c r="M1185">
        <f t="shared" si="18"/>
        <v>1</v>
      </c>
    </row>
    <row r="1186" spans="1:13" customFormat="1" x14ac:dyDescent="0.35">
      <c r="A1186">
        <v>10050</v>
      </c>
      <c r="B1186">
        <v>4</v>
      </c>
      <c r="C1186" t="s">
        <v>3966</v>
      </c>
      <c r="D1186">
        <v>2</v>
      </c>
      <c r="E1186">
        <v>2</v>
      </c>
      <c r="F1186">
        <v>2</v>
      </c>
      <c r="G1186">
        <v>3</v>
      </c>
      <c r="J1186" s="1" t="s">
        <v>3967</v>
      </c>
      <c r="K1186" s="1" t="s">
        <v>3968</v>
      </c>
      <c r="L1186" s="1" t="s">
        <v>3969</v>
      </c>
      <c r="M1186">
        <f t="shared" si="18"/>
        <v>1</v>
      </c>
    </row>
    <row r="1187" spans="1:13" customFormat="1" x14ac:dyDescent="0.35">
      <c r="A1187">
        <v>10051</v>
      </c>
      <c r="B1187">
        <v>4</v>
      </c>
      <c r="C1187" t="s">
        <v>3970</v>
      </c>
      <c r="D1187">
        <v>1</v>
      </c>
      <c r="E1187">
        <v>1</v>
      </c>
      <c r="F1187">
        <v>1</v>
      </c>
      <c r="G1187">
        <v>1</v>
      </c>
      <c r="J1187" t="s">
        <v>3971</v>
      </c>
      <c r="L1187" s="1" t="s">
        <v>3972</v>
      </c>
      <c r="M1187">
        <f t="shared" si="18"/>
        <v>0</v>
      </c>
    </row>
    <row r="1188" spans="1:13" customFormat="1" x14ac:dyDescent="0.35">
      <c r="A1188">
        <v>10052</v>
      </c>
      <c r="B1188">
        <v>4</v>
      </c>
      <c r="C1188" t="s">
        <v>3973</v>
      </c>
      <c r="D1188">
        <v>1</v>
      </c>
      <c r="E1188">
        <v>1</v>
      </c>
      <c r="F1188">
        <v>1</v>
      </c>
      <c r="G1188">
        <v>1</v>
      </c>
      <c r="K1188" s="1" t="s">
        <v>3974</v>
      </c>
      <c r="L1188" s="1" t="s">
        <v>3975</v>
      </c>
      <c r="M1188">
        <f t="shared" si="18"/>
        <v>0</v>
      </c>
    </row>
    <row r="1189" spans="1:13" customFormat="1" x14ac:dyDescent="0.35">
      <c r="A1189">
        <v>10053</v>
      </c>
      <c r="B1189">
        <v>4</v>
      </c>
      <c r="C1189" t="s">
        <v>3976</v>
      </c>
      <c r="D1189">
        <v>1</v>
      </c>
      <c r="E1189">
        <v>1</v>
      </c>
      <c r="F1189">
        <v>1</v>
      </c>
      <c r="G1189">
        <v>2</v>
      </c>
      <c r="J1189" s="1" t="s">
        <v>3977</v>
      </c>
      <c r="K1189" s="1" t="s">
        <v>3978</v>
      </c>
      <c r="L1189" s="1" t="s">
        <v>3979</v>
      </c>
      <c r="M1189">
        <f t="shared" si="18"/>
        <v>1</v>
      </c>
    </row>
    <row r="1190" spans="1:13" customFormat="1" x14ac:dyDescent="0.35">
      <c r="A1190">
        <v>10054</v>
      </c>
      <c r="B1190">
        <v>4</v>
      </c>
      <c r="C1190" t="s">
        <v>3980</v>
      </c>
      <c r="D1190">
        <v>3</v>
      </c>
      <c r="E1190">
        <v>3</v>
      </c>
      <c r="F1190">
        <v>3</v>
      </c>
      <c r="G1190">
        <v>2</v>
      </c>
      <c r="L1190" s="1" t="s">
        <v>3981</v>
      </c>
      <c r="M1190">
        <f t="shared" si="18"/>
        <v>-1</v>
      </c>
    </row>
    <row r="1191" spans="1:13" customFormat="1" x14ac:dyDescent="0.35">
      <c r="A1191">
        <v>10055</v>
      </c>
      <c r="B1191">
        <v>4</v>
      </c>
      <c r="C1191" t="s">
        <v>3982</v>
      </c>
      <c r="D1191">
        <v>1</v>
      </c>
      <c r="E1191">
        <v>1</v>
      </c>
      <c r="F1191">
        <v>1</v>
      </c>
      <c r="G1191">
        <v>2</v>
      </c>
      <c r="L1191" s="1" t="s">
        <v>3983</v>
      </c>
      <c r="M1191">
        <f t="shared" si="18"/>
        <v>1</v>
      </c>
    </row>
    <row r="1192" spans="1:13" customFormat="1" x14ac:dyDescent="0.35">
      <c r="A1192">
        <v>10056</v>
      </c>
      <c r="B1192">
        <v>4</v>
      </c>
      <c r="C1192" t="s">
        <v>3984</v>
      </c>
      <c r="D1192">
        <v>1</v>
      </c>
      <c r="E1192">
        <v>1</v>
      </c>
      <c r="F1192">
        <v>1</v>
      </c>
      <c r="G1192">
        <v>1</v>
      </c>
      <c r="K1192" s="1" t="s">
        <v>3985</v>
      </c>
      <c r="L1192" s="1" t="s">
        <v>3986</v>
      </c>
      <c r="M1192">
        <f t="shared" si="18"/>
        <v>0</v>
      </c>
    </row>
    <row r="1193" spans="1:13" x14ac:dyDescent="0.35">
      <c r="A1193" s="2">
        <v>10057</v>
      </c>
      <c r="B1193" s="2">
        <v>4</v>
      </c>
      <c r="C1193" s="2" t="s">
        <v>3987</v>
      </c>
      <c r="D1193" s="2">
        <v>3</v>
      </c>
      <c r="E1193" s="2">
        <v>3</v>
      </c>
      <c r="F1193" s="2">
        <v>3</v>
      </c>
      <c r="G1193" s="2">
        <v>1</v>
      </c>
      <c r="J1193" s="2" t="s">
        <v>1861</v>
      </c>
      <c r="K1193" s="2" t="s">
        <v>3988</v>
      </c>
      <c r="L1193" s="2" t="s">
        <v>3989</v>
      </c>
      <c r="M1193" s="2">
        <f t="shared" si="18"/>
        <v>-2</v>
      </c>
    </row>
    <row r="1194" spans="1:13" customFormat="1" x14ac:dyDescent="0.35">
      <c r="A1194">
        <v>10058</v>
      </c>
      <c r="B1194">
        <v>4</v>
      </c>
      <c r="C1194" t="s">
        <v>3990</v>
      </c>
      <c r="D1194">
        <v>1</v>
      </c>
      <c r="E1194">
        <v>1</v>
      </c>
      <c r="F1194">
        <v>1</v>
      </c>
      <c r="G1194">
        <v>2</v>
      </c>
      <c r="J1194" s="1" t="s">
        <v>3991</v>
      </c>
      <c r="K1194" s="1" t="s">
        <v>3992</v>
      </c>
      <c r="L1194" s="1" t="s">
        <v>3993</v>
      </c>
      <c r="M1194">
        <f t="shared" si="18"/>
        <v>1</v>
      </c>
    </row>
    <row r="1195" spans="1:13" customFormat="1" x14ac:dyDescent="0.35">
      <c r="A1195">
        <v>10059</v>
      </c>
      <c r="B1195">
        <v>4</v>
      </c>
      <c r="C1195" t="s">
        <v>3994</v>
      </c>
      <c r="D1195">
        <v>1</v>
      </c>
      <c r="E1195">
        <v>1</v>
      </c>
      <c r="F1195">
        <v>1</v>
      </c>
      <c r="G1195">
        <v>2</v>
      </c>
      <c r="J1195" s="1" t="s">
        <v>3995</v>
      </c>
      <c r="K1195" s="1" t="s">
        <v>3996</v>
      </c>
      <c r="L1195" s="1" t="s">
        <v>3997</v>
      </c>
      <c r="M1195">
        <f t="shared" si="18"/>
        <v>1</v>
      </c>
    </row>
    <row r="1196" spans="1:13" customFormat="1" x14ac:dyDescent="0.35">
      <c r="A1196">
        <v>10060</v>
      </c>
      <c r="B1196">
        <v>4</v>
      </c>
      <c r="C1196" t="s">
        <v>3998</v>
      </c>
      <c r="D1196">
        <v>2</v>
      </c>
      <c r="E1196">
        <v>1</v>
      </c>
      <c r="F1196">
        <v>2</v>
      </c>
      <c r="G1196">
        <v>2</v>
      </c>
      <c r="J1196" s="1" t="s">
        <v>3999</v>
      </c>
      <c r="K1196" s="1" t="s">
        <v>4000</v>
      </c>
      <c r="L1196" s="1" t="s">
        <v>4001</v>
      </c>
      <c r="M1196">
        <f t="shared" si="18"/>
        <v>0</v>
      </c>
    </row>
    <row r="1197" spans="1:13" customFormat="1" x14ac:dyDescent="0.35">
      <c r="A1197">
        <v>10061</v>
      </c>
      <c r="B1197">
        <v>4</v>
      </c>
      <c r="C1197" t="s">
        <v>4002</v>
      </c>
      <c r="D1197">
        <v>0</v>
      </c>
      <c r="E1197">
        <v>0</v>
      </c>
      <c r="F1197">
        <v>0</v>
      </c>
      <c r="G1197">
        <v>1</v>
      </c>
      <c r="H1197">
        <v>1</v>
      </c>
      <c r="J1197" s="1" t="s">
        <v>4003</v>
      </c>
      <c r="K1197" s="1" t="s">
        <v>4004</v>
      </c>
      <c r="L1197" s="1" t="s">
        <v>4005</v>
      </c>
      <c r="M1197">
        <f t="shared" si="18"/>
        <v>1</v>
      </c>
    </row>
    <row r="1198" spans="1:13" customFormat="1" x14ac:dyDescent="0.35">
      <c r="A1198">
        <v>10062</v>
      </c>
      <c r="B1198">
        <v>4</v>
      </c>
      <c r="C1198" t="s">
        <v>4006</v>
      </c>
      <c r="D1198">
        <v>0</v>
      </c>
      <c r="E1198">
        <v>0</v>
      </c>
      <c r="F1198">
        <v>0</v>
      </c>
      <c r="G1198">
        <v>1</v>
      </c>
      <c r="J1198" t="s">
        <v>4007</v>
      </c>
      <c r="L1198" s="1" t="s">
        <v>4008</v>
      </c>
      <c r="M1198">
        <f t="shared" si="18"/>
        <v>1</v>
      </c>
    </row>
    <row r="1199" spans="1:13" customFormat="1" x14ac:dyDescent="0.35">
      <c r="A1199">
        <v>10063</v>
      </c>
      <c r="B1199">
        <v>4</v>
      </c>
      <c r="C1199" t="s">
        <v>4009</v>
      </c>
      <c r="D1199">
        <v>2</v>
      </c>
      <c r="E1199">
        <v>1</v>
      </c>
      <c r="F1199">
        <v>2</v>
      </c>
      <c r="G1199">
        <v>2</v>
      </c>
      <c r="J1199" s="1" t="s">
        <v>4010</v>
      </c>
      <c r="K1199" s="1" t="s">
        <v>4011</v>
      </c>
      <c r="L1199" s="1" t="s">
        <v>4012</v>
      </c>
      <c r="M1199">
        <f t="shared" si="18"/>
        <v>0</v>
      </c>
    </row>
    <row r="1200" spans="1:13" customFormat="1" x14ac:dyDescent="0.35">
      <c r="A1200">
        <v>10064</v>
      </c>
      <c r="B1200">
        <v>4</v>
      </c>
      <c r="C1200" t="s">
        <v>4013</v>
      </c>
      <c r="D1200">
        <v>1</v>
      </c>
      <c r="E1200">
        <v>1</v>
      </c>
      <c r="F1200">
        <v>1</v>
      </c>
      <c r="G1200">
        <v>1</v>
      </c>
      <c r="J1200" s="1" t="s">
        <v>4014</v>
      </c>
      <c r="L1200" s="1" t="s">
        <v>4015</v>
      </c>
      <c r="M1200">
        <f t="shared" si="18"/>
        <v>0</v>
      </c>
    </row>
    <row r="1201" spans="1:13" customFormat="1" x14ac:dyDescent="0.35">
      <c r="A1201">
        <v>10065</v>
      </c>
      <c r="B1201">
        <v>4</v>
      </c>
      <c r="C1201" t="s">
        <v>4016</v>
      </c>
      <c r="D1201">
        <v>2</v>
      </c>
      <c r="E1201">
        <v>2</v>
      </c>
      <c r="F1201">
        <v>2</v>
      </c>
      <c r="G1201">
        <v>2</v>
      </c>
      <c r="K1201" s="1" t="s">
        <v>4017</v>
      </c>
      <c r="L1201" s="1" t="s">
        <v>4018</v>
      </c>
      <c r="M1201">
        <f t="shared" si="18"/>
        <v>0</v>
      </c>
    </row>
    <row r="1202" spans="1:13" customFormat="1" x14ac:dyDescent="0.35">
      <c r="A1202">
        <v>10066</v>
      </c>
      <c r="B1202">
        <v>4</v>
      </c>
      <c r="C1202" t="s">
        <v>4019</v>
      </c>
      <c r="D1202">
        <v>3</v>
      </c>
      <c r="E1202">
        <v>3</v>
      </c>
      <c r="F1202">
        <v>3</v>
      </c>
      <c r="G1202">
        <v>2</v>
      </c>
      <c r="J1202" s="1" t="s">
        <v>4020</v>
      </c>
      <c r="K1202" s="1" t="s">
        <v>4021</v>
      </c>
      <c r="L1202" s="1" t="s">
        <v>4022</v>
      </c>
      <c r="M1202">
        <f t="shared" si="18"/>
        <v>-1</v>
      </c>
    </row>
    <row r="1203" spans="1:13" customFormat="1" x14ac:dyDescent="0.35">
      <c r="A1203">
        <v>10067</v>
      </c>
      <c r="B1203">
        <v>4</v>
      </c>
      <c r="C1203" t="s">
        <v>4023</v>
      </c>
      <c r="D1203">
        <v>2</v>
      </c>
      <c r="E1203">
        <v>2</v>
      </c>
      <c r="F1203">
        <v>2</v>
      </c>
      <c r="G1203">
        <v>2</v>
      </c>
      <c r="J1203" s="1" t="s">
        <v>4024</v>
      </c>
      <c r="K1203" s="1" t="s">
        <v>4025</v>
      </c>
      <c r="L1203" s="1" t="s">
        <v>4026</v>
      </c>
      <c r="M1203">
        <f t="shared" si="18"/>
        <v>0</v>
      </c>
    </row>
    <row r="1204" spans="1:13" customFormat="1" x14ac:dyDescent="0.35">
      <c r="A1204">
        <v>10068</v>
      </c>
      <c r="B1204">
        <v>4</v>
      </c>
      <c r="C1204" t="s">
        <v>4027</v>
      </c>
      <c r="D1204">
        <v>3</v>
      </c>
      <c r="E1204">
        <v>2</v>
      </c>
      <c r="F1204">
        <v>3</v>
      </c>
      <c r="G1204">
        <v>2</v>
      </c>
      <c r="J1204" s="1" t="s">
        <v>4028</v>
      </c>
      <c r="K1204" s="1" t="s">
        <v>4029</v>
      </c>
      <c r="L1204" s="1" t="s">
        <v>4030</v>
      </c>
      <c r="M1204">
        <f t="shared" si="18"/>
        <v>-1</v>
      </c>
    </row>
    <row r="1205" spans="1:13" customFormat="1" x14ac:dyDescent="0.35">
      <c r="A1205">
        <v>10069</v>
      </c>
      <c r="B1205">
        <v>4</v>
      </c>
      <c r="C1205" t="s">
        <v>4031</v>
      </c>
      <c r="D1205">
        <v>1</v>
      </c>
      <c r="E1205">
        <v>1</v>
      </c>
      <c r="F1205">
        <v>1</v>
      </c>
      <c r="G1205">
        <v>1</v>
      </c>
      <c r="K1205" s="1" t="s">
        <v>4032</v>
      </c>
      <c r="L1205" s="1" t="s">
        <v>4033</v>
      </c>
      <c r="M1205">
        <f t="shared" si="18"/>
        <v>0</v>
      </c>
    </row>
    <row r="1206" spans="1:13" customFormat="1" x14ac:dyDescent="0.35">
      <c r="A1206">
        <v>10070</v>
      </c>
      <c r="B1206">
        <v>4</v>
      </c>
      <c r="C1206" t="s">
        <v>4034</v>
      </c>
      <c r="D1206">
        <v>1</v>
      </c>
      <c r="E1206">
        <v>1</v>
      </c>
      <c r="F1206">
        <v>1</v>
      </c>
      <c r="G1206">
        <v>2</v>
      </c>
      <c r="J1206" s="1" t="s">
        <v>4035</v>
      </c>
      <c r="L1206" s="1" t="s">
        <v>4036</v>
      </c>
      <c r="M1206">
        <f t="shared" si="18"/>
        <v>1</v>
      </c>
    </row>
    <row r="1207" spans="1:13" customFormat="1" x14ac:dyDescent="0.35">
      <c r="A1207">
        <v>10071</v>
      </c>
      <c r="B1207">
        <v>4</v>
      </c>
      <c r="C1207" t="s">
        <v>4037</v>
      </c>
      <c r="D1207">
        <v>0</v>
      </c>
      <c r="E1207">
        <v>0</v>
      </c>
      <c r="F1207">
        <v>0</v>
      </c>
      <c r="G1207">
        <v>1</v>
      </c>
      <c r="J1207" s="1" t="s">
        <v>4038</v>
      </c>
      <c r="K1207" s="1" t="s">
        <v>4039</v>
      </c>
      <c r="L1207" s="1" t="s">
        <v>4040</v>
      </c>
      <c r="M1207">
        <f t="shared" si="18"/>
        <v>1</v>
      </c>
    </row>
    <row r="1208" spans="1:13" customFormat="1" x14ac:dyDescent="0.35">
      <c r="A1208">
        <v>10072</v>
      </c>
      <c r="B1208">
        <v>4</v>
      </c>
      <c r="C1208" t="s">
        <v>4041</v>
      </c>
      <c r="D1208">
        <v>2</v>
      </c>
      <c r="E1208">
        <v>2</v>
      </c>
      <c r="F1208">
        <v>2</v>
      </c>
      <c r="G1208">
        <v>2</v>
      </c>
      <c r="J1208" s="1" t="s">
        <v>4042</v>
      </c>
      <c r="K1208" s="1" t="s">
        <v>4043</v>
      </c>
      <c r="L1208" s="1" t="s">
        <v>4044</v>
      </c>
      <c r="M1208">
        <f t="shared" si="18"/>
        <v>0</v>
      </c>
    </row>
    <row r="1209" spans="1:13" customFormat="1" x14ac:dyDescent="0.35">
      <c r="A1209">
        <v>10073</v>
      </c>
      <c r="B1209">
        <v>4</v>
      </c>
      <c r="C1209" t="s">
        <v>4045</v>
      </c>
      <c r="D1209">
        <v>1</v>
      </c>
      <c r="E1209">
        <v>1</v>
      </c>
      <c r="F1209">
        <v>1</v>
      </c>
      <c r="G1209">
        <v>2</v>
      </c>
      <c r="J1209" s="1" t="s">
        <v>4046</v>
      </c>
      <c r="K1209" s="1" t="s">
        <v>4047</v>
      </c>
      <c r="L1209" s="1" t="s">
        <v>4048</v>
      </c>
      <c r="M1209">
        <f t="shared" si="18"/>
        <v>1</v>
      </c>
    </row>
    <row r="1210" spans="1:13" customFormat="1" x14ac:dyDescent="0.35">
      <c r="A1210">
        <v>10074</v>
      </c>
      <c r="B1210">
        <v>4</v>
      </c>
      <c r="C1210" t="s">
        <v>4049</v>
      </c>
      <c r="D1210">
        <v>1</v>
      </c>
      <c r="E1210">
        <v>1</v>
      </c>
      <c r="F1210">
        <v>1</v>
      </c>
      <c r="G1210">
        <v>2</v>
      </c>
      <c r="J1210" s="1" t="s">
        <v>4050</v>
      </c>
      <c r="K1210" s="1" t="s">
        <v>4051</v>
      </c>
      <c r="L1210" s="1" t="s">
        <v>4052</v>
      </c>
      <c r="M1210">
        <f t="shared" si="18"/>
        <v>1</v>
      </c>
    </row>
    <row r="1211" spans="1:13" customFormat="1" x14ac:dyDescent="0.35">
      <c r="A1211">
        <v>10075</v>
      </c>
      <c r="B1211">
        <v>4</v>
      </c>
      <c r="C1211" t="s">
        <v>4053</v>
      </c>
      <c r="D1211">
        <v>2</v>
      </c>
      <c r="E1211">
        <v>2</v>
      </c>
      <c r="F1211">
        <v>2</v>
      </c>
      <c r="G1211">
        <v>2</v>
      </c>
      <c r="J1211" s="1" t="s">
        <v>4054</v>
      </c>
      <c r="K1211" s="1" t="s">
        <v>4055</v>
      </c>
      <c r="L1211" s="1" t="s">
        <v>4056</v>
      </c>
      <c r="M1211">
        <f t="shared" si="18"/>
        <v>0</v>
      </c>
    </row>
    <row r="1212" spans="1:13" customFormat="1" x14ac:dyDescent="0.35">
      <c r="A1212">
        <v>10076</v>
      </c>
      <c r="B1212">
        <v>4</v>
      </c>
      <c r="C1212" t="s">
        <v>4057</v>
      </c>
      <c r="D1212">
        <v>1</v>
      </c>
      <c r="E1212">
        <v>1</v>
      </c>
      <c r="F1212">
        <v>1</v>
      </c>
      <c r="G1212">
        <v>2</v>
      </c>
      <c r="J1212" t="s">
        <v>4058</v>
      </c>
      <c r="L1212" s="1" t="s">
        <v>4059</v>
      </c>
      <c r="M1212">
        <f t="shared" si="18"/>
        <v>1</v>
      </c>
    </row>
    <row r="1213" spans="1:13" customFormat="1" x14ac:dyDescent="0.35">
      <c r="A1213">
        <v>10077</v>
      </c>
      <c r="B1213">
        <v>4</v>
      </c>
      <c r="C1213" t="s">
        <v>4060</v>
      </c>
      <c r="D1213">
        <v>0</v>
      </c>
      <c r="E1213">
        <v>0</v>
      </c>
      <c r="F1213">
        <v>0</v>
      </c>
      <c r="G1213">
        <v>1</v>
      </c>
      <c r="J1213" s="1" t="s">
        <v>4061</v>
      </c>
      <c r="K1213" s="1" t="s">
        <v>2275</v>
      </c>
      <c r="L1213" s="1" t="s">
        <v>4062</v>
      </c>
      <c r="M1213">
        <f t="shared" si="18"/>
        <v>1</v>
      </c>
    </row>
    <row r="1214" spans="1:13" customFormat="1" x14ac:dyDescent="0.35">
      <c r="A1214">
        <v>10078</v>
      </c>
      <c r="B1214">
        <v>4</v>
      </c>
      <c r="C1214" t="s">
        <v>4063</v>
      </c>
      <c r="D1214">
        <v>2</v>
      </c>
      <c r="E1214">
        <v>2</v>
      </c>
      <c r="F1214">
        <v>2</v>
      </c>
      <c r="G1214">
        <v>2</v>
      </c>
      <c r="K1214" s="1" t="s">
        <v>4064</v>
      </c>
      <c r="L1214" s="1" t="s">
        <v>4065</v>
      </c>
      <c r="M1214">
        <f t="shared" si="18"/>
        <v>0</v>
      </c>
    </row>
    <row r="1215" spans="1:13" customFormat="1" x14ac:dyDescent="0.35">
      <c r="A1215">
        <v>10079</v>
      </c>
      <c r="B1215">
        <v>4</v>
      </c>
      <c r="C1215" t="s">
        <v>4066</v>
      </c>
      <c r="D1215">
        <v>1</v>
      </c>
      <c r="E1215">
        <v>1</v>
      </c>
      <c r="F1215">
        <v>1</v>
      </c>
      <c r="G1215">
        <v>2</v>
      </c>
      <c r="J1215" s="1" t="s">
        <v>4067</v>
      </c>
      <c r="K1215" s="1" t="s">
        <v>4068</v>
      </c>
      <c r="L1215" s="1" t="s">
        <v>4069</v>
      </c>
      <c r="M1215">
        <f t="shared" si="18"/>
        <v>1</v>
      </c>
    </row>
    <row r="1216" spans="1:13" customFormat="1" x14ac:dyDescent="0.35">
      <c r="A1216">
        <v>10080</v>
      </c>
      <c r="B1216">
        <v>4</v>
      </c>
      <c r="C1216" t="s">
        <v>4070</v>
      </c>
      <c r="D1216">
        <v>1</v>
      </c>
      <c r="E1216">
        <v>1</v>
      </c>
      <c r="F1216">
        <v>1</v>
      </c>
      <c r="G1216">
        <v>1</v>
      </c>
      <c r="K1216" s="1" t="s">
        <v>4071</v>
      </c>
      <c r="L1216" s="1" t="s">
        <v>4072</v>
      </c>
      <c r="M1216">
        <f t="shared" si="18"/>
        <v>0</v>
      </c>
    </row>
    <row r="1217" spans="1:13" customFormat="1" x14ac:dyDescent="0.35">
      <c r="A1217">
        <v>10081</v>
      </c>
      <c r="B1217">
        <v>4</v>
      </c>
      <c r="C1217" t="s">
        <v>4073</v>
      </c>
      <c r="D1217">
        <v>0</v>
      </c>
      <c r="E1217">
        <v>0</v>
      </c>
      <c r="F1217">
        <v>0</v>
      </c>
      <c r="G1217">
        <v>1</v>
      </c>
      <c r="J1217" s="1" t="s">
        <v>2212</v>
      </c>
      <c r="K1217" s="1" t="s">
        <v>4074</v>
      </c>
      <c r="L1217" s="1" t="s">
        <v>4075</v>
      </c>
      <c r="M1217">
        <f t="shared" si="18"/>
        <v>1</v>
      </c>
    </row>
    <row r="1218" spans="1:13" customFormat="1" x14ac:dyDescent="0.35">
      <c r="A1218">
        <v>10082</v>
      </c>
      <c r="B1218">
        <v>4</v>
      </c>
      <c r="C1218" t="s">
        <v>4076</v>
      </c>
      <c r="D1218">
        <v>2</v>
      </c>
      <c r="E1218">
        <v>1</v>
      </c>
      <c r="F1218">
        <v>2</v>
      </c>
      <c r="G1218">
        <v>2</v>
      </c>
      <c r="J1218" s="1" t="s">
        <v>4077</v>
      </c>
      <c r="K1218" s="1" t="s">
        <v>4078</v>
      </c>
      <c r="L1218" s="1" t="s">
        <v>4079</v>
      </c>
      <c r="M1218">
        <f t="shared" si="18"/>
        <v>0</v>
      </c>
    </row>
    <row r="1219" spans="1:13" customFormat="1" x14ac:dyDescent="0.35">
      <c r="A1219">
        <v>10083</v>
      </c>
      <c r="B1219">
        <v>4</v>
      </c>
      <c r="C1219" t="s">
        <v>4080</v>
      </c>
      <c r="D1219">
        <v>0</v>
      </c>
      <c r="E1219">
        <v>0</v>
      </c>
      <c r="F1219">
        <v>0</v>
      </c>
      <c r="G1219">
        <v>2</v>
      </c>
      <c r="J1219" s="1" t="s">
        <v>4081</v>
      </c>
      <c r="K1219" s="1" t="s">
        <v>4082</v>
      </c>
      <c r="L1219" s="1" t="s">
        <v>4083</v>
      </c>
      <c r="M1219">
        <f t="shared" ref="M1219:M1282" si="19">G1219-F1219</f>
        <v>2</v>
      </c>
    </row>
    <row r="1220" spans="1:13" customFormat="1" x14ac:dyDescent="0.35">
      <c r="A1220">
        <v>10084</v>
      </c>
      <c r="B1220">
        <v>4</v>
      </c>
      <c r="C1220" t="s">
        <v>4084</v>
      </c>
      <c r="D1220">
        <v>3</v>
      </c>
      <c r="E1220">
        <v>3</v>
      </c>
      <c r="F1220">
        <v>3</v>
      </c>
      <c r="G1220">
        <v>3</v>
      </c>
      <c r="J1220" s="1" t="s">
        <v>4085</v>
      </c>
      <c r="K1220" t="s">
        <v>286</v>
      </c>
      <c r="L1220" s="1" t="s">
        <v>4086</v>
      </c>
      <c r="M1220">
        <f t="shared" si="19"/>
        <v>0</v>
      </c>
    </row>
    <row r="1221" spans="1:13" customFormat="1" x14ac:dyDescent="0.35">
      <c r="A1221">
        <v>10085</v>
      </c>
      <c r="B1221">
        <v>4</v>
      </c>
      <c r="C1221" t="s">
        <v>4087</v>
      </c>
      <c r="D1221">
        <v>1</v>
      </c>
      <c r="E1221">
        <v>1</v>
      </c>
      <c r="F1221">
        <v>1</v>
      </c>
      <c r="G1221">
        <v>2</v>
      </c>
      <c r="L1221" s="1" t="s">
        <v>4088</v>
      </c>
      <c r="M1221">
        <f t="shared" si="19"/>
        <v>1</v>
      </c>
    </row>
    <row r="1222" spans="1:13" customFormat="1" x14ac:dyDescent="0.35">
      <c r="A1222">
        <v>10086</v>
      </c>
      <c r="B1222">
        <v>4</v>
      </c>
      <c r="C1222" t="s">
        <v>4089</v>
      </c>
      <c r="D1222">
        <v>1</v>
      </c>
      <c r="E1222">
        <v>1</v>
      </c>
      <c r="F1222">
        <v>1</v>
      </c>
      <c r="G1222">
        <v>1</v>
      </c>
      <c r="K1222" s="1" t="s">
        <v>4090</v>
      </c>
      <c r="L1222" s="1" t="s">
        <v>4091</v>
      </c>
      <c r="M1222">
        <f t="shared" si="19"/>
        <v>0</v>
      </c>
    </row>
    <row r="1223" spans="1:13" customFormat="1" x14ac:dyDescent="0.35">
      <c r="A1223">
        <v>10087</v>
      </c>
      <c r="B1223">
        <v>4</v>
      </c>
      <c r="C1223" t="s">
        <v>4092</v>
      </c>
      <c r="D1223">
        <v>1</v>
      </c>
      <c r="E1223">
        <v>1</v>
      </c>
      <c r="F1223">
        <v>1</v>
      </c>
      <c r="G1223">
        <v>2</v>
      </c>
      <c r="J1223" s="1" t="s">
        <v>4093</v>
      </c>
      <c r="K1223" s="1" t="s">
        <v>4094</v>
      </c>
      <c r="L1223" s="1" t="s">
        <v>4095</v>
      </c>
      <c r="M1223">
        <f t="shared" si="19"/>
        <v>1</v>
      </c>
    </row>
    <row r="1224" spans="1:13" customFormat="1" x14ac:dyDescent="0.35">
      <c r="A1224">
        <v>10088</v>
      </c>
      <c r="B1224">
        <v>4</v>
      </c>
      <c r="C1224" t="s">
        <v>4096</v>
      </c>
      <c r="D1224">
        <v>2</v>
      </c>
      <c r="E1224">
        <v>2</v>
      </c>
      <c r="F1224">
        <v>2</v>
      </c>
      <c r="G1224">
        <v>2</v>
      </c>
      <c r="J1224" s="1" t="s">
        <v>4097</v>
      </c>
      <c r="K1224" s="1" t="s">
        <v>4098</v>
      </c>
      <c r="L1224" s="1" t="s">
        <v>4099</v>
      </c>
      <c r="M1224">
        <f t="shared" si="19"/>
        <v>0</v>
      </c>
    </row>
    <row r="1225" spans="1:13" customFormat="1" x14ac:dyDescent="0.35">
      <c r="A1225">
        <v>10089</v>
      </c>
      <c r="B1225">
        <v>4</v>
      </c>
      <c r="C1225" t="s">
        <v>4100</v>
      </c>
      <c r="D1225">
        <v>0</v>
      </c>
      <c r="E1225">
        <v>0</v>
      </c>
      <c r="F1225">
        <v>0</v>
      </c>
      <c r="G1225">
        <v>1</v>
      </c>
      <c r="K1225" s="1" t="s">
        <v>4101</v>
      </c>
      <c r="L1225" s="1" t="s">
        <v>4102</v>
      </c>
      <c r="M1225">
        <f t="shared" si="19"/>
        <v>1</v>
      </c>
    </row>
    <row r="1226" spans="1:13" customFormat="1" x14ac:dyDescent="0.35">
      <c r="A1226">
        <v>10090</v>
      </c>
      <c r="B1226">
        <v>4</v>
      </c>
      <c r="C1226" t="s">
        <v>4103</v>
      </c>
      <c r="D1226">
        <v>3</v>
      </c>
      <c r="E1226">
        <v>2</v>
      </c>
      <c r="F1226">
        <v>3</v>
      </c>
      <c r="G1226">
        <v>2</v>
      </c>
      <c r="K1226" s="1" t="s">
        <v>4104</v>
      </c>
      <c r="L1226" s="1" t="s">
        <v>4105</v>
      </c>
      <c r="M1226">
        <f t="shared" si="19"/>
        <v>-1</v>
      </c>
    </row>
    <row r="1227" spans="1:13" customFormat="1" x14ac:dyDescent="0.35">
      <c r="A1227">
        <v>10091</v>
      </c>
      <c r="B1227">
        <v>4</v>
      </c>
      <c r="C1227" t="s">
        <v>4106</v>
      </c>
      <c r="D1227">
        <v>2</v>
      </c>
      <c r="E1227">
        <v>3</v>
      </c>
      <c r="F1227">
        <v>3</v>
      </c>
      <c r="G1227">
        <v>2</v>
      </c>
      <c r="J1227" s="1" t="s">
        <v>4107</v>
      </c>
      <c r="K1227" s="1" t="s">
        <v>4108</v>
      </c>
      <c r="L1227" s="1" t="s">
        <v>4109</v>
      </c>
      <c r="M1227">
        <f t="shared" si="19"/>
        <v>-1</v>
      </c>
    </row>
    <row r="1228" spans="1:13" customFormat="1" x14ac:dyDescent="0.35">
      <c r="A1228">
        <v>10092</v>
      </c>
      <c r="B1228">
        <v>4</v>
      </c>
      <c r="C1228" t="s">
        <v>4110</v>
      </c>
      <c r="D1228">
        <v>3</v>
      </c>
      <c r="E1228">
        <v>3</v>
      </c>
      <c r="F1228">
        <v>3</v>
      </c>
      <c r="G1228">
        <v>2</v>
      </c>
      <c r="J1228" s="1" t="s">
        <v>745</v>
      </c>
      <c r="K1228" s="1" t="s">
        <v>4111</v>
      </c>
      <c r="L1228" s="1" t="s">
        <v>4112</v>
      </c>
      <c r="M1228">
        <f t="shared" si="19"/>
        <v>-1</v>
      </c>
    </row>
    <row r="1229" spans="1:13" customFormat="1" x14ac:dyDescent="0.35">
      <c r="A1229">
        <v>10093</v>
      </c>
      <c r="B1229">
        <v>4</v>
      </c>
      <c r="C1229" t="s">
        <v>4113</v>
      </c>
      <c r="D1229">
        <v>2</v>
      </c>
      <c r="E1229">
        <v>2</v>
      </c>
      <c r="F1229">
        <v>2</v>
      </c>
      <c r="G1229">
        <v>2</v>
      </c>
      <c r="J1229" s="1" t="s">
        <v>4114</v>
      </c>
      <c r="K1229" s="1" t="s">
        <v>4115</v>
      </c>
      <c r="L1229" s="1" t="s">
        <v>4116</v>
      </c>
      <c r="M1229">
        <f t="shared" si="19"/>
        <v>0</v>
      </c>
    </row>
    <row r="1230" spans="1:13" customFormat="1" x14ac:dyDescent="0.35">
      <c r="A1230">
        <v>10094</v>
      </c>
      <c r="B1230">
        <v>4</v>
      </c>
      <c r="C1230" t="s">
        <v>4117</v>
      </c>
      <c r="D1230">
        <v>0</v>
      </c>
      <c r="E1230">
        <v>0</v>
      </c>
      <c r="F1230">
        <v>0</v>
      </c>
      <c r="G1230">
        <v>1</v>
      </c>
      <c r="L1230" s="1" t="s">
        <v>4118</v>
      </c>
      <c r="M1230">
        <f t="shared" si="19"/>
        <v>1</v>
      </c>
    </row>
    <row r="1231" spans="1:13" customFormat="1" x14ac:dyDescent="0.35">
      <c r="A1231">
        <v>10095</v>
      </c>
      <c r="B1231">
        <v>4</v>
      </c>
      <c r="C1231" t="s">
        <v>4119</v>
      </c>
      <c r="D1231">
        <v>2</v>
      </c>
      <c r="E1231">
        <v>2</v>
      </c>
      <c r="F1231">
        <v>2</v>
      </c>
      <c r="G1231">
        <v>2</v>
      </c>
      <c r="K1231" s="1" t="s">
        <v>4120</v>
      </c>
      <c r="L1231" s="1" t="s">
        <v>4121</v>
      </c>
      <c r="M1231">
        <f t="shared" si="19"/>
        <v>0</v>
      </c>
    </row>
    <row r="1232" spans="1:13" customFormat="1" x14ac:dyDescent="0.35">
      <c r="A1232">
        <v>10096</v>
      </c>
      <c r="B1232">
        <v>4</v>
      </c>
      <c r="C1232" t="s">
        <v>4122</v>
      </c>
      <c r="D1232">
        <v>1</v>
      </c>
      <c r="E1232">
        <v>1</v>
      </c>
      <c r="F1232">
        <v>1</v>
      </c>
      <c r="G1232">
        <v>2</v>
      </c>
      <c r="J1232" s="1" t="s">
        <v>4123</v>
      </c>
      <c r="K1232" s="1" t="s">
        <v>4124</v>
      </c>
      <c r="L1232" s="1" t="s">
        <v>4125</v>
      </c>
      <c r="M1232">
        <f t="shared" si="19"/>
        <v>1</v>
      </c>
    </row>
    <row r="1233" spans="1:13" customFormat="1" x14ac:dyDescent="0.35">
      <c r="A1233">
        <v>10097</v>
      </c>
      <c r="B1233">
        <v>4</v>
      </c>
      <c r="C1233" t="s">
        <v>4126</v>
      </c>
      <c r="D1233">
        <v>2</v>
      </c>
      <c r="E1233">
        <v>2</v>
      </c>
      <c r="F1233">
        <v>2</v>
      </c>
      <c r="G1233">
        <v>2</v>
      </c>
      <c r="J1233" s="1" t="s">
        <v>4127</v>
      </c>
      <c r="K1233" s="1" t="s">
        <v>4128</v>
      </c>
      <c r="L1233" s="1" t="s">
        <v>4129</v>
      </c>
      <c r="M1233">
        <f t="shared" si="19"/>
        <v>0</v>
      </c>
    </row>
    <row r="1234" spans="1:13" customFormat="1" x14ac:dyDescent="0.35">
      <c r="A1234">
        <v>10098</v>
      </c>
      <c r="B1234">
        <v>4</v>
      </c>
      <c r="C1234" t="s">
        <v>4130</v>
      </c>
      <c r="D1234">
        <v>2</v>
      </c>
      <c r="E1234">
        <v>2</v>
      </c>
      <c r="F1234">
        <v>2</v>
      </c>
      <c r="G1234">
        <v>2</v>
      </c>
      <c r="L1234" s="1" t="s">
        <v>4131</v>
      </c>
      <c r="M1234">
        <f t="shared" si="19"/>
        <v>0</v>
      </c>
    </row>
    <row r="1235" spans="1:13" customFormat="1" x14ac:dyDescent="0.35">
      <c r="A1235">
        <v>10099</v>
      </c>
      <c r="B1235">
        <v>4</v>
      </c>
      <c r="C1235" t="s">
        <v>4132</v>
      </c>
      <c r="D1235">
        <v>2</v>
      </c>
      <c r="E1235">
        <v>1</v>
      </c>
      <c r="F1235">
        <v>2</v>
      </c>
      <c r="G1235">
        <v>2</v>
      </c>
      <c r="J1235" s="1" t="s">
        <v>4133</v>
      </c>
      <c r="L1235" s="1" t="s">
        <v>4134</v>
      </c>
      <c r="M1235">
        <f t="shared" si="19"/>
        <v>0</v>
      </c>
    </row>
    <row r="1236" spans="1:13" customFormat="1" x14ac:dyDescent="0.35">
      <c r="A1236">
        <v>10100</v>
      </c>
      <c r="B1236">
        <v>4</v>
      </c>
      <c r="C1236" t="s">
        <v>4135</v>
      </c>
      <c r="D1236">
        <v>1</v>
      </c>
      <c r="E1236">
        <v>1</v>
      </c>
      <c r="F1236">
        <v>1</v>
      </c>
      <c r="G1236">
        <v>2</v>
      </c>
      <c r="J1236" s="1" t="s">
        <v>1571</v>
      </c>
      <c r="K1236" s="1" t="s">
        <v>4136</v>
      </c>
      <c r="L1236" s="1" t="s">
        <v>4137</v>
      </c>
      <c r="M1236">
        <f t="shared" si="19"/>
        <v>1</v>
      </c>
    </row>
    <row r="1237" spans="1:13" customFormat="1" x14ac:dyDescent="0.35">
      <c r="A1237">
        <v>10101</v>
      </c>
      <c r="B1237">
        <v>4</v>
      </c>
      <c r="C1237" t="s">
        <v>4138</v>
      </c>
      <c r="D1237">
        <v>3</v>
      </c>
      <c r="E1237">
        <v>3</v>
      </c>
      <c r="F1237">
        <v>3</v>
      </c>
      <c r="G1237">
        <v>2</v>
      </c>
      <c r="J1237" s="1" t="s">
        <v>4139</v>
      </c>
      <c r="K1237" s="1" t="s">
        <v>4140</v>
      </c>
      <c r="L1237" s="1" t="s">
        <v>4141</v>
      </c>
      <c r="M1237">
        <f t="shared" si="19"/>
        <v>-1</v>
      </c>
    </row>
    <row r="1238" spans="1:13" customFormat="1" x14ac:dyDescent="0.35">
      <c r="A1238">
        <v>10102</v>
      </c>
      <c r="B1238">
        <v>4</v>
      </c>
      <c r="C1238" t="s">
        <v>4142</v>
      </c>
      <c r="D1238">
        <v>1</v>
      </c>
      <c r="E1238">
        <v>0</v>
      </c>
      <c r="F1238">
        <v>1</v>
      </c>
      <c r="G1238">
        <v>2</v>
      </c>
      <c r="J1238" s="1" t="s">
        <v>4143</v>
      </c>
      <c r="K1238" s="1" t="s">
        <v>4144</v>
      </c>
      <c r="L1238" s="1" t="s">
        <v>4145</v>
      </c>
      <c r="M1238">
        <f t="shared" si="19"/>
        <v>1</v>
      </c>
    </row>
    <row r="1239" spans="1:13" customFormat="1" x14ac:dyDescent="0.35">
      <c r="A1239">
        <v>10103</v>
      </c>
      <c r="B1239">
        <v>4</v>
      </c>
      <c r="C1239" t="s">
        <v>4146</v>
      </c>
      <c r="D1239">
        <v>1</v>
      </c>
      <c r="E1239">
        <v>1</v>
      </c>
      <c r="F1239">
        <v>1</v>
      </c>
      <c r="G1239">
        <v>1</v>
      </c>
      <c r="J1239" s="1" t="s">
        <v>4147</v>
      </c>
      <c r="K1239" s="1" t="s">
        <v>4148</v>
      </c>
      <c r="L1239" s="1" t="s">
        <v>4149</v>
      </c>
      <c r="M1239">
        <f t="shared" si="19"/>
        <v>0</v>
      </c>
    </row>
    <row r="1240" spans="1:13" customFormat="1" x14ac:dyDescent="0.35">
      <c r="A1240">
        <v>10104</v>
      </c>
      <c r="B1240">
        <v>4</v>
      </c>
      <c r="C1240" t="s">
        <v>4150</v>
      </c>
      <c r="D1240">
        <v>1</v>
      </c>
      <c r="E1240">
        <v>1</v>
      </c>
      <c r="F1240">
        <v>1</v>
      </c>
      <c r="G1240">
        <v>1</v>
      </c>
      <c r="J1240" s="1" t="s">
        <v>4151</v>
      </c>
      <c r="K1240" s="1" t="s">
        <v>4152</v>
      </c>
      <c r="L1240" s="1" t="s">
        <v>4153</v>
      </c>
      <c r="M1240">
        <f t="shared" si="19"/>
        <v>0</v>
      </c>
    </row>
    <row r="1241" spans="1:13" customFormat="1" x14ac:dyDescent="0.35">
      <c r="A1241">
        <v>10105</v>
      </c>
      <c r="B1241">
        <v>4</v>
      </c>
      <c r="C1241" t="s">
        <v>4154</v>
      </c>
      <c r="D1241">
        <v>2</v>
      </c>
      <c r="E1241">
        <v>2</v>
      </c>
      <c r="F1241">
        <v>2</v>
      </c>
      <c r="G1241">
        <v>2</v>
      </c>
      <c r="L1241" s="1" t="s">
        <v>4155</v>
      </c>
      <c r="M1241">
        <f t="shared" si="19"/>
        <v>0</v>
      </c>
    </row>
    <row r="1242" spans="1:13" customFormat="1" x14ac:dyDescent="0.35">
      <c r="A1242">
        <v>10106</v>
      </c>
      <c r="B1242">
        <v>4</v>
      </c>
      <c r="C1242" t="s">
        <v>4156</v>
      </c>
      <c r="D1242">
        <v>0</v>
      </c>
      <c r="E1242">
        <v>0</v>
      </c>
      <c r="F1242">
        <v>0</v>
      </c>
      <c r="G1242">
        <v>1</v>
      </c>
      <c r="J1242" s="1" t="s">
        <v>4157</v>
      </c>
      <c r="K1242" s="1" t="s">
        <v>4158</v>
      </c>
      <c r="L1242" s="1" t="s">
        <v>4159</v>
      </c>
      <c r="M1242">
        <f t="shared" si="19"/>
        <v>1</v>
      </c>
    </row>
    <row r="1243" spans="1:13" customFormat="1" x14ac:dyDescent="0.35">
      <c r="A1243">
        <v>10107</v>
      </c>
      <c r="B1243">
        <v>4</v>
      </c>
      <c r="C1243" t="s">
        <v>4160</v>
      </c>
      <c r="D1243">
        <v>1</v>
      </c>
      <c r="E1243">
        <v>1</v>
      </c>
      <c r="F1243">
        <v>1</v>
      </c>
      <c r="G1243">
        <v>1</v>
      </c>
      <c r="L1243" s="1" t="s">
        <v>4161</v>
      </c>
      <c r="M1243">
        <f t="shared" si="19"/>
        <v>0</v>
      </c>
    </row>
    <row r="1244" spans="1:13" x14ac:dyDescent="0.35">
      <c r="A1244" s="2">
        <v>10108</v>
      </c>
      <c r="B1244" s="2">
        <v>4</v>
      </c>
      <c r="C1244" s="2" t="s">
        <v>4162</v>
      </c>
      <c r="D1244" s="2">
        <v>3</v>
      </c>
      <c r="E1244" s="2">
        <v>3</v>
      </c>
      <c r="F1244" s="2">
        <v>3</v>
      </c>
      <c r="G1244" s="2">
        <v>1</v>
      </c>
      <c r="J1244" s="2" t="s">
        <v>4163</v>
      </c>
      <c r="K1244" s="2" t="s">
        <v>4164</v>
      </c>
      <c r="L1244" s="2" t="s">
        <v>4165</v>
      </c>
      <c r="M1244" s="2">
        <f t="shared" si="19"/>
        <v>-2</v>
      </c>
    </row>
    <row r="1245" spans="1:13" customFormat="1" x14ac:dyDescent="0.35">
      <c r="A1245">
        <v>10109</v>
      </c>
      <c r="B1245">
        <v>4</v>
      </c>
      <c r="C1245" t="s">
        <v>4166</v>
      </c>
      <c r="D1245">
        <v>0</v>
      </c>
      <c r="E1245">
        <v>0</v>
      </c>
      <c r="F1245">
        <v>0</v>
      </c>
      <c r="G1245">
        <v>2</v>
      </c>
      <c r="J1245" s="1" t="s">
        <v>4167</v>
      </c>
      <c r="L1245" s="1" t="s">
        <v>4168</v>
      </c>
      <c r="M1245">
        <f t="shared" si="19"/>
        <v>2</v>
      </c>
    </row>
    <row r="1246" spans="1:13" customFormat="1" x14ac:dyDescent="0.35">
      <c r="A1246">
        <v>10110</v>
      </c>
      <c r="B1246">
        <v>4</v>
      </c>
      <c r="C1246" t="s">
        <v>4169</v>
      </c>
      <c r="D1246">
        <v>1</v>
      </c>
      <c r="E1246">
        <v>1</v>
      </c>
      <c r="F1246">
        <v>1</v>
      </c>
      <c r="G1246">
        <v>2</v>
      </c>
      <c r="L1246" s="1" t="s">
        <v>4170</v>
      </c>
      <c r="M1246">
        <f t="shared" si="19"/>
        <v>1</v>
      </c>
    </row>
    <row r="1247" spans="1:13" customFormat="1" x14ac:dyDescent="0.35">
      <c r="A1247">
        <v>10111</v>
      </c>
      <c r="B1247">
        <v>4</v>
      </c>
      <c r="C1247" t="s">
        <v>4171</v>
      </c>
      <c r="D1247">
        <v>0</v>
      </c>
      <c r="E1247">
        <v>0</v>
      </c>
      <c r="F1247">
        <v>0</v>
      </c>
      <c r="G1247">
        <v>1</v>
      </c>
      <c r="L1247" s="1" t="s">
        <v>4172</v>
      </c>
      <c r="M1247">
        <f t="shared" si="19"/>
        <v>1</v>
      </c>
    </row>
    <row r="1248" spans="1:13" customFormat="1" x14ac:dyDescent="0.35">
      <c r="A1248">
        <v>10112</v>
      </c>
      <c r="B1248">
        <v>4</v>
      </c>
      <c r="C1248" t="s">
        <v>4173</v>
      </c>
      <c r="D1248">
        <v>1</v>
      </c>
      <c r="E1248">
        <v>1</v>
      </c>
      <c r="F1248">
        <v>1</v>
      </c>
      <c r="G1248">
        <v>1</v>
      </c>
      <c r="L1248" s="1" t="s">
        <v>4174</v>
      </c>
      <c r="M1248">
        <f t="shared" si="19"/>
        <v>0</v>
      </c>
    </row>
    <row r="1249" spans="1:13" customFormat="1" x14ac:dyDescent="0.35">
      <c r="A1249">
        <v>10113</v>
      </c>
      <c r="B1249">
        <v>4</v>
      </c>
      <c r="C1249" t="s">
        <v>4175</v>
      </c>
      <c r="D1249">
        <v>1</v>
      </c>
      <c r="E1249">
        <v>1</v>
      </c>
      <c r="F1249">
        <v>1</v>
      </c>
      <c r="G1249">
        <v>1</v>
      </c>
      <c r="J1249" t="s">
        <v>4176</v>
      </c>
      <c r="K1249" s="1" t="s">
        <v>4177</v>
      </c>
      <c r="L1249" s="1" t="s">
        <v>4178</v>
      </c>
      <c r="M1249">
        <f t="shared" si="19"/>
        <v>0</v>
      </c>
    </row>
    <row r="1250" spans="1:13" customFormat="1" x14ac:dyDescent="0.35">
      <c r="A1250">
        <v>10114</v>
      </c>
      <c r="B1250">
        <v>4</v>
      </c>
      <c r="C1250" t="s">
        <v>4179</v>
      </c>
      <c r="D1250">
        <v>1</v>
      </c>
      <c r="E1250">
        <v>1</v>
      </c>
      <c r="F1250">
        <v>1</v>
      </c>
      <c r="G1250">
        <v>2</v>
      </c>
      <c r="J1250" s="1" t="s">
        <v>4180</v>
      </c>
      <c r="K1250" s="1" t="s">
        <v>4181</v>
      </c>
      <c r="L1250" s="1" t="s">
        <v>4182</v>
      </c>
      <c r="M1250">
        <f t="shared" si="19"/>
        <v>1</v>
      </c>
    </row>
    <row r="1251" spans="1:13" customFormat="1" hidden="1" x14ac:dyDescent="0.35">
      <c r="A1251">
        <v>10115</v>
      </c>
      <c r="B1251">
        <v>4</v>
      </c>
      <c r="C1251" t="s">
        <v>4183</v>
      </c>
      <c r="D1251">
        <v>1</v>
      </c>
      <c r="E1251">
        <v>1</v>
      </c>
      <c r="F1251">
        <v>1</v>
      </c>
      <c r="L1251" t="s">
        <v>4184</v>
      </c>
      <c r="M1251">
        <f t="shared" si="19"/>
        <v>-1</v>
      </c>
    </row>
    <row r="1252" spans="1:13" customFormat="1" hidden="1" x14ac:dyDescent="0.35">
      <c r="A1252">
        <v>10116</v>
      </c>
      <c r="B1252">
        <v>4</v>
      </c>
      <c r="C1252" t="s">
        <v>4185</v>
      </c>
      <c r="D1252">
        <v>0</v>
      </c>
      <c r="E1252">
        <v>0</v>
      </c>
      <c r="F1252">
        <v>0</v>
      </c>
      <c r="L1252" t="s">
        <v>4186</v>
      </c>
      <c r="M1252">
        <f t="shared" si="19"/>
        <v>0</v>
      </c>
    </row>
    <row r="1253" spans="1:13" customFormat="1" hidden="1" x14ac:dyDescent="0.35">
      <c r="A1253">
        <v>10117</v>
      </c>
      <c r="B1253">
        <v>4</v>
      </c>
      <c r="C1253" t="s">
        <v>4187</v>
      </c>
      <c r="D1253">
        <v>1</v>
      </c>
      <c r="E1253">
        <v>1</v>
      </c>
      <c r="F1253">
        <v>1</v>
      </c>
      <c r="L1253" t="s">
        <v>4188</v>
      </c>
      <c r="M1253">
        <f t="shared" si="19"/>
        <v>-1</v>
      </c>
    </row>
    <row r="1254" spans="1:13" customFormat="1" hidden="1" x14ac:dyDescent="0.35">
      <c r="A1254">
        <v>10118</v>
      </c>
      <c r="B1254">
        <v>4</v>
      </c>
      <c r="C1254" t="s">
        <v>4189</v>
      </c>
      <c r="D1254">
        <v>2</v>
      </c>
      <c r="E1254">
        <v>2</v>
      </c>
      <c r="F1254">
        <v>2</v>
      </c>
      <c r="L1254" t="s">
        <v>4190</v>
      </c>
      <c r="M1254">
        <f t="shared" si="19"/>
        <v>-2</v>
      </c>
    </row>
    <row r="1255" spans="1:13" customFormat="1" hidden="1" x14ac:dyDescent="0.35">
      <c r="A1255">
        <v>10119</v>
      </c>
      <c r="B1255">
        <v>4</v>
      </c>
      <c r="C1255" t="s">
        <v>4191</v>
      </c>
      <c r="D1255">
        <v>0</v>
      </c>
      <c r="E1255">
        <v>0</v>
      </c>
      <c r="F1255">
        <v>0</v>
      </c>
      <c r="L1255" t="s">
        <v>4192</v>
      </c>
      <c r="M1255">
        <f t="shared" si="19"/>
        <v>0</v>
      </c>
    </row>
    <row r="1256" spans="1:13" customFormat="1" hidden="1" x14ac:dyDescent="0.35">
      <c r="A1256">
        <v>10120</v>
      </c>
      <c r="B1256">
        <v>4</v>
      </c>
      <c r="C1256" t="s">
        <v>4193</v>
      </c>
      <c r="D1256">
        <v>2</v>
      </c>
      <c r="E1256">
        <v>1</v>
      </c>
      <c r="F1256">
        <v>2</v>
      </c>
      <c r="L1256" t="s">
        <v>4194</v>
      </c>
      <c r="M1256">
        <f t="shared" si="19"/>
        <v>-2</v>
      </c>
    </row>
    <row r="1257" spans="1:13" customFormat="1" hidden="1" x14ac:dyDescent="0.35">
      <c r="A1257">
        <v>10121</v>
      </c>
      <c r="B1257">
        <v>4</v>
      </c>
      <c r="C1257" t="s">
        <v>4195</v>
      </c>
      <c r="D1257">
        <v>2</v>
      </c>
      <c r="E1257">
        <v>3</v>
      </c>
      <c r="F1257">
        <v>3</v>
      </c>
      <c r="L1257" t="s">
        <v>4196</v>
      </c>
      <c r="M1257">
        <f t="shared" si="19"/>
        <v>-3</v>
      </c>
    </row>
    <row r="1258" spans="1:13" customFormat="1" hidden="1" x14ac:dyDescent="0.35">
      <c r="A1258">
        <v>10122</v>
      </c>
      <c r="B1258">
        <v>4</v>
      </c>
      <c r="C1258" t="s">
        <v>4197</v>
      </c>
      <c r="D1258">
        <v>1</v>
      </c>
      <c r="E1258">
        <v>2</v>
      </c>
      <c r="F1258">
        <v>2</v>
      </c>
      <c r="L1258" t="s">
        <v>4198</v>
      </c>
      <c r="M1258">
        <f t="shared" si="19"/>
        <v>-2</v>
      </c>
    </row>
    <row r="1259" spans="1:13" customFormat="1" hidden="1" x14ac:dyDescent="0.35">
      <c r="A1259">
        <v>10123</v>
      </c>
      <c r="B1259">
        <v>4</v>
      </c>
      <c r="C1259" t="s">
        <v>4199</v>
      </c>
      <c r="D1259">
        <v>0</v>
      </c>
      <c r="E1259">
        <v>0</v>
      </c>
      <c r="F1259">
        <v>0</v>
      </c>
      <c r="L1259" t="s">
        <v>4200</v>
      </c>
      <c r="M1259">
        <f t="shared" si="19"/>
        <v>0</v>
      </c>
    </row>
    <row r="1260" spans="1:13" customFormat="1" hidden="1" x14ac:dyDescent="0.35">
      <c r="A1260">
        <v>10124</v>
      </c>
      <c r="B1260">
        <v>4</v>
      </c>
      <c r="C1260" t="s">
        <v>4201</v>
      </c>
      <c r="D1260">
        <v>1</v>
      </c>
      <c r="E1260">
        <v>1</v>
      </c>
      <c r="F1260">
        <v>1</v>
      </c>
      <c r="L1260" t="s">
        <v>4202</v>
      </c>
      <c r="M1260">
        <f t="shared" si="19"/>
        <v>-1</v>
      </c>
    </row>
    <row r="1261" spans="1:13" customFormat="1" hidden="1" x14ac:dyDescent="0.35">
      <c r="A1261">
        <v>10125</v>
      </c>
      <c r="B1261">
        <v>4</v>
      </c>
      <c r="C1261" t="s">
        <v>4203</v>
      </c>
      <c r="D1261">
        <v>0</v>
      </c>
      <c r="E1261">
        <v>0</v>
      </c>
      <c r="F1261">
        <v>0</v>
      </c>
      <c r="L1261" t="s">
        <v>4204</v>
      </c>
      <c r="M1261">
        <f t="shared" si="19"/>
        <v>0</v>
      </c>
    </row>
    <row r="1262" spans="1:13" customFormat="1" hidden="1" x14ac:dyDescent="0.35">
      <c r="A1262">
        <v>10126</v>
      </c>
      <c r="B1262">
        <v>4</v>
      </c>
      <c r="C1262" t="s">
        <v>4205</v>
      </c>
      <c r="D1262">
        <v>0</v>
      </c>
      <c r="E1262">
        <v>0</v>
      </c>
      <c r="F1262">
        <v>0</v>
      </c>
      <c r="L1262" t="s">
        <v>4206</v>
      </c>
      <c r="M1262">
        <f t="shared" si="19"/>
        <v>0</v>
      </c>
    </row>
    <row r="1263" spans="1:13" customFormat="1" hidden="1" x14ac:dyDescent="0.35">
      <c r="A1263">
        <v>10127</v>
      </c>
      <c r="B1263">
        <v>4</v>
      </c>
      <c r="C1263" t="s">
        <v>4207</v>
      </c>
      <c r="D1263">
        <v>3</v>
      </c>
      <c r="E1263">
        <v>3</v>
      </c>
      <c r="F1263">
        <v>3</v>
      </c>
      <c r="L1263" t="s">
        <v>4208</v>
      </c>
      <c r="M1263">
        <f t="shared" si="19"/>
        <v>-3</v>
      </c>
    </row>
    <row r="1264" spans="1:13" customFormat="1" x14ac:dyDescent="0.35">
      <c r="A1264">
        <v>10128</v>
      </c>
      <c r="B1264">
        <v>4</v>
      </c>
      <c r="C1264" t="s">
        <v>4209</v>
      </c>
      <c r="D1264">
        <v>1</v>
      </c>
      <c r="E1264">
        <v>1</v>
      </c>
      <c r="F1264">
        <v>1</v>
      </c>
      <c r="G1264">
        <v>2</v>
      </c>
      <c r="K1264" s="1" t="s">
        <v>4210</v>
      </c>
      <c r="L1264" s="1" t="s">
        <v>4211</v>
      </c>
      <c r="M1264">
        <f t="shared" si="19"/>
        <v>1</v>
      </c>
    </row>
    <row r="1265" spans="1:13" customFormat="1" x14ac:dyDescent="0.35">
      <c r="A1265">
        <v>10129</v>
      </c>
      <c r="B1265">
        <v>4</v>
      </c>
      <c r="C1265" t="s">
        <v>4212</v>
      </c>
      <c r="D1265">
        <v>1</v>
      </c>
      <c r="E1265">
        <v>1</v>
      </c>
      <c r="F1265">
        <v>1</v>
      </c>
      <c r="G1265">
        <v>1</v>
      </c>
      <c r="K1265" s="1" t="s">
        <v>4213</v>
      </c>
      <c r="L1265" s="1" t="s">
        <v>4214</v>
      </c>
      <c r="M1265">
        <f t="shared" si="19"/>
        <v>0</v>
      </c>
    </row>
    <row r="1266" spans="1:13" customFormat="1" x14ac:dyDescent="0.35">
      <c r="A1266">
        <v>10130</v>
      </c>
      <c r="B1266">
        <v>4</v>
      </c>
      <c r="C1266" t="s">
        <v>4215</v>
      </c>
      <c r="D1266">
        <v>1</v>
      </c>
      <c r="E1266">
        <v>1</v>
      </c>
      <c r="F1266">
        <v>1</v>
      </c>
      <c r="G1266">
        <v>2</v>
      </c>
      <c r="J1266" s="1" t="s">
        <v>4216</v>
      </c>
      <c r="K1266" s="1" t="s">
        <v>4217</v>
      </c>
      <c r="L1266" s="1" t="s">
        <v>4218</v>
      </c>
      <c r="M1266">
        <f t="shared" si="19"/>
        <v>1</v>
      </c>
    </row>
    <row r="1267" spans="1:13" customFormat="1" x14ac:dyDescent="0.35">
      <c r="A1267">
        <v>10131</v>
      </c>
      <c r="B1267">
        <v>4</v>
      </c>
      <c r="C1267" t="s">
        <v>4219</v>
      </c>
      <c r="D1267">
        <v>0</v>
      </c>
      <c r="E1267">
        <v>0</v>
      </c>
      <c r="F1267">
        <v>0</v>
      </c>
      <c r="G1267">
        <v>1</v>
      </c>
      <c r="J1267" s="1" t="s">
        <v>4220</v>
      </c>
      <c r="L1267" s="1" t="s">
        <v>4221</v>
      </c>
      <c r="M1267">
        <f t="shared" si="19"/>
        <v>1</v>
      </c>
    </row>
    <row r="1268" spans="1:13" customFormat="1" x14ac:dyDescent="0.35">
      <c r="A1268">
        <v>10132</v>
      </c>
      <c r="B1268">
        <v>4</v>
      </c>
      <c r="C1268" t="s">
        <v>4222</v>
      </c>
      <c r="D1268">
        <v>3</v>
      </c>
      <c r="E1268">
        <v>2</v>
      </c>
      <c r="F1268">
        <v>3</v>
      </c>
      <c r="G1268">
        <v>2</v>
      </c>
      <c r="J1268" s="1" t="s">
        <v>4223</v>
      </c>
      <c r="K1268" s="1" t="s">
        <v>4224</v>
      </c>
      <c r="L1268" s="1" t="s">
        <v>4225</v>
      </c>
      <c r="M1268">
        <f t="shared" si="19"/>
        <v>-1</v>
      </c>
    </row>
    <row r="1269" spans="1:13" customFormat="1" x14ac:dyDescent="0.35">
      <c r="A1269">
        <v>10133</v>
      </c>
      <c r="B1269">
        <v>4</v>
      </c>
      <c r="C1269" t="s">
        <v>4226</v>
      </c>
      <c r="D1269">
        <v>1</v>
      </c>
      <c r="E1269">
        <v>1</v>
      </c>
      <c r="F1269">
        <v>1</v>
      </c>
      <c r="G1269">
        <v>1</v>
      </c>
      <c r="K1269" s="1" t="s">
        <v>4227</v>
      </c>
      <c r="L1269" s="1" t="s">
        <v>4228</v>
      </c>
      <c r="M1269">
        <f t="shared" si="19"/>
        <v>0</v>
      </c>
    </row>
    <row r="1270" spans="1:13" customFormat="1" x14ac:dyDescent="0.35">
      <c r="A1270">
        <v>10134</v>
      </c>
      <c r="B1270">
        <v>4</v>
      </c>
      <c r="C1270" t="s">
        <v>4229</v>
      </c>
      <c r="D1270">
        <v>2</v>
      </c>
      <c r="E1270">
        <v>3</v>
      </c>
      <c r="F1270">
        <v>3</v>
      </c>
      <c r="G1270">
        <v>2</v>
      </c>
      <c r="K1270" s="1" t="s">
        <v>4230</v>
      </c>
      <c r="L1270" s="1" t="s">
        <v>4231</v>
      </c>
      <c r="M1270">
        <f t="shared" si="19"/>
        <v>-1</v>
      </c>
    </row>
    <row r="1271" spans="1:13" customFormat="1" x14ac:dyDescent="0.35">
      <c r="A1271">
        <v>10135</v>
      </c>
      <c r="B1271">
        <v>4</v>
      </c>
      <c r="C1271" t="s">
        <v>4232</v>
      </c>
      <c r="D1271">
        <v>1</v>
      </c>
      <c r="E1271">
        <v>2</v>
      </c>
      <c r="F1271">
        <v>2</v>
      </c>
      <c r="G1271">
        <v>1</v>
      </c>
      <c r="J1271" s="1" t="s">
        <v>4233</v>
      </c>
      <c r="K1271" s="1" t="s">
        <v>4234</v>
      </c>
      <c r="L1271" s="1" t="s">
        <v>4235</v>
      </c>
      <c r="M1271">
        <f t="shared" si="19"/>
        <v>-1</v>
      </c>
    </row>
    <row r="1272" spans="1:13" customFormat="1" x14ac:dyDescent="0.35">
      <c r="A1272">
        <v>10136</v>
      </c>
      <c r="B1272">
        <v>4</v>
      </c>
      <c r="C1272" t="s">
        <v>4236</v>
      </c>
      <c r="D1272">
        <v>3</v>
      </c>
      <c r="E1272">
        <v>2</v>
      </c>
      <c r="F1272">
        <v>3</v>
      </c>
      <c r="G1272">
        <v>2</v>
      </c>
      <c r="J1272" s="1" t="s">
        <v>4237</v>
      </c>
      <c r="K1272" s="1" t="s">
        <v>4238</v>
      </c>
      <c r="L1272" s="1" t="s">
        <v>4239</v>
      </c>
      <c r="M1272">
        <f t="shared" si="19"/>
        <v>-1</v>
      </c>
    </row>
    <row r="1273" spans="1:13" customFormat="1" x14ac:dyDescent="0.35">
      <c r="A1273">
        <v>10137</v>
      </c>
      <c r="B1273">
        <v>4</v>
      </c>
      <c r="C1273" t="s">
        <v>4240</v>
      </c>
      <c r="D1273">
        <v>0</v>
      </c>
      <c r="E1273">
        <v>0</v>
      </c>
      <c r="F1273">
        <v>0</v>
      </c>
      <c r="G1273">
        <v>1</v>
      </c>
      <c r="K1273" s="1" t="s">
        <v>4241</v>
      </c>
      <c r="L1273" s="1" t="s">
        <v>4242</v>
      </c>
      <c r="M1273">
        <f t="shared" si="19"/>
        <v>1</v>
      </c>
    </row>
    <row r="1274" spans="1:13" customFormat="1" x14ac:dyDescent="0.35">
      <c r="A1274">
        <v>10138</v>
      </c>
      <c r="B1274">
        <v>4</v>
      </c>
      <c r="C1274" t="s">
        <v>4243</v>
      </c>
      <c r="D1274">
        <v>0</v>
      </c>
      <c r="E1274">
        <v>0</v>
      </c>
      <c r="F1274">
        <v>0</v>
      </c>
      <c r="G1274">
        <v>1</v>
      </c>
      <c r="J1274" t="s">
        <v>4244</v>
      </c>
      <c r="K1274" t="s">
        <v>4245</v>
      </c>
      <c r="L1274" s="1" t="s">
        <v>4246</v>
      </c>
      <c r="M1274">
        <f t="shared" si="19"/>
        <v>1</v>
      </c>
    </row>
    <row r="1275" spans="1:13" customFormat="1" x14ac:dyDescent="0.35">
      <c r="A1275">
        <v>10139</v>
      </c>
      <c r="B1275">
        <v>4</v>
      </c>
      <c r="C1275" t="s">
        <v>4247</v>
      </c>
      <c r="D1275">
        <v>3</v>
      </c>
      <c r="E1275">
        <v>3</v>
      </c>
      <c r="F1275">
        <v>3</v>
      </c>
      <c r="G1275">
        <v>2</v>
      </c>
      <c r="J1275" s="1" t="s">
        <v>344</v>
      </c>
      <c r="K1275" s="1" t="s">
        <v>4248</v>
      </c>
      <c r="L1275" s="1" t="s">
        <v>4249</v>
      </c>
      <c r="M1275">
        <f t="shared" si="19"/>
        <v>-1</v>
      </c>
    </row>
    <row r="1276" spans="1:13" customFormat="1" x14ac:dyDescent="0.35">
      <c r="A1276">
        <v>10140</v>
      </c>
      <c r="B1276">
        <v>4</v>
      </c>
      <c r="C1276" t="s">
        <v>4250</v>
      </c>
      <c r="D1276">
        <v>1</v>
      </c>
      <c r="E1276">
        <v>1</v>
      </c>
      <c r="F1276">
        <v>1</v>
      </c>
      <c r="G1276">
        <v>1</v>
      </c>
      <c r="J1276" t="s">
        <v>4251</v>
      </c>
      <c r="K1276" t="s">
        <v>362</v>
      </c>
      <c r="L1276" s="1" t="s">
        <v>4252</v>
      </c>
      <c r="M1276">
        <f t="shared" si="19"/>
        <v>0</v>
      </c>
    </row>
    <row r="1277" spans="1:13" customFormat="1" x14ac:dyDescent="0.35">
      <c r="A1277">
        <v>10141</v>
      </c>
      <c r="B1277">
        <v>4</v>
      </c>
      <c r="C1277" t="s">
        <v>4253</v>
      </c>
      <c r="D1277">
        <v>2</v>
      </c>
      <c r="E1277">
        <v>2</v>
      </c>
      <c r="F1277">
        <v>2</v>
      </c>
      <c r="G1277">
        <v>2</v>
      </c>
      <c r="J1277" s="1" t="s">
        <v>4254</v>
      </c>
      <c r="K1277" s="1" t="s">
        <v>4255</v>
      </c>
      <c r="L1277" s="1" t="s">
        <v>4256</v>
      </c>
      <c r="M1277">
        <f t="shared" si="19"/>
        <v>0</v>
      </c>
    </row>
    <row r="1278" spans="1:13" customFormat="1" x14ac:dyDescent="0.35">
      <c r="A1278">
        <v>10142</v>
      </c>
      <c r="B1278">
        <v>4</v>
      </c>
      <c r="C1278" t="s">
        <v>4257</v>
      </c>
      <c r="D1278">
        <v>3</v>
      </c>
      <c r="E1278">
        <v>2</v>
      </c>
      <c r="F1278">
        <v>3</v>
      </c>
      <c r="G1278">
        <v>2</v>
      </c>
      <c r="J1278" s="1" t="s">
        <v>4258</v>
      </c>
      <c r="K1278" s="1" t="s">
        <v>4259</v>
      </c>
      <c r="L1278" s="1" t="s">
        <v>4260</v>
      </c>
      <c r="M1278">
        <f t="shared" si="19"/>
        <v>-1</v>
      </c>
    </row>
    <row r="1279" spans="1:13" customFormat="1" x14ac:dyDescent="0.35">
      <c r="A1279">
        <v>10143</v>
      </c>
      <c r="B1279">
        <v>4</v>
      </c>
      <c r="C1279" t="s">
        <v>4261</v>
      </c>
      <c r="D1279">
        <v>1</v>
      </c>
      <c r="E1279">
        <v>1</v>
      </c>
      <c r="F1279">
        <v>1</v>
      </c>
      <c r="G1279">
        <v>2</v>
      </c>
      <c r="J1279" s="1" t="s">
        <v>4262</v>
      </c>
      <c r="K1279" s="1" t="s">
        <v>4263</v>
      </c>
      <c r="L1279" s="1" t="s">
        <v>4264</v>
      </c>
      <c r="M1279">
        <f t="shared" si="19"/>
        <v>1</v>
      </c>
    </row>
    <row r="1280" spans="1:13" customFormat="1" x14ac:dyDescent="0.35">
      <c r="A1280">
        <v>10144</v>
      </c>
      <c r="B1280">
        <v>4</v>
      </c>
      <c r="C1280" t="s">
        <v>4265</v>
      </c>
      <c r="D1280">
        <v>2</v>
      </c>
      <c r="E1280">
        <v>2</v>
      </c>
      <c r="F1280">
        <v>2</v>
      </c>
      <c r="G1280">
        <v>2</v>
      </c>
      <c r="J1280" s="1" t="s">
        <v>4266</v>
      </c>
      <c r="K1280" s="1" t="s">
        <v>4267</v>
      </c>
      <c r="L1280" s="1" t="s">
        <v>4268</v>
      </c>
      <c r="M1280">
        <f t="shared" si="19"/>
        <v>0</v>
      </c>
    </row>
    <row r="1281" spans="1:13" customFormat="1" x14ac:dyDescent="0.35">
      <c r="A1281">
        <v>10146</v>
      </c>
      <c r="B1281">
        <v>4</v>
      </c>
      <c r="C1281" t="s">
        <v>4269</v>
      </c>
      <c r="D1281">
        <v>1</v>
      </c>
      <c r="E1281">
        <v>1</v>
      </c>
      <c r="F1281">
        <v>1</v>
      </c>
      <c r="G1281">
        <v>1</v>
      </c>
      <c r="J1281" s="1" t="s">
        <v>4270</v>
      </c>
      <c r="K1281" s="1" t="s">
        <v>4271</v>
      </c>
      <c r="L1281" s="1" t="s">
        <v>4272</v>
      </c>
      <c r="M1281">
        <f t="shared" si="19"/>
        <v>0</v>
      </c>
    </row>
    <row r="1282" spans="1:13" customFormat="1" x14ac:dyDescent="0.35">
      <c r="A1282">
        <v>10147</v>
      </c>
      <c r="B1282">
        <v>4</v>
      </c>
      <c r="C1282" t="s">
        <v>4273</v>
      </c>
      <c r="D1282">
        <v>1</v>
      </c>
      <c r="E1282">
        <v>0</v>
      </c>
      <c r="F1282">
        <v>1</v>
      </c>
      <c r="G1282">
        <v>1</v>
      </c>
      <c r="K1282" s="1" t="s">
        <v>4274</v>
      </c>
      <c r="L1282" s="1" t="s">
        <v>4275</v>
      </c>
      <c r="M1282">
        <f t="shared" si="19"/>
        <v>0</v>
      </c>
    </row>
    <row r="1283" spans="1:13" customFormat="1" x14ac:dyDescent="0.35">
      <c r="A1283">
        <v>10148</v>
      </c>
      <c r="B1283">
        <v>4</v>
      </c>
      <c r="C1283" t="s">
        <v>4276</v>
      </c>
      <c r="D1283">
        <v>2</v>
      </c>
      <c r="E1283">
        <v>2</v>
      </c>
      <c r="F1283">
        <v>2</v>
      </c>
      <c r="G1283">
        <v>2</v>
      </c>
      <c r="J1283" s="1" t="s">
        <v>81</v>
      </c>
      <c r="K1283" s="1" t="s">
        <v>4277</v>
      </c>
      <c r="L1283" s="1" t="s">
        <v>4278</v>
      </c>
      <c r="M1283">
        <f t="shared" ref="M1283:M1346" si="20">G1283-F1283</f>
        <v>0</v>
      </c>
    </row>
    <row r="1284" spans="1:13" customFormat="1" x14ac:dyDescent="0.35">
      <c r="A1284">
        <v>10149</v>
      </c>
      <c r="B1284">
        <v>4</v>
      </c>
      <c r="C1284" t="s">
        <v>4279</v>
      </c>
      <c r="D1284">
        <v>1</v>
      </c>
      <c r="E1284">
        <v>1</v>
      </c>
      <c r="F1284">
        <v>1</v>
      </c>
      <c r="G1284">
        <v>1</v>
      </c>
      <c r="J1284" s="1" t="s">
        <v>4280</v>
      </c>
      <c r="K1284" s="1" t="s">
        <v>4281</v>
      </c>
      <c r="L1284" s="1" t="s">
        <v>4282</v>
      </c>
      <c r="M1284">
        <f t="shared" si="20"/>
        <v>0</v>
      </c>
    </row>
    <row r="1285" spans="1:13" customFormat="1" x14ac:dyDescent="0.35">
      <c r="A1285">
        <v>10150</v>
      </c>
      <c r="B1285">
        <v>4</v>
      </c>
      <c r="C1285" t="s">
        <v>4283</v>
      </c>
      <c r="D1285">
        <v>1</v>
      </c>
      <c r="E1285">
        <v>2</v>
      </c>
      <c r="F1285">
        <v>2</v>
      </c>
      <c r="G1285">
        <v>1</v>
      </c>
      <c r="K1285" s="1" t="s">
        <v>4284</v>
      </c>
      <c r="L1285" s="1" t="s">
        <v>4285</v>
      </c>
      <c r="M1285">
        <f t="shared" si="20"/>
        <v>-1</v>
      </c>
    </row>
    <row r="1286" spans="1:13" customFormat="1" x14ac:dyDescent="0.35">
      <c r="A1286">
        <v>10151</v>
      </c>
      <c r="B1286">
        <v>4</v>
      </c>
      <c r="C1286" t="s">
        <v>4286</v>
      </c>
      <c r="D1286">
        <v>1</v>
      </c>
      <c r="E1286">
        <v>2</v>
      </c>
      <c r="F1286">
        <v>2</v>
      </c>
      <c r="G1286">
        <v>2</v>
      </c>
      <c r="J1286" s="1" t="s">
        <v>4287</v>
      </c>
      <c r="K1286" s="1" t="s">
        <v>4288</v>
      </c>
      <c r="L1286" s="1" t="s">
        <v>4289</v>
      </c>
      <c r="M1286">
        <f t="shared" si="20"/>
        <v>0</v>
      </c>
    </row>
    <row r="1287" spans="1:13" customFormat="1" x14ac:dyDescent="0.35">
      <c r="A1287">
        <v>10152</v>
      </c>
      <c r="B1287">
        <v>4</v>
      </c>
      <c r="C1287" t="s">
        <v>4290</v>
      </c>
      <c r="D1287">
        <v>2</v>
      </c>
      <c r="E1287">
        <v>1</v>
      </c>
      <c r="F1287">
        <v>2</v>
      </c>
      <c r="G1287">
        <v>1</v>
      </c>
      <c r="J1287" s="1" t="s">
        <v>2212</v>
      </c>
      <c r="K1287" s="1" t="s">
        <v>4291</v>
      </c>
      <c r="L1287" s="1" t="s">
        <v>4292</v>
      </c>
      <c r="M1287">
        <f t="shared" si="20"/>
        <v>-1</v>
      </c>
    </row>
    <row r="1288" spans="1:13" customFormat="1" x14ac:dyDescent="0.35">
      <c r="A1288">
        <v>10154</v>
      </c>
      <c r="B1288">
        <v>4</v>
      </c>
      <c r="C1288" t="s">
        <v>4293</v>
      </c>
      <c r="D1288">
        <v>2</v>
      </c>
      <c r="E1288">
        <v>1</v>
      </c>
      <c r="F1288">
        <v>2</v>
      </c>
      <c r="G1288">
        <v>2</v>
      </c>
      <c r="J1288" s="1" t="s">
        <v>4294</v>
      </c>
      <c r="K1288" s="1" t="s">
        <v>4295</v>
      </c>
      <c r="L1288" s="1" t="s">
        <v>4296</v>
      </c>
      <c r="M1288">
        <f t="shared" si="20"/>
        <v>0</v>
      </c>
    </row>
    <row r="1289" spans="1:13" customFormat="1" x14ac:dyDescent="0.35">
      <c r="A1289">
        <v>10155</v>
      </c>
      <c r="B1289">
        <v>4</v>
      </c>
      <c r="C1289" t="s">
        <v>4297</v>
      </c>
      <c r="D1289">
        <v>2</v>
      </c>
      <c r="E1289">
        <v>2</v>
      </c>
      <c r="F1289">
        <v>2</v>
      </c>
      <c r="G1289">
        <v>2</v>
      </c>
      <c r="J1289" s="1" t="s">
        <v>4298</v>
      </c>
      <c r="L1289" s="1" t="s">
        <v>4299</v>
      </c>
      <c r="M1289">
        <f t="shared" si="20"/>
        <v>0</v>
      </c>
    </row>
    <row r="1290" spans="1:13" customFormat="1" x14ac:dyDescent="0.35">
      <c r="A1290">
        <v>10156</v>
      </c>
      <c r="B1290">
        <v>4</v>
      </c>
      <c r="C1290" t="s">
        <v>4300</v>
      </c>
      <c r="D1290">
        <v>1</v>
      </c>
      <c r="E1290">
        <v>1</v>
      </c>
      <c r="F1290">
        <v>1</v>
      </c>
      <c r="G1290">
        <v>2</v>
      </c>
      <c r="J1290" s="1" t="s">
        <v>4301</v>
      </c>
      <c r="K1290" s="1" t="s">
        <v>4302</v>
      </c>
      <c r="L1290" s="1" t="s">
        <v>4303</v>
      </c>
      <c r="M1290">
        <f t="shared" si="20"/>
        <v>1</v>
      </c>
    </row>
    <row r="1291" spans="1:13" customFormat="1" x14ac:dyDescent="0.35">
      <c r="A1291">
        <v>10157</v>
      </c>
      <c r="B1291">
        <v>4</v>
      </c>
      <c r="C1291" t="s">
        <v>4304</v>
      </c>
      <c r="D1291">
        <v>3</v>
      </c>
      <c r="E1291">
        <v>2</v>
      </c>
      <c r="F1291">
        <v>3</v>
      </c>
      <c r="G1291">
        <v>2</v>
      </c>
      <c r="H1291">
        <v>2</v>
      </c>
      <c r="J1291" s="1" t="s">
        <v>4305</v>
      </c>
      <c r="K1291" s="1" t="s">
        <v>4306</v>
      </c>
      <c r="L1291" s="1" t="s">
        <v>4307</v>
      </c>
      <c r="M1291">
        <f t="shared" si="20"/>
        <v>-1</v>
      </c>
    </row>
    <row r="1292" spans="1:13" customFormat="1" x14ac:dyDescent="0.35">
      <c r="A1292">
        <v>10158</v>
      </c>
      <c r="B1292">
        <v>4</v>
      </c>
      <c r="C1292" t="s">
        <v>4308</v>
      </c>
      <c r="D1292">
        <v>3</v>
      </c>
      <c r="E1292">
        <v>2</v>
      </c>
      <c r="F1292">
        <v>3</v>
      </c>
      <c r="G1292">
        <v>2</v>
      </c>
      <c r="J1292" s="1" t="s">
        <v>4309</v>
      </c>
      <c r="K1292" s="1" t="s">
        <v>4310</v>
      </c>
      <c r="L1292" s="1" t="s">
        <v>4311</v>
      </c>
      <c r="M1292">
        <f t="shared" si="20"/>
        <v>-1</v>
      </c>
    </row>
    <row r="1293" spans="1:13" customFormat="1" x14ac:dyDescent="0.35">
      <c r="A1293">
        <v>10159</v>
      </c>
      <c r="B1293">
        <v>4</v>
      </c>
      <c r="C1293" t="s">
        <v>4312</v>
      </c>
      <c r="D1293">
        <v>1</v>
      </c>
      <c r="E1293">
        <v>2</v>
      </c>
      <c r="F1293">
        <v>2</v>
      </c>
      <c r="G1293">
        <v>2</v>
      </c>
      <c r="J1293" s="1" t="s">
        <v>4313</v>
      </c>
      <c r="K1293" s="1" t="s">
        <v>4314</v>
      </c>
      <c r="L1293" s="1" t="s">
        <v>4315</v>
      </c>
      <c r="M1293">
        <f t="shared" si="20"/>
        <v>0</v>
      </c>
    </row>
    <row r="1294" spans="1:13" customFormat="1" x14ac:dyDescent="0.35">
      <c r="A1294">
        <v>10160</v>
      </c>
      <c r="B1294">
        <v>4</v>
      </c>
      <c r="C1294" t="s">
        <v>4316</v>
      </c>
      <c r="D1294">
        <v>3</v>
      </c>
      <c r="E1294">
        <v>3</v>
      </c>
      <c r="F1294">
        <v>3</v>
      </c>
      <c r="G1294">
        <v>2</v>
      </c>
      <c r="J1294" s="1" t="s">
        <v>4317</v>
      </c>
      <c r="L1294" s="1" t="s">
        <v>4318</v>
      </c>
      <c r="M1294">
        <f t="shared" si="20"/>
        <v>-1</v>
      </c>
    </row>
    <row r="1295" spans="1:13" customFormat="1" x14ac:dyDescent="0.35">
      <c r="A1295">
        <v>10161</v>
      </c>
      <c r="B1295">
        <v>4</v>
      </c>
      <c r="C1295" t="s">
        <v>4319</v>
      </c>
      <c r="D1295">
        <v>1</v>
      </c>
      <c r="E1295">
        <v>1</v>
      </c>
      <c r="F1295">
        <v>1</v>
      </c>
      <c r="G1295">
        <v>1</v>
      </c>
      <c r="J1295" t="s">
        <v>4320</v>
      </c>
      <c r="K1295" s="1" t="s">
        <v>4321</v>
      </c>
      <c r="L1295" s="1" t="s">
        <v>4322</v>
      </c>
      <c r="M1295">
        <f t="shared" si="20"/>
        <v>0</v>
      </c>
    </row>
    <row r="1296" spans="1:13" customFormat="1" x14ac:dyDescent="0.35">
      <c r="A1296">
        <v>10162</v>
      </c>
      <c r="B1296">
        <v>4</v>
      </c>
      <c r="C1296" t="s">
        <v>4323</v>
      </c>
      <c r="D1296">
        <v>2</v>
      </c>
      <c r="E1296">
        <v>2</v>
      </c>
      <c r="F1296">
        <v>2</v>
      </c>
      <c r="G1296">
        <v>2</v>
      </c>
      <c r="K1296" s="1" t="s">
        <v>4324</v>
      </c>
      <c r="L1296" s="1" t="s">
        <v>4325</v>
      </c>
      <c r="M1296">
        <f t="shared" si="20"/>
        <v>0</v>
      </c>
    </row>
    <row r="1297" spans="1:13" customFormat="1" x14ac:dyDescent="0.35">
      <c r="A1297">
        <v>10163</v>
      </c>
      <c r="B1297">
        <v>4</v>
      </c>
      <c r="C1297" t="s">
        <v>4326</v>
      </c>
      <c r="D1297">
        <v>2</v>
      </c>
      <c r="E1297">
        <v>2</v>
      </c>
      <c r="F1297">
        <v>2</v>
      </c>
      <c r="G1297">
        <v>2</v>
      </c>
      <c r="J1297" s="1" t="s">
        <v>4327</v>
      </c>
      <c r="L1297" s="1" t="s">
        <v>4328</v>
      </c>
      <c r="M1297">
        <f t="shared" si="20"/>
        <v>0</v>
      </c>
    </row>
    <row r="1298" spans="1:13" customFormat="1" x14ac:dyDescent="0.35">
      <c r="A1298">
        <v>10164</v>
      </c>
      <c r="B1298">
        <v>4</v>
      </c>
      <c r="C1298" t="s">
        <v>4329</v>
      </c>
      <c r="D1298">
        <v>0</v>
      </c>
      <c r="E1298">
        <v>0</v>
      </c>
      <c r="F1298">
        <v>0</v>
      </c>
      <c r="G1298">
        <v>2</v>
      </c>
      <c r="J1298" s="1" t="s">
        <v>4330</v>
      </c>
      <c r="K1298" s="1" t="s">
        <v>4331</v>
      </c>
      <c r="L1298" s="1" t="s">
        <v>4332</v>
      </c>
      <c r="M1298">
        <f t="shared" si="20"/>
        <v>2</v>
      </c>
    </row>
    <row r="1299" spans="1:13" customFormat="1" x14ac:dyDescent="0.35">
      <c r="A1299">
        <v>10165</v>
      </c>
      <c r="B1299">
        <v>4</v>
      </c>
      <c r="C1299" t="s">
        <v>4333</v>
      </c>
      <c r="D1299">
        <v>1</v>
      </c>
      <c r="E1299">
        <v>1</v>
      </c>
      <c r="F1299">
        <v>1</v>
      </c>
      <c r="G1299">
        <v>2</v>
      </c>
      <c r="L1299" s="1" t="s">
        <v>4334</v>
      </c>
      <c r="M1299">
        <f t="shared" si="20"/>
        <v>1</v>
      </c>
    </row>
    <row r="1300" spans="1:13" customFormat="1" x14ac:dyDescent="0.35">
      <c r="A1300">
        <v>10166</v>
      </c>
      <c r="B1300">
        <v>4</v>
      </c>
      <c r="C1300" t="s">
        <v>4335</v>
      </c>
      <c r="D1300">
        <v>2</v>
      </c>
      <c r="E1300">
        <v>2</v>
      </c>
      <c r="F1300">
        <v>2</v>
      </c>
      <c r="G1300">
        <v>2</v>
      </c>
      <c r="J1300" s="1" t="s">
        <v>4336</v>
      </c>
      <c r="K1300" s="1" t="s">
        <v>4337</v>
      </c>
      <c r="L1300" s="1" t="s">
        <v>4338</v>
      </c>
      <c r="M1300">
        <f t="shared" si="20"/>
        <v>0</v>
      </c>
    </row>
    <row r="1301" spans="1:13" customFormat="1" x14ac:dyDescent="0.35">
      <c r="A1301">
        <v>10167</v>
      </c>
      <c r="B1301">
        <v>4</v>
      </c>
      <c r="C1301" t="s">
        <v>4339</v>
      </c>
      <c r="D1301">
        <v>1</v>
      </c>
      <c r="E1301">
        <v>1</v>
      </c>
      <c r="F1301">
        <v>1</v>
      </c>
      <c r="G1301">
        <v>2</v>
      </c>
      <c r="K1301" s="1" t="s">
        <v>4340</v>
      </c>
      <c r="L1301" s="1" t="s">
        <v>4341</v>
      </c>
      <c r="M1301">
        <f t="shared" si="20"/>
        <v>1</v>
      </c>
    </row>
    <row r="1302" spans="1:13" customFormat="1" x14ac:dyDescent="0.35">
      <c r="A1302">
        <v>10168</v>
      </c>
      <c r="B1302">
        <v>4</v>
      </c>
      <c r="C1302" t="s">
        <v>4342</v>
      </c>
      <c r="D1302">
        <v>0</v>
      </c>
      <c r="E1302">
        <v>0</v>
      </c>
      <c r="F1302">
        <v>0</v>
      </c>
      <c r="G1302">
        <v>1</v>
      </c>
      <c r="J1302" t="s">
        <v>3155</v>
      </c>
      <c r="K1302" t="s">
        <v>4343</v>
      </c>
      <c r="L1302" s="1" t="s">
        <v>4344</v>
      </c>
      <c r="M1302">
        <f t="shared" si="20"/>
        <v>1</v>
      </c>
    </row>
    <row r="1303" spans="1:13" customFormat="1" x14ac:dyDescent="0.35">
      <c r="A1303">
        <v>10169</v>
      </c>
      <c r="B1303">
        <v>4</v>
      </c>
      <c r="C1303" t="s">
        <v>4345</v>
      </c>
      <c r="D1303">
        <v>1</v>
      </c>
      <c r="E1303">
        <v>2</v>
      </c>
      <c r="F1303">
        <v>2</v>
      </c>
      <c r="G1303">
        <v>1</v>
      </c>
      <c r="H1303">
        <v>1</v>
      </c>
      <c r="J1303" t="s">
        <v>4346</v>
      </c>
      <c r="K1303" s="1" t="s">
        <v>4347</v>
      </c>
      <c r="L1303" s="1" t="s">
        <v>4348</v>
      </c>
      <c r="M1303">
        <f t="shared" si="20"/>
        <v>-1</v>
      </c>
    </row>
    <row r="1304" spans="1:13" customFormat="1" x14ac:dyDescent="0.35">
      <c r="A1304">
        <v>10170</v>
      </c>
      <c r="B1304">
        <v>4</v>
      </c>
      <c r="C1304" t="s">
        <v>4349</v>
      </c>
      <c r="D1304">
        <v>2</v>
      </c>
      <c r="E1304">
        <v>1</v>
      </c>
      <c r="F1304">
        <v>2</v>
      </c>
      <c r="G1304">
        <v>2</v>
      </c>
      <c r="J1304" t="s">
        <v>3740</v>
      </c>
      <c r="K1304" s="1" t="s">
        <v>4350</v>
      </c>
      <c r="L1304" s="1" t="s">
        <v>4351</v>
      </c>
      <c r="M1304">
        <f t="shared" si="20"/>
        <v>0</v>
      </c>
    </row>
    <row r="1305" spans="1:13" customFormat="1" x14ac:dyDescent="0.35">
      <c r="A1305">
        <v>10171</v>
      </c>
      <c r="B1305">
        <v>4</v>
      </c>
      <c r="C1305" t="s">
        <v>4352</v>
      </c>
      <c r="D1305">
        <v>1</v>
      </c>
      <c r="E1305">
        <v>1</v>
      </c>
      <c r="F1305">
        <v>1</v>
      </c>
      <c r="G1305">
        <v>2</v>
      </c>
      <c r="J1305" s="1" t="s">
        <v>4353</v>
      </c>
      <c r="K1305" s="1" t="s">
        <v>4354</v>
      </c>
      <c r="L1305" s="1" t="s">
        <v>4355</v>
      </c>
      <c r="M1305">
        <f t="shared" si="20"/>
        <v>1</v>
      </c>
    </row>
    <row r="1306" spans="1:13" customFormat="1" x14ac:dyDescent="0.35">
      <c r="A1306">
        <v>10172</v>
      </c>
      <c r="B1306">
        <v>4</v>
      </c>
      <c r="C1306" t="s">
        <v>4356</v>
      </c>
      <c r="D1306">
        <v>2</v>
      </c>
      <c r="E1306">
        <v>2</v>
      </c>
      <c r="F1306">
        <v>2</v>
      </c>
      <c r="G1306">
        <v>2</v>
      </c>
      <c r="K1306" s="1" t="s">
        <v>4357</v>
      </c>
      <c r="L1306" s="1" t="s">
        <v>4358</v>
      </c>
      <c r="M1306">
        <f t="shared" si="20"/>
        <v>0</v>
      </c>
    </row>
    <row r="1307" spans="1:13" customFormat="1" x14ac:dyDescent="0.35">
      <c r="A1307">
        <v>10173</v>
      </c>
      <c r="B1307">
        <v>4</v>
      </c>
      <c r="C1307" t="s">
        <v>4359</v>
      </c>
      <c r="D1307">
        <v>2</v>
      </c>
      <c r="E1307">
        <v>1</v>
      </c>
      <c r="F1307">
        <v>2</v>
      </c>
      <c r="G1307">
        <v>2</v>
      </c>
      <c r="J1307" s="1" t="s">
        <v>4360</v>
      </c>
      <c r="K1307" s="1" t="s">
        <v>4361</v>
      </c>
      <c r="L1307" s="1" t="s">
        <v>4362</v>
      </c>
      <c r="M1307">
        <f t="shared" si="20"/>
        <v>0</v>
      </c>
    </row>
    <row r="1308" spans="1:13" customFormat="1" x14ac:dyDescent="0.35">
      <c r="A1308">
        <v>10174</v>
      </c>
      <c r="B1308">
        <v>4</v>
      </c>
      <c r="C1308" t="s">
        <v>4363</v>
      </c>
      <c r="D1308">
        <v>1</v>
      </c>
      <c r="E1308">
        <v>1</v>
      </c>
      <c r="F1308">
        <v>1</v>
      </c>
      <c r="G1308">
        <v>2</v>
      </c>
      <c r="J1308" s="1" t="s">
        <v>4364</v>
      </c>
      <c r="K1308" s="1" t="s">
        <v>1048</v>
      </c>
      <c r="L1308" s="1" t="s">
        <v>4365</v>
      </c>
      <c r="M1308">
        <f t="shared" si="20"/>
        <v>1</v>
      </c>
    </row>
    <row r="1309" spans="1:13" customFormat="1" x14ac:dyDescent="0.35">
      <c r="A1309">
        <v>10175</v>
      </c>
      <c r="B1309">
        <v>4</v>
      </c>
      <c r="C1309" t="s">
        <v>4366</v>
      </c>
      <c r="D1309">
        <v>0</v>
      </c>
      <c r="E1309">
        <v>0</v>
      </c>
      <c r="F1309">
        <v>0</v>
      </c>
      <c r="G1309">
        <v>1</v>
      </c>
      <c r="J1309" t="s">
        <v>4367</v>
      </c>
      <c r="K1309" s="1" t="s">
        <v>4368</v>
      </c>
      <c r="L1309" s="1" t="s">
        <v>4369</v>
      </c>
      <c r="M1309">
        <f t="shared" si="20"/>
        <v>1</v>
      </c>
    </row>
    <row r="1310" spans="1:13" customFormat="1" x14ac:dyDescent="0.35">
      <c r="A1310">
        <v>10176</v>
      </c>
      <c r="B1310">
        <v>4</v>
      </c>
      <c r="C1310" t="s">
        <v>4370</v>
      </c>
      <c r="D1310">
        <v>1</v>
      </c>
      <c r="E1310">
        <v>1</v>
      </c>
      <c r="F1310">
        <v>1</v>
      </c>
      <c r="G1310">
        <v>2</v>
      </c>
      <c r="J1310" s="1" t="s">
        <v>4371</v>
      </c>
      <c r="K1310" s="1" t="s">
        <v>4372</v>
      </c>
      <c r="L1310" s="1" t="s">
        <v>4373</v>
      </c>
      <c r="M1310">
        <f t="shared" si="20"/>
        <v>1</v>
      </c>
    </row>
    <row r="1311" spans="1:13" customFormat="1" x14ac:dyDescent="0.35">
      <c r="A1311">
        <v>10177</v>
      </c>
      <c r="B1311">
        <v>4</v>
      </c>
      <c r="C1311" t="s">
        <v>4374</v>
      </c>
      <c r="D1311">
        <v>0</v>
      </c>
      <c r="E1311">
        <v>0</v>
      </c>
      <c r="F1311">
        <v>0</v>
      </c>
      <c r="G1311">
        <v>1</v>
      </c>
      <c r="J1311" t="s">
        <v>4375</v>
      </c>
      <c r="K1311" s="1" t="s">
        <v>4376</v>
      </c>
      <c r="L1311" s="1" t="s">
        <v>4377</v>
      </c>
      <c r="M1311">
        <f t="shared" si="20"/>
        <v>1</v>
      </c>
    </row>
    <row r="1312" spans="1:13" customFormat="1" x14ac:dyDescent="0.35">
      <c r="A1312">
        <v>10178</v>
      </c>
      <c r="B1312">
        <v>4</v>
      </c>
      <c r="C1312" t="s">
        <v>4378</v>
      </c>
      <c r="D1312">
        <v>2</v>
      </c>
      <c r="E1312">
        <v>2</v>
      </c>
      <c r="F1312">
        <v>2</v>
      </c>
      <c r="G1312">
        <v>2</v>
      </c>
      <c r="J1312" s="1" t="s">
        <v>4379</v>
      </c>
      <c r="K1312" s="1" t="s">
        <v>4380</v>
      </c>
      <c r="L1312" s="1" t="s">
        <v>4381</v>
      </c>
      <c r="M1312">
        <f t="shared" si="20"/>
        <v>0</v>
      </c>
    </row>
    <row r="1313" spans="1:13" customFormat="1" x14ac:dyDescent="0.35">
      <c r="A1313">
        <v>10179</v>
      </c>
      <c r="B1313">
        <v>4</v>
      </c>
      <c r="C1313" t="s">
        <v>4382</v>
      </c>
      <c r="D1313">
        <v>1</v>
      </c>
      <c r="E1313">
        <v>1</v>
      </c>
      <c r="F1313">
        <v>1</v>
      </c>
      <c r="G1313">
        <v>2</v>
      </c>
      <c r="J1313" s="1" t="s">
        <v>4383</v>
      </c>
      <c r="K1313" s="1" t="s">
        <v>4384</v>
      </c>
      <c r="L1313" s="1" t="s">
        <v>4385</v>
      </c>
      <c r="M1313">
        <f t="shared" si="20"/>
        <v>1</v>
      </c>
    </row>
    <row r="1314" spans="1:13" customFormat="1" x14ac:dyDescent="0.35">
      <c r="A1314">
        <v>10180</v>
      </c>
      <c r="B1314">
        <v>4</v>
      </c>
      <c r="C1314" t="s">
        <v>4386</v>
      </c>
      <c r="D1314">
        <v>0</v>
      </c>
      <c r="E1314">
        <v>0</v>
      </c>
      <c r="F1314">
        <v>0</v>
      </c>
      <c r="G1314">
        <v>1</v>
      </c>
      <c r="L1314" s="1" t="s">
        <v>4387</v>
      </c>
      <c r="M1314">
        <f t="shared" si="20"/>
        <v>1</v>
      </c>
    </row>
    <row r="1315" spans="1:13" customFormat="1" x14ac:dyDescent="0.35">
      <c r="A1315">
        <v>10181</v>
      </c>
      <c r="B1315">
        <v>4</v>
      </c>
      <c r="C1315" t="s">
        <v>4388</v>
      </c>
      <c r="D1315">
        <v>2</v>
      </c>
      <c r="E1315">
        <v>1</v>
      </c>
      <c r="F1315">
        <v>2</v>
      </c>
      <c r="G1315">
        <v>2</v>
      </c>
      <c r="K1315" s="1" t="s">
        <v>4389</v>
      </c>
      <c r="L1315" s="1" t="s">
        <v>4390</v>
      </c>
      <c r="M1315">
        <f t="shared" si="20"/>
        <v>0</v>
      </c>
    </row>
    <row r="1316" spans="1:13" customFormat="1" x14ac:dyDescent="0.35">
      <c r="A1316">
        <v>10182</v>
      </c>
      <c r="B1316">
        <v>4</v>
      </c>
      <c r="C1316" t="s">
        <v>4391</v>
      </c>
      <c r="D1316">
        <v>0</v>
      </c>
      <c r="E1316">
        <v>0</v>
      </c>
      <c r="F1316">
        <v>0</v>
      </c>
      <c r="G1316">
        <v>1</v>
      </c>
      <c r="J1316" s="1" t="s">
        <v>4392</v>
      </c>
      <c r="K1316" s="1" t="s">
        <v>4393</v>
      </c>
      <c r="L1316" s="1" t="s">
        <v>4394</v>
      </c>
      <c r="M1316">
        <f t="shared" si="20"/>
        <v>1</v>
      </c>
    </row>
    <row r="1317" spans="1:13" customFormat="1" x14ac:dyDescent="0.35">
      <c r="A1317">
        <v>10183</v>
      </c>
      <c r="B1317">
        <v>4</v>
      </c>
      <c r="C1317" t="s">
        <v>4395</v>
      </c>
      <c r="D1317">
        <v>1</v>
      </c>
      <c r="E1317">
        <v>1</v>
      </c>
      <c r="F1317">
        <v>1</v>
      </c>
      <c r="G1317">
        <v>2</v>
      </c>
      <c r="K1317" s="1" t="s">
        <v>4396</v>
      </c>
      <c r="L1317" s="1" t="s">
        <v>4397</v>
      </c>
      <c r="M1317">
        <f t="shared" si="20"/>
        <v>1</v>
      </c>
    </row>
    <row r="1318" spans="1:13" customFormat="1" x14ac:dyDescent="0.35">
      <c r="A1318">
        <v>10184</v>
      </c>
      <c r="B1318">
        <v>4</v>
      </c>
      <c r="C1318" t="s">
        <v>4398</v>
      </c>
      <c r="D1318">
        <v>3</v>
      </c>
      <c r="E1318">
        <v>3</v>
      </c>
      <c r="F1318">
        <v>3</v>
      </c>
      <c r="G1318">
        <v>2</v>
      </c>
      <c r="J1318" s="1" t="s">
        <v>4399</v>
      </c>
      <c r="K1318" s="1" t="s">
        <v>4400</v>
      </c>
      <c r="L1318" s="1" t="s">
        <v>4401</v>
      </c>
      <c r="M1318">
        <f t="shared" si="20"/>
        <v>-1</v>
      </c>
    </row>
    <row r="1319" spans="1:13" customFormat="1" x14ac:dyDescent="0.35">
      <c r="A1319">
        <v>10185</v>
      </c>
      <c r="B1319">
        <v>4</v>
      </c>
      <c r="C1319" t="s">
        <v>4402</v>
      </c>
      <c r="D1319">
        <v>2</v>
      </c>
      <c r="E1319">
        <v>1</v>
      </c>
      <c r="F1319">
        <v>2</v>
      </c>
      <c r="G1319">
        <v>2</v>
      </c>
      <c r="L1319" s="1" t="s">
        <v>4403</v>
      </c>
      <c r="M1319">
        <f t="shared" si="20"/>
        <v>0</v>
      </c>
    </row>
    <row r="1320" spans="1:13" customFormat="1" x14ac:dyDescent="0.35">
      <c r="A1320">
        <v>10186</v>
      </c>
      <c r="B1320">
        <v>4</v>
      </c>
      <c r="C1320" t="s">
        <v>4404</v>
      </c>
      <c r="D1320">
        <v>0</v>
      </c>
      <c r="E1320">
        <v>0</v>
      </c>
      <c r="F1320">
        <v>0</v>
      </c>
      <c r="G1320">
        <v>1</v>
      </c>
      <c r="K1320" s="1" t="s">
        <v>4405</v>
      </c>
      <c r="L1320" s="1" t="s">
        <v>4406</v>
      </c>
      <c r="M1320">
        <f t="shared" si="20"/>
        <v>1</v>
      </c>
    </row>
    <row r="1321" spans="1:13" customFormat="1" x14ac:dyDescent="0.35">
      <c r="A1321">
        <v>10187</v>
      </c>
      <c r="B1321">
        <v>4</v>
      </c>
      <c r="C1321" t="s">
        <v>4407</v>
      </c>
      <c r="D1321">
        <v>1</v>
      </c>
      <c r="E1321">
        <v>2</v>
      </c>
      <c r="F1321">
        <v>2</v>
      </c>
      <c r="G1321">
        <v>2</v>
      </c>
      <c r="K1321" s="1" t="s">
        <v>4408</v>
      </c>
      <c r="L1321" s="1" t="s">
        <v>4409</v>
      </c>
      <c r="M1321">
        <f t="shared" si="20"/>
        <v>0</v>
      </c>
    </row>
    <row r="1322" spans="1:13" customFormat="1" x14ac:dyDescent="0.35">
      <c r="A1322">
        <v>10188</v>
      </c>
      <c r="B1322">
        <v>4</v>
      </c>
      <c r="C1322" t="s">
        <v>4410</v>
      </c>
      <c r="D1322">
        <v>2</v>
      </c>
      <c r="E1322">
        <v>1</v>
      </c>
      <c r="F1322">
        <v>2</v>
      </c>
      <c r="G1322">
        <v>2</v>
      </c>
      <c r="J1322" s="1" t="s">
        <v>4411</v>
      </c>
      <c r="K1322" s="1" t="s">
        <v>4412</v>
      </c>
      <c r="L1322" s="1" t="s">
        <v>4413</v>
      </c>
      <c r="M1322">
        <f t="shared" si="20"/>
        <v>0</v>
      </c>
    </row>
    <row r="1323" spans="1:13" customFormat="1" x14ac:dyDescent="0.35">
      <c r="A1323">
        <v>10189</v>
      </c>
      <c r="B1323">
        <v>4</v>
      </c>
      <c r="C1323" t="s">
        <v>4414</v>
      </c>
      <c r="D1323">
        <v>3</v>
      </c>
      <c r="E1323">
        <v>2</v>
      </c>
      <c r="F1323">
        <v>3</v>
      </c>
      <c r="G1323">
        <v>2</v>
      </c>
      <c r="J1323" s="1" t="s">
        <v>4415</v>
      </c>
      <c r="K1323" s="1" t="s">
        <v>4416</v>
      </c>
      <c r="L1323" s="1" t="s">
        <v>4417</v>
      </c>
      <c r="M1323">
        <f t="shared" si="20"/>
        <v>-1</v>
      </c>
    </row>
    <row r="1324" spans="1:13" customFormat="1" x14ac:dyDescent="0.35">
      <c r="A1324">
        <v>10190</v>
      </c>
      <c r="B1324">
        <v>4</v>
      </c>
      <c r="C1324" t="s">
        <v>4418</v>
      </c>
      <c r="D1324">
        <v>1</v>
      </c>
      <c r="E1324">
        <v>1</v>
      </c>
      <c r="F1324">
        <v>1</v>
      </c>
      <c r="G1324">
        <v>2</v>
      </c>
      <c r="J1324" s="1" t="s">
        <v>4419</v>
      </c>
      <c r="K1324" s="1" t="s">
        <v>4420</v>
      </c>
      <c r="L1324" s="1" t="s">
        <v>4421</v>
      </c>
      <c r="M1324">
        <f t="shared" si="20"/>
        <v>1</v>
      </c>
    </row>
    <row r="1325" spans="1:13" customFormat="1" x14ac:dyDescent="0.35">
      <c r="A1325">
        <v>10191</v>
      </c>
      <c r="B1325">
        <v>4</v>
      </c>
      <c r="C1325" t="s">
        <v>4422</v>
      </c>
      <c r="D1325">
        <v>2</v>
      </c>
      <c r="E1325">
        <v>2</v>
      </c>
      <c r="F1325">
        <v>2</v>
      </c>
      <c r="G1325">
        <v>2</v>
      </c>
      <c r="L1325" s="1" t="s">
        <v>4423</v>
      </c>
      <c r="M1325">
        <f t="shared" si="20"/>
        <v>0</v>
      </c>
    </row>
    <row r="1326" spans="1:13" customFormat="1" x14ac:dyDescent="0.35">
      <c r="A1326">
        <v>10192</v>
      </c>
      <c r="B1326">
        <v>4</v>
      </c>
      <c r="C1326" t="s">
        <v>4424</v>
      </c>
      <c r="D1326">
        <v>1</v>
      </c>
      <c r="E1326">
        <v>1</v>
      </c>
      <c r="F1326">
        <v>1</v>
      </c>
      <c r="G1326">
        <v>2</v>
      </c>
      <c r="L1326" s="1" t="s">
        <v>4425</v>
      </c>
      <c r="M1326">
        <f t="shared" si="20"/>
        <v>1</v>
      </c>
    </row>
    <row r="1327" spans="1:13" customFormat="1" x14ac:dyDescent="0.35">
      <c r="A1327">
        <v>10193</v>
      </c>
      <c r="B1327">
        <v>4</v>
      </c>
      <c r="C1327" t="s">
        <v>4426</v>
      </c>
      <c r="D1327">
        <v>0</v>
      </c>
      <c r="E1327">
        <v>0</v>
      </c>
      <c r="F1327">
        <v>0</v>
      </c>
      <c r="G1327">
        <v>2</v>
      </c>
      <c r="K1327" s="1" t="s">
        <v>4427</v>
      </c>
      <c r="L1327" s="1" t="s">
        <v>4428</v>
      </c>
      <c r="M1327">
        <f t="shared" si="20"/>
        <v>2</v>
      </c>
    </row>
    <row r="1328" spans="1:13" customFormat="1" x14ac:dyDescent="0.35">
      <c r="A1328">
        <v>10194</v>
      </c>
      <c r="B1328">
        <v>4</v>
      </c>
      <c r="C1328" t="s">
        <v>4429</v>
      </c>
      <c r="D1328">
        <v>0</v>
      </c>
      <c r="E1328">
        <v>1</v>
      </c>
      <c r="F1328">
        <v>1</v>
      </c>
      <c r="G1328">
        <v>1</v>
      </c>
      <c r="J1328" s="1" t="s">
        <v>4430</v>
      </c>
      <c r="K1328" s="1" t="s">
        <v>4431</v>
      </c>
      <c r="L1328" s="1" t="s">
        <v>4432</v>
      </c>
      <c r="M1328">
        <f t="shared" si="20"/>
        <v>0</v>
      </c>
    </row>
    <row r="1329" spans="1:13" customFormat="1" x14ac:dyDescent="0.35">
      <c r="A1329">
        <v>10195</v>
      </c>
      <c r="B1329">
        <v>4</v>
      </c>
      <c r="C1329" t="s">
        <v>4433</v>
      </c>
      <c r="D1329">
        <v>0</v>
      </c>
      <c r="E1329">
        <v>0</v>
      </c>
      <c r="F1329">
        <v>0</v>
      </c>
      <c r="G1329">
        <v>1</v>
      </c>
      <c r="H1329">
        <v>1</v>
      </c>
      <c r="J1329" t="s">
        <v>4434</v>
      </c>
      <c r="K1329" s="1" t="s">
        <v>4435</v>
      </c>
      <c r="L1329" s="1" t="s">
        <v>4436</v>
      </c>
      <c r="M1329">
        <f t="shared" si="20"/>
        <v>1</v>
      </c>
    </row>
    <row r="1330" spans="1:13" customFormat="1" x14ac:dyDescent="0.35">
      <c r="A1330">
        <v>10196</v>
      </c>
      <c r="B1330">
        <v>4</v>
      </c>
      <c r="C1330" t="s">
        <v>4437</v>
      </c>
      <c r="D1330">
        <v>1</v>
      </c>
      <c r="E1330">
        <v>1</v>
      </c>
      <c r="F1330">
        <v>1</v>
      </c>
      <c r="G1330">
        <v>1</v>
      </c>
      <c r="J1330" s="1" t="s">
        <v>484</v>
      </c>
      <c r="K1330" s="1" t="s">
        <v>4438</v>
      </c>
      <c r="L1330" s="1" t="s">
        <v>4439</v>
      </c>
      <c r="M1330">
        <f t="shared" si="20"/>
        <v>0</v>
      </c>
    </row>
    <row r="1331" spans="1:13" customFormat="1" x14ac:dyDescent="0.35">
      <c r="A1331">
        <v>10197</v>
      </c>
      <c r="B1331">
        <v>4</v>
      </c>
      <c r="C1331" t="s">
        <v>4440</v>
      </c>
      <c r="D1331">
        <v>2</v>
      </c>
      <c r="E1331">
        <v>2</v>
      </c>
      <c r="F1331">
        <v>2</v>
      </c>
      <c r="G1331">
        <v>2</v>
      </c>
      <c r="L1331" s="1" t="s">
        <v>4441</v>
      </c>
      <c r="M1331">
        <f t="shared" si="20"/>
        <v>0</v>
      </c>
    </row>
    <row r="1332" spans="1:13" customFormat="1" x14ac:dyDescent="0.35">
      <c r="A1332">
        <v>10198</v>
      </c>
      <c r="B1332">
        <v>4</v>
      </c>
      <c r="C1332" t="s">
        <v>4442</v>
      </c>
      <c r="D1332">
        <v>1</v>
      </c>
      <c r="E1332">
        <v>2</v>
      </c>
      <c r="F1332">
        <v>2</v>
      </c>
      <c r="G1332">
        <v>2</v>
      </c>
      <c r="J1332" s="1" t="s">
        <v>4443</v>
      </c>
      <c r="K1332" s="1" t="s">
        <v>4444</v>
      </c>
      <c r="L1332" s="1" t="s">
        <v>4445</v>
      </c>
      <c r="M1332">
        <f t="shared" si="20"/>
        <v>0</v>
      </c>
    </row>
    <row r="1333" spans="1:13" customFormat="1" x14ac:dyDescent="0.35">
      <c r="A1333">
        <v>10199</v>
      </c>
      <c r="B1333">
        <v>4</v>
      </c>
      <c r="C1333" t="s">
        <v>4446</v>
      </c>
      <c r="D1333">
        <v>0</v>
      </c>
      <c r="E1333">
        <v>0</v>
      </c>
      <c r="F1333">
        <v>0</v>
      </c>
      <c r="G1333">
        <v>2</v>
      </c>
      <c r="J1333" s="1" t="s">
        <v>4447</v>
      </c>
      <c r="L1333" s="1" t="s">
        <v>4448</v>
      </c>
      <c r="M1333">
        <f t="shared" si="20"/>
        <v>2</v>
      </c>
    </row>
    <row r="1334" spans="1:13" customFormat="1" x14ac:dyDescent="0.35">
      <c r="A1334">
        <v>10200</v>
      </c>
      <c r="B1334">
        <v>4</v>
      </c>
      <c r="C1334" t="s">
        <v>4449</v>
      </c>
      <c r="D1334">
        <v>3</v>
      </c>
      <c r="E1334">
        <v>3</v>
      </c>
      <c r="F1334">
        <v>3</v>
      </c>
      <c r="G1334">
        <v>2</v>
      </c>
      <c r="J1334" s="1" t="s">
        <v>4450</v>
      </c>
      <c r="K1334" s="1" t="s">
        <v>4451</v>
      </c>
      <c r="L1334" s="1" t="s">
        <v>4452</v>
      </c>
      <c r="M1334">
        <f t="shared" si="20"/>
        <v>-1</v>
      </c>
    </row>
    <row r="1335" spans="1:13" customFormat="1" x14ac:dyDescent="0.35">
      <c r="A1335">
        <v>10201</v>
      </c>
      <c r="B1335">
        <v>4</v>
      </c>
      <c r="C1335" t="s">
        <v>4453</v>
      </c>
      <c r="D1335">
        <v>2</v>
      </c>
      <c r="E1335">
        <v>2</v>
      </c>
      <c r="F1335">
        <v>2</v>
      </c>
      <c r="G1335">
        <v>2</v>
      </c>
      <c r="J1335" s="1" t="s">
        <v>4454</v>
      </c>
      <c r="K1335" s="1" t="s">
        <v>4455</v>
      </c>
      <c r="L1335" s="1" t="s">
        <v>4456</v>
      </c>
      <c r="M1335">
        <f t="shared" si="20"/>
        <v>0</v>
      </c>
    </row>
    <row r="1336" spans="1:13" customFormat="1" x14ac:dyDescent="0.35">
      <c r="A1336">
        <v>10202</v>
      </c>
      <c r="B1336">
        <v>4</v>
      </c>
      <c r="C1336" t="s">
        <v>4457</v>
      </c>
      <c r="D1336">
        <v>0</v>
      </c>
      <c r="E1336">
        <v>0</v>
      </c>
      <c r="F1336">
        <v>0</v>
      </c>
      <c r="G1336">
        <v>1</v>
      </c>
      <c r="J1336" s="1" t="s">
        <v>4458</v>
      </c>
      <c r="K1336" s="1" t="s">
        <v>4459</v>
      </c>
      <c r="L1336" s="1" t="s">
        <v>4460</v>
      </c>
      <c r="M1336">
        <f t="shared" si="20"/>
        <v>1</v>
      </c>
    </row>
    <row r="1337" spans="1:13" customFormat="1" x14ac:dyDescent="0.35">
      <c r="A1337">
        <v>10203</v>
      </c>
      <c r="B1337">
        <v>4</v>
      </c>
      <c r="C1337" t="s">
        <v>4461</v>
      </c>
      <c r="D1337">
        <v>3</v>
      </c>
      <c r="E1337">
        <v>2</v>
      </c>
      <c r="F1337">
        <v>3</v>
      </c>
      <c r="G1337">
        <v>2</v>
      </c>
      <c r="J1337" s="1" t="s">
        <v>4462</v>
      </c>
      <c r="K1337" s="1" t="s">
        <v>4463</v>
      </c>
      <c r="L1337" s="1" t="s">
        <v>4464</v>
      </c>
      <c r="M1337">
        <f t="shared" si="20"/>
        <v>-1</v>
      </c>
    </row>
    <row r="1338" spans="1:13" customFormat="1" x14ac:dyDescent="0.35">
      <c r="A1338">
        <v>10204</v>
      </c>
      <c r="B1338">
        <v>4</v>
      </c>
      <c r="C1338" t="s">
        <v>4465</v>
      </c>
      <c r="D1338">
        <v>2</v>
      </c>
      <c r="E1338">
        <v>2</v>
      </c>
      <c r="F1338">
        <v>2</v>
      </c>
      <c r="G1338">
        <v>2</v>
      </c>
      <c r="J1338" s="1" t="s">
        <v>4466</v>
      </c>
      <c r="L1338" s="1" t="s">
        <v>4467</v>
      </c>
      <c r="M1338">
        <f t="shared" si="20"/>
        <v>0</v>
      </c>
    </row>
    <row r="1339" spans="1:13" x14ac:dyDescent="0.35">
      <c r="A1339" s="2">
        <v>10205</v>
      </c>
      <c r="B1339" s="2">
        <v>4</v>
      </c>
      <c r="C1339" s="2" t="s">
        <v>4468</v>
      </c>
      <c r="D1339" s="2">
        <v>3</v>
      </c>
      <c r="E1339" s="2">
        <v>3</v>
      </c>
      <c r="F1339" s="2">
        <v>3</v>
      </c>
      <c r="G1339" s="2">
        <v>1</v>
      </c>
      <c r="J1339" s="2" t="s">
        <v>4469</v>
      </c>
      <c r="K1339" s="2" t="s">
        <v>4470</v>
      </c>
      <c r="L1339" s="2" t="s">
        <v>4471</v>
      </c>
      <c r="M1339" s="2">
        <f t="shared" si="20"/>
        <v>-2</v>
      </c>
    </row>
    <row r="1340" spans="1:13" customFormat="1" x14ac:dyDescent="0.35">
      <c r="A1340">
        <v>10206</v>
      </c>
      <c r="B1340">
        <v>4</v>
      </c>
      <c r="C1340" t="s">
        <v>4472</v>
      </c>
      <c r="D1340">
        <v>0</v>
      </c>
      <c r="E1340">
        <v>0</v>
      </c>
      <c r="F1340">
        <v>0</v>
      </c>
      <c r="G1340">
        <v>2</v>
      </c>
      <c r="J1340" s="1" t="s">
        <v>4473</v>
      </c>
      <c r="K1340" s="1" t="s">
        <v>4474</v>
      </c>
      <c r="L1340" s="1" t="s">
        <v>4475</v>
      </c>
      <c r="M1340">
        <f t="shared" si="20"/>
        <v>2</v>
      </c>
    </row>
    <row r="1341" spans="1:13" customFormat="1" x14ac:dyDescent="0.35">
      <c r="A1341">
        <v>10207</v>
      </c>
      <c r="B1341">
        <v>4</v>
      </c>
      <c r="C1341" t="s">
        <v>4476</v>
      </c>
      <c r="D1341">
        <v>1</v>
      </c>
      <c r="E1341">
        <v>2</v>
      </c>
      <c r="F1341">
        <v>2</v>
      </c>
      <c r="G1341">
        <v>2</v>
      </c>
      <c r="K1341" s="1" t="s">
        <v>4477</v>
      </c>
      <c r="L1341" s="1" t="s">
        <v>4478</v>
      </c>
      <c r="M1341">
        <f t="shared" si="20"/>
        <v>0</v>
      </c>
    </row>
    <row r="1342" spans="1:13" customFormat="1" x14ac:dyDescent="0.35">
      <c r="A1342">
        <v>10208</v>
      </c>
      <c r="B1342">
        <v>4</v>
      </c>
      <c r="C1342" t="s">
        <v>4479</v>
      </c>
      <c r="D1342">
        <v>3</v>
      </c>
      <c r="E1342">
        <v>2</v>
      </c>
      <c r="F1342">
        <v>3</v>
      </c>
      <c r="G1342">
        <v>2</v>
      </c>
      <c r="J1342" s="1" t="s">
        <v>869</v>
      </c>
      <c r="K1342" s="1" t="s">
        <v>4480</v>
      </c>
      <c r="L1342" s="1" t="s">
        <v>4481</v>
      </c>
      <c r="M1342">
        <f t="shared" si="20"/>
        <v>-1</v>
      </c>
    </row>
    <row r="1343" spans="1:13" customFormat="1" x14ac:dyDescent="0.35">
      <c r="A1343">
        <v>10209</v>
      </c>
      <c r="B1343">
        <v>4</v>
      </c>
      <c r="C1343" t="s">
        <v>4482</v>
      </c>
      <c r="D1343">
        <v>1</v>
      </c>
      <c r="E1343">
        <v>1</v>
      </c>
      <c r="F1343">
        <v>1</v>
      </c>
      <c r="G1343">
        <v>2</v>
      </c>
      <c r="J1343" s="1" t="s">
        <v>4483</v>
      </c>
      <c r="K1343" s="1" t="s">
        <v>4484</v>
      </c>
      <c r="L1343" s="1" t="s">
        <v>4485</v>
      </c>
      <c r="M1343">
        <f t="shared" si="20"/>
        <v>1</v>
      </c>
    </row>
    <row r="1344" spans="1:13" customFormat="1" x14ac:dyDescent="0.35">
      <c r="A1344">
        <v>10210</v>
      </c>
      <c r="B1344">
        <v>4</v>
      </c>
      <c r="C1344" t="s">
        <v>4486</v>
      </c>
      <c r="D1344">
        <v>0</v>
      </c>
      <c r="E1344">
        <v>0</v>
      </c>
      <c r="F1344">
        <v>0</v>
      </c>
      <c r="G1344">
        <v>1</v>
      </c>
      <c r="L1344" s="1" t="s">
        <v>4487</v>
      </c>
      <c r="M1344">
        <f t="shared" si="20"/>
        <v>1</v>
      </c>
    </row>
    <row r="1345" spans="1:13" customFormat="1" x14ac:dyDescent="0.35">
      <c r="A1345">
        <v>10211</v>
      </c>
      <c r="B1345">
        <v>4</v>
      </c>
      <c r="C1345" t="s">
        <v>4488</v>
      </c>
      <c r="D1345">
        <v>2</v>
      </c>
      <c r="E1345">
        <v>3</v>
      </c>
      <c r="F1345">
        <v>3</v>
      </c>
      <c r="G1345">
        <v>2</v>
      </c>
      <c r="J1345" s="1" t="s">
        <v>4489</v>
      </c>
      <c r="K1345" s="1" t="s">
        <v>4490</v>
      </c>
      <c r="L1345" s="1" t="s">
        <v>4491</v>
      </c>
      <c r="M1345">
        <f t="shared" si="20"/>
        <v>-1</v>
      </c>
    </row>
    <row r="1346" spans="1:13" customFormat="1" x14ac:dyDescent="0.35">
      <c r="A1346">
        <v>10212</v>
      </c>
      <c r="B1346">
        <v>4</v>
      </c>
      <c r="C1346" t="s">
        <v>4492</v>
      </c>
      <c r="D1346">
        <v>1</v>
      </c>
      <c r="E1346">
        <v>1</v>
      </c>
      <c r="F1346">
        <v>1</v>
      </c>
      <c r="G1346">
        <v>2</v>
      </c>
      <c r="J1346" s="1" t="s">
        <v>4493</v>
      </c>
      <c r="K1346" s="1" t="s">
        <v>4494</v>
      </c>
      <c r="L1346" s="1" t="s">
        <v>4495</v>
      </c>
      <c r="M1346">
        <f t="shared" si="20"/>
        <v>1</v>
      </c>
    </row>
    <row r="1347" spans="1:13" customFormat="1" x14ac:dyDescent="0.35">
      <c r="A1347">
        <v>10213</v>
      </c>
      <c r="B1347">
        <v>4</v>
      </c>
      <c r="C1347" t="s">
        <v>4496</v>
      </c>
      <c r="D1347">
        <v>1</v>
      </c>
      <c r="E1347">
        <v>1</v>
      </c>
      <c r="F1347">
        <v>1</v>
      </c>
      <c r="G1347">
        <v>1</v>
      </c>
      <c r="J1347" t="s">
        <v>4497</v>
      </c>
      <c r="K1347" t="s">
        <v>4498</v>
      </c>
      <c r="L1347" s="1" t="s">
        <v>4499</v>
      </c>
      <c r="M1347">
        <f t="shared" ref="M1347:M1410" si="21">G1347-F1347</f>
        <v>0</v>
      </c>
    </row>
    <row r="1348" spans="1:13" customFormat="1" x14ac:dyDescent="0.35">
      <c r="A1348">
        <v>10214</v>
      </c>
      <c r="B1348">
        <v>4</v>
      </c>
      <c r="C1348" t="s">
        <v>4500</v>
      </c>
      <c r="D1348">
        <v>2</v>
      </c>
      <c r="E1348">
        <v>2</v>
      </c>
      <c r="F1348">
        <v>2</v>
      </c>
      <c r="G1348">
        <v>2</v>
      </c>
      <c r="J1348" s="1" t="s">
        <v>4501</v>
      </c>
      <c r="K1348" s="1" t="s">
        <v>4502</v>
      </c>
      <c r="L1348" s="1" t="s">
        <v>4503</v>
      </c>
      <c r="M1348">
        <f t="shared" si="21"/>
        <v>0</v>
      </c>
    </row>
    <row r="1349" spans="1:13" customFormat="1" x14ac:dyDescent="0.35">
      <c r="A1349">
        <v>10215</v>
      </c>
      <c r="B1349">
        <v>4</v>
      </c>
      <c r="C1349" t="s">
        <v>4504</v>
      </c>
      <c r="D1349">
        <v>2</v>
      </c>
      <c r="E1349">
        <v>2</v>
      </c>
      <c r="F1349">
        <v>2</v>
      </c>
      <c r="G1349">
        <v>2</v>
      </c>
      <c r="K1349" s="1" t="s">
        <v>4505</v>
      </c>
      <c r="L1349" s="1" t="s">
        <v>4506</v>
      </c>
      <c r="M1349">
        <f t="shared" si="21"/>
        <v>0</v>
      </c>
    </row>
    <row r="1350" spans="1:13" customFormat="1" x14ac:dyDescent="0.35">
      <c r="A1350">
        <v>10216</v>
      </c>
      <c r="B1350">
        <v>4</v>
      </c>
      <c r="C1350" t="s">
        <v>4507</v>
      </c>
      <c r="D1350">
        <v>0</v>
      </c>
      <c r="E1350">
        <v>0</v>
      </c>
      <c r="F1350">
        <v>0</v>
      </c>
      <c r="G1350">
        <v>1</v>
      </c>
      <c r="K1350" s="1" t="s">
        <v>4508</v>
      </c>
      <c r="L1350" s="1" t="s">
        <v>4509</v>
      </c>
      <c r="M1350">
        <f t="shared" si="21"/>
        <v>1</v>
      </c>
    </row>
    <row r="1351" spans="1:13" customFormat="1" x14ac:dyDescent="0.35">
      <c r="A1351">
        <v>10217</v>
      </c>
      <c r="B1351">
        <v>4</v>
      </c>
      <c r="C1351" t="s">
        <v>4510</v>
      </c>
      <c r="D1351">
        <v>1</v>
      </c>
      <c r="E1351">
        <v>1</v>
      </c>
      <c r="F1351">
        <v>1</v>
      </c>
      <c r="G1351">
        <v>2</v>
      </c>
      <c r="L1351" s="1" t="s">
        <v>4511</v>
      </c>
      <c r="M1351">
        <f t="shared" si="21"/>
        <v>1</v>
      </c>
    </row>
    <row r="1352" spans="1:13" customFormat="1" x14ac:dyDescent="0.35">
      <c r="A1352">
        <v>10218</v>
      </c>
      <c r="B1352">
        <v>4</v>
      </c>
      <c r="C1352" t="s">
        <v>4512</v>
      </c>
      <c r="D1352">
        <v>1</v>
      </c>
      <c r="E1352">
        <v>1</v>
      </c>
      <c r="F1352">
        <v>1</v>
      </c>
      <c r="G1352">
        <v>2</v>
      </c>
      <c r="J1352" s="1" t="s">
        <v>1518</v>
      </c>
      <c r="K1352" s="1" t="s">
        <v>4513</v>
      </c>
      <c r="L1352" s="1" t="s">
        <v>4514</v>
      </c>
      <c r="M1352">
        <f t="shared" si="21"/>
        <v>1</v>
      </c>
    </row>
    <row r="1353" spans="1:13" customFormat="1" x14ac:dyDescent="0.35">
      <c r="A1353">
        <v>10219</v>
      </c>
      <c r="B1353">
        <v>4</v>
      </c>
      <c r="C1353" t="s">
        <v>4515</v>
      </c>
      <c r="D1353">
        <v>2</v>
      </c>
      <c r="E1353">
        <v>2</v>
      </c>
      <c r="F1353">
        <v>2</v>
      </c>
      <c r="G1353">
        <v>1</v>
      </c>
      <c r="J1353" t="s">
        <v>4516</v>
      </c>
      <c r="L1353" s="1" t="s">
        <v>4517</v>
      </c>
      <c r="M1353">
        <f t="shared" si="21"/>
        <v>-1</v>
      </c>
    </row>
    <row r="1354" spans="1:13" customFormat="1" x14ac:dyDescent="0.35">
      <c r="A1354">
        <v>10220</v>
      </c>
      <c r="B1354">
        <v>4</v>
      </c>
      <c r="C1354" t="s">
        <v>4518</v>
      </c>
      <c r="D1354">
        <v>1</v>
      </c>
      <c r="E1354">
        <v>1</v>
      </c>
      <c r="F1354">
        <v>1</v>
      </c>
      <c r="G1354">
        <v>2</v>
      </c>
      <c r="K1354" s="1" t="s">
        <v>4519</v>
      </c>
      <c r="L1354" s="1" t="s">
        <v>4520</v>
      </c>
      <c r="M1354">
        <f t="shared" si="21"/>
        <v>1</v>
      </c>
    </row>
    <row r="1355" spans="1:13" customFormat="1" x14ac:dyDescent="0.35">
      <c r="A1355">
        <v>10221</v>
      </c>
      <c r="B1355">
        <v>4</v>
      </c>
      <c r="C1355" t="s">
        <v>4521</v>
      </c>
      <c r="D1355">
        <v>2</v>
      </c>
      <c r="E1355">
        <v>2</v>
      </c>
      <c r="F1355">
        <v>2</v>
      </c>
      <c r="G1355">
        <v>2</v>
      </c>
      <c r="J1355" s="1" t="s">
        <v>912</v>
      </c>
      <c r="K1355" s="1" t="s">
        <v>4522</v>
      </c>
      <c r="L1355" s="1" t="s">
        <v>4523</v>
      </c>
      <c r="M1355">
        <f t="shared" si="21"/>
        <v>0</v>
      </c>
    </row>
    <row r="1356" spans="1:13" customFormat="1" x14ac:dyDescent="0.35">
      <c r="A1356">
        <v>10222</v>
      </c>
      <c r="B1356">
        <v>4</v>
      </c>
      <c r="C1356" t="s">
        <v>4524</v>
      </c>
      <c r="D1356">
        <v>0</v>
      </c>
      <c r="E1356">
        <v>0</v>
      </c>
      <c r="F1356">
        <v>0</v>
      </c>
      <c r="G1356">
        <v>1</v>
      </c>
      <c r="K1356" s="1" t="s">
        <v>4525</v>
      </c>
      <c r="L1356" s="1" t="s">
        <v>4526</v>
      </c>
      <c r="M1356">
        <f t="shared" si="21"/>
        <v>1</v>
      </c>
    </row>
    <row r="1357" spans="1:13" customFormat="1" x14ac:dyDescent="0.35">
      <c r="A1357">
        <v>10223</v>
      </c>
      <c r="B1357">
        <v>4</v>
      </c>
      <c r="C1357" t="s">
        <v>4527</v>
      </c>
      <c r="D1357">
        <v>2</v>
      </c>
      <c r="E1357">
        <v>2</v>
      </c>
      <c r="F1357">
        <v>2</v>
      </c>
      <c r="G1357">
        <v>1</v>
      </c>
      <c r="K1357" t="s">
        <v>4528</v>
      </c>
      <c r="L1357" s="1" t="s">
        <v>4529</v>
      </c>
      <c r="M1357">
        <f t="shared" si="21"/>
        <v>-1</v>
      </c>
    </row>
    <row r="1358" spans="1:13" customFormat="1" x14ac:dyDescent="0.35">
      <c r="A1358">
        <v>10224</v>
      </c>
      <c r="B1358">
        <v>4</v>
      </c>
      <c r="C1358" t="s">
        <v>4530</v>
      </c>
      <c r="D1358">
        <v>2</v>
      </c>
      <c r="E1358">
        <v>2</v>
      </c>
      <c r="F1358">
        <v>2</v>
      </c>
      <c r="G1358">
        <v>2</v>
      </c>
      <c r="J1358" s="1" t="s">
        <v>4531</v>
      </c>
      <c r="K1358" s="1" t="s">
        <v>4532</v>
      </c>
      <c r="L1358" s="1" t="s">
        <v>4533</v>
      </c>
      <c r="M1358">
        <f t="shared" si="21"/>
        <v>0</v>
      </c>
    </row>
    <row r="1359" spans="1:13" customFormat="1" x14ac:dyDescent="0.35">
      <c r="A1359">
        <v>10225</v>
      </c>
      <c r="B1359">
        <v>4</v>
      </c>
      <c r="C1359" t="s">
        <v>4534</v>
      </c>
      <c r="D1359">
        <v>1</v>
      </c>
      <c r="E1359">
        <v>1</v>
      </c>
      <c r="F1359">
        <v>1</v>
      </c>
      <c r="G1359">
        <v>2</v>
      </c>
      <c r="H1359">
        <v>1</v>
      </c>
      <c r="J1359" s="1" t="s">
        <v>4535</v>
      </c>
      <c r="K1359" s="1" t="s">
        <v>4536</v>
      </c>
      <c r="L1359" s="1" t="s">
        <v>4537</v>
      </c>
      <c r="M1359">
        <f t="shared" si="21"/>
        <v>1</v>
      </c>
    </row>
    <row r="1360" spans="1:13" customFormat="1" x14ac:dyDescent="0.35">
      <c r="A1360">
        <v>10226</v>
      </c>
      <c r="B1360">
        <v>4</v>
      </c>
      <c r="C1360" t="s">
        <v>4538</v>
      </c>
      <c r="D1360">
        <v>1</v>
      </c>
      <c r="E1360">
        <v>1</v>
      </c>
      <c r="F1360">
        <v>1</v>
      </c>
      <c r="G1360">
        <v>2</v>
      </c>
      <c r="K1360" s="1" t="s">
        <v>4539</v>
      </c>
      <c r="L1360" s="1" t="s">
        <v>4540</v>
      </c>
      <c r="M1360">
        <f t="shared" si="21"/>
        <v>1</v>
      </c>
    </row>
    <row r="1361" spans="1:13" customFormat="1" x14ac:dyDescent="0.35">
      <c r="A1361">
        <v>10227</v>
      </c>
      <c r="B1361">
        <v>4</v>
      </c>
      <c r="C1361" t="s">
        <v>4541</v>
      </c>
      <c r="D1361">
        <v>2</v>
      </c>
      <c r="E1361">
        <v>1</v>
      </c>
      <c r="F1361">
        <v>2</v>
      </c>
      <c r="G1361">
        <v>2</v>
      </c>
      <c r="J1361" s="1" t="s">
        <v>4542</v>
      </c>
      <c r="K1361" s="1" t="s">
        <v>4543</v>
      </c>
      <c r="L1361" s="1" t="s">
        <v>4544</v>
      </c>
      <c r="M1361">
        <f t="shared" si="21"/>
        <v>0</v>
      </c>
    </row>
    <row r="1362" spans="1:13" customFormat="1" x14ac:dyDescent="0.35">
      <c r="A1362">
        <v>10228</v>
      </c>
      <c r="B1362">
        <v>4</v>
      </c>
      <c r="C1362" t="s">
        <v>4545</v>
      </c>
      <c r="D1362">
        <v>3</v>
      </c>
      <c r="E1362">
        <v>3</v>
      </c>
      <c r="F1362">
        <v>3</v>
      </c>
      <c r="G1362">
        <v>2</v>
      </c>
      <c r="J1362" s="1" t="s">
        <v>4546</v>
      </c>
      <c r="K1362" s="1" t="s">
        <v>4547</v>
      </c>
      <c r="L1362" s="1" t="s">
        <v>4548</v>
      </c>
      <c r="M1362">
        <f t="shared" si="21"/>
        <v>-1</v>
      </c>
    </row>
    <row r="1363" spans="1:13" customFormat="1" x14ac:dyDescent="0.35">
      <c r="A1363">
        <v>10229</v>
      </c>
      <c r="B1363">
        <v>4</v>
      </c>
      <c r="C1363" t="s">
        <v>4549</v>
      </c>
      <c r="D1363">
        <v>2</v>
      </c>
      <c r="E1363">
        <v>2</v>
      </c>
      <c r="F1363">
        <v>2</v>
      </c>
      <c r="G1363">
        <v>2</v>
      </c>
      <c r="K1363" s="1" t="s">
        <v>4550</v>
      </c>
      <c r="L1363" s="1" t="s">
        <v>4551</v>
      </c>
      <c r="M1363">
        <f t="shared" si="21"/>
        <v>0</v>
      </c>
    </row>
    <row r="1364" spans="1:13" customFormat="1" x14ac:dyDescent="0.35">
      <c r="A1364">
        <v>10230</v>
      </c>
      <c r="B1364">
        <v>4</v>
      </c>
      <c r="C1364" t="s">
        <v>4552</v>
      </c>
      <c r="D1364">
        <v>1</v>
      </c>
      <c r="E1364">
        <v>1</v>
      </c>
      <c r="F1364">
        <v>1</v>
      </c>
      <c r="G1364">
        <v>1</v>
      </c>
      <c r="J1364" t="s">
        <v>1861</v>
      </c>
      <c r="K1364" s="1" t="s">
        <v>4553</v>
      </c>
      <c r="L1364" s="1" t="s">
        <v>4554</v>
      </c>
      <c r="M1364">
        <f t="shared" si="21"/>
        <v>0</v>
      </c>
    </row>
    <row r="1365" spans="1:13" customFormat="1" x14ac:dyDescent="0.35">
      <c r="A1365">
        <v>10231</v>
      </c>
      <c r="B1365">
        <v>4</v>
      </c>
      <c r="C1365" t="s">
        <v>4555</v>
      </c>
      <c r="D1365">
        <v>1</v>
      </c>
      <c r="E1365">
        <v>1</v>
      </c>
      <c r="F1365">
        <v>1</v>
      </c>
      <c r="G1365">
        <v>1</v>
      </c>
      <c r="K1365" s="1" t="s">
        <v>4556</v>
      </c>
      <c r="L1365" s="1" t="s">
        <v>4557</v>
      </c>
      <c r="M1365">
        <f t="shared" si="21"/>
        <v>0</v>
      </c>
    </row>
    <row r="1366" spans="1:13" customFormat="1" x14ac:dyDescent="0.35">
      <c r="A1366">
        <v>10232</v>
      </c>
      <c r="B1366">
        <v>4</v>
      </c>
      <c r="C1366" t="s">
        <v>4558</v>
      </c>
      <c r="D1366">
        <v>0</v>
      </c>
      <c r="E1366">
        <v>0</v>
      </c>
      <c r="F1366">
        <v>0</v>
      </c>
      <c r="G1366">
        <v>1</v>
      </c>
      <c r="J1366" t="s">
        <v>4559</v>
      </c>
      <c r="K1366" t="s">
        <v>286</v>
      </c>
      <c r="L1366" s="1" t="s">
        <v>4560</v>
      </c>
      <c r="M1366">
        <f t="shared" si="21"/>
        <v>1</v>
      </c>
    </row>
    <row r="1367" spans="1:13" customFormat="1" x14ac:dyDescent="0.35">
      <c r="A1367">
        <v>10233</v>
      </c>
      <c r="B1367">
        <v>4</v>
      </c>
      <c r="C1367" t="s">
        <v>4561</v>
      </c>
      <c r="D1367">
        <v>1</v>
      </c>
      <c r="E1367">
        <v>1</v>
      </c>
      <c r="F1367">
        <v>1</v>
      </c>
      <c r="G1367">
        <v>1</v>
      </c>
      <c r="J1367" t="s">
        <v>589</v>
      </c>
      <c r="K1367" t="s">
        <v>4562</v>
      </c>
      <c r="L1367" s="1" t="s">
        <v>4563</v>
      </c>
      <c r="M1367">
        <f t="shared" si="21"/>
        <v>0</v>
      </c>
    </row>
    <row r="1368" spans="1:13" customFormat="1" x14ac:dyDescent="0.35">
      <c r="A1368">
        <v>10234</v>
      </c>
      <c r="B1368">
        <v>4</v>
      </c>
      <c r="C1368" t="s">
        <v>4564</v>
      </c>
      <c r="D1368">
        <v>1</v>
      </c>
      <c r="E1368">
        <v>1</v>
      </c>
      <c r="F1368">
        <v>1</v>
      </c>
      <c r="G1368">
        <v>1</v>
      </c>
      <c r="J1368" s="1" t="s">
        <v>4565</v>
      </c>
      <c r="K1368" s="1" t="s">
        <v>4566</v>
      </c>
      <c r="L1368" s="1" t="s">
        <v>4567</v>
      </c>
      <c r="M1368">
        <f t="shared" si="21"/>
        <v>0</v>
      </c>
    </row>
    <row r="1369" spans="1:13" customFormat="1" x14ac:dyDescent="0.35">
      <c r="A1369">
        <v>10235</v>
      </c>
      <c r="B1369">
        <v>4</v>
      </c>
      <c r="C1369" t="s">
        <v>4568</v>
      </c>
      <c r="D1369">
        <v>1</v>
      </c>
      <c r="E1369">
        <v>1</v>
      </c>
      <c r="F1369">
        <v>1</v>
      </c>
      <c r="G1369">
        <v>2</v>
      </c>
      <c r="J1369" s="1" t="s">
        <v>4569</v>
      </c>
      <c r="K1369" s="1" t="s">
        <v>4570</v>
      </c>
      <c r="L1369" s="1" t="s">
        <v>4571</v>
      </c>
      <c r="M1369">
        <f t="shared" si="21"/>
        <v>1</v>
      </c>
    </row>
    <row r="1370" spans="1:13" customFormat="1" x14ac:dyDescent="0.35">
      <c r="A1370">
        <v>10236</v>
      </c>
      <c r="B1370">
        <v>4</v>
      </c>
      <c r="C1370" t="s">
        <v>4572</v>
      </c>
      <c r="D1370">
        <v>2</v>
      </c>
      <c r="E1370">
        <v>3</v>
      </c>
      <c r="F1370">
        <v>3</v>
      </c>
      <c r="G1370">
        <v>2</v>
      </c>
      <c r="J1370" s="1" t="s">
        <v>4573</v>
      </c>
      <c r="K1370" s="1" t="s">
        <v>4574</v>
      </c>
      <c r="L1370" s="1" t="s">
        <v>4575</v>
      </c>
      <c r="M1370">
        <f t="shared" si="21"/>
        <v>-1</v>
      </c>
    </row>
    <row r="1371" spans="1:13" customFormat="1" x14ac:dyDescent="0.35">
      <c r="A1371">
        <v>10237</v>
      </c>
      <c r="B1371">
        <v>4</v>
      </c>
      <c r="C1371" t="s">
        <v>4576</v>
      </c>
      <c r="D1371">
        <v>2</v>
      </c>
      <c r="E1371">
        <v>2</v>
      </c>
      <c r="F1371">
        <v>2</v>
      </c>
      <c r="G1371">
        <v>2</v>
      </c>
      <c r="J1371" s="1" t="s">
        <v>4577</v>
      </c>
      <c r="K1371" s="1" t="s">
        <v>4578</v>
      </c>
      <c r="L1371" s="1" t="s">
        <v>4579</v>
      </c>
      <c r="M1371">
        <f t="shared" si="21"/>
        <v>0</v>
      </c>
    </row>
    <row r="1372" spans="1:13" customFormat="1" x14ac:dyDescent="0.35">
      <c r="A1372">
        <v>10238</v>
      </c>
      <c r="B1372">
        <v>4</v>
      </c>
      <c r="C1372" t="s">
        <v>4580</v>
      </c>
      <c r="D1372">
        <v>0</v>
      </c>
      <c r="E1372">
        <v>0</v>
      </c>
      <c r="F1372">
        <v>0</v>
      </c>
      <c r="G1372">
        <v>1</v>
      </c>
      <c r="K1372" s="1" t="s">
        <v>4581</v>
      </c>
      <c r="L1372" s="1" t="s">
        <v>4582</v>
      </c>
      <c r="M1372">
        <f t="shared" si="21"/>
        <v>1</v>
      </c>
    </row>
    <row r="1373" spans="1:13" customFormat="1" x14ac:dyDescent="0.35">
      <c r="A1373">
        <v>10239</v>
      </c>
      <c r="B1373">
        <v>4</v>
      </c>
      <c r="C1373" t="s">
        <v>4583</v>
      </c>
      <c r="D1373">
        <v>2</v>
      </c>
      <c r="E1373">
        <v>2</v>
      </c>
      <c r="F1373">
        <v>2</v>
      </c>
      <c r="G1373">
        <v>2</v>
      </c>
      <c r="J1373" s="1" t="s">
        <v>745</v>
      </c>
      <c r="K1373" s="1" t="s">
        <v>4584</v>
      </c>
      <c r="L1373" s="1" t="s">
        <v>4585</v>
      </c>
      <c r="M1373">
        <f t="shared" si="21"/>
        <v>0</v>
      </c>
    </row>
    <row r="1374" spans="1:13" customFormat="1" x14ac:dyDescent="0.35">
      <c r="A1374">
        <v>10240</v>
      </c>
      <c r="B1374">
        <v>4</v>
      </c>
      <c r="C1374" t="s">
        <v>4586</v>
      </c>
      <c r="D1374">
        <v>1</v>
      </c>
      <c r="E1374">
        <v>1</v>
      </c>
      <c r="F1374">
        <v>1</v>
      </c>
      <c r="G1374">
        <v>1</v>
      </c>
      <c r="K1374" s="1" t="s">
        <v>4587</v>
      </c>
      <c r="L1374" s="1" t="s">
        <v>4588</v>
      </c>
      <c r="M1374">
        <f t="shared" si="21"/>
        <v>0</v>
      </c>
    </row>
    <row r="1375" spans="1:13" customFormat="1" x14ac:dyDescent="0.35">
      <c r="A1375">
        <v>10241</v>
      </c>
      <c r="B1375">
        <v>4</v>
      </c>
      <c r="C1375" t="s">
        <v>4589</v>
      </c>
      <c r="D1375">
        <v>0</v>
      </c>
      <c r="E1375">
        <v>0</v>
      </c>
      <c r="F1375">
        <v>0</v>
      </c>
      <c r="G1375">
        <v>1</v>
      </c>
      <c r="J1375" t="s">
        <v>4590</v>
      </c>
      <c r="K1375" s="1" t="s">
        <v>4591</v>
      </c>
      <c r="L1375" s="1" t="s">
        <v>4592</v>
      </c>
      <c r="M1375">
        <f t="shared" si="21"/>
        <v>1</v>
      </c>
    </row>
    <row r="1376" spans="1:13" customFormat="1" x14ac:dyDescent="0.35">
      <c r="A1376">
        <v>10242</v>
      </c>
      <c r="B1376">
        <v>4</v>
      </c>
      <c r="C1376" t="s">
        <v>4593</v>
      </c>
      <c r="D1376">
        <v>1</v>
      </c>
      <c r="E1376">
        <v>1</v>
      </c>
      <c r="F1376">
        <v>1</v>
      </c>
      <c r="G1376">
        <v>1</v>
      </c>
      <c r="L1376" s="1" t="s">
        <v>4594</v>
      </c>
      <c r="M1376">
        <f t="shared" si="21"/>
        <v>0</v>
      </c>
    </row>
    <row r="1377" spans="1:13" customFormat="1" x14ac:dyDescent="0.35">
      <c r="A1377">
        <v>10243</v>
      </c>
      <c r="B1377">
        <v>4</v>
      </c>
      <c r="C1377" t="s">
        <v>4595</v>
      </c>
      <c r="D1377">
        <v>3</v>
      </c>
      <c r="E1377">
        <v>3</v>
      </c>
      <c r="F1377">
        <v>3</v>
      </c>
      <c r="G1377">
        <v>2</v>
      </c>
      <c r="J1377" s="1" t="s">
        <v>4596</v>
      </c>
      <c r="K1377" s="1" t="s">
        <v>4597</v>
      </c>
      <c r="L1377" s="1" t="s">
        <v>4598</v>
      </c>
      <c r="M1377">
        <f t="shared" si="21"/>
        <v>-1</v>
      </c>
    </row>
    <row r="1378" spans="1:13" customFormat="1" x14ac:dyDescent="0.35">
      <c r="A1378">
        <v>10244</v>
      </c>
      <c r="B1378">
        <v>4</v>
      </c>
      <c r="C1378" t="s">
        <v>4599</v>
      </c>
      <c r="D1378">
        <v>1</v>
      </c>
      <c r="E1378">
        <v>1</v>
      </c>
      <c r="F1378">
        <v>1</v>
      </c>
      <c r="G1378">
        <v>2</v>
      </c>
      <c r="J1378" s="1" t="s">
        <v>4600</v>
      </c>
      <c r="K1378" s="1" t="s">
        <v>4601</v>
      </c>
      <c r="L1378" s="1" t="s">
        <v>4602</v>
      </c>
      <c r="M1378">
        <f t="shared" si="21"/>
        <v>1</v>
      </c>
    </row>
    <row r="1379" spans="1:13" customFormat="1" x14ac:dyDescent="0.35">
      <c r="A1379">
        <v>10245</v>
      </c>
      <c r="B1379">
        <v>4</v>
      </c>
      <c r="C1379" t="s">
        <v>4603</v>
      </c>
      <c r="D1379">
        <v>1</v>
      </c>
      <c r="E1379">
        <v>1</v>
      </c>
      <c r="F1379">
        <v>1</v>
      </c>
      <c r="G1379">
        <v>2</v>
      </c>
      <c r="J1379" s="1" t="s">
        <v>4604</v>
      </c>
      <c r="L1379" s="1" t="s">
        <v>4605</v>
      </c>
      <c r="M1379">
        <f t="shared" si="21"/>
        <v>1</v>
      </c>
    </row>
    <row r="1380" spans="1:13" customFormat="1" x14ac:dyDescent="0.35">
      <c r="A1380">
        <v>10246</v>
      </c>
      <c r="B1380">
        <v>4</v>
      </c>
      <c r="C1380" t="s">
        <v>4606</v>
      </c>
      <c r="D1380">
        <v>1</v>
      </c>
      <c r="E1380">
        <v>1</v>
      </c>
      <c r="F1380">
        <v>1</v>
      </c>
      <c r="G1380">
        <v>2</v>
      </c>
      <c r="K1380" s="1" t="s">
        <v>4607</v>
      </c>
      <c r="L1380" s="1" t="s">
        <v>4608</v>
      </c>
      <c r="M1380">
        <f t="shared" si="21"/>
        <v>1</v>
      </c>
    </row>
    <row r="1381" spans="1:13" customFormat="1" x14ac:dyDescent="0.35">
      <c r="A1381">
        <v>10247</v>
      </c>
      <c r="B1381">
        <v>4</v>
      </c>
      <c r="C1381" t="s">
        <v>4609</v>
      </c>
      <c r="D1381">
        <v>1</v>
      </c>
      <c r="E1381">
        <v>1</v>
      </c>
      <c r="F1381">
        <v>1</v>
      </c>
      <c r="G1381">
        <v>2</v>
      </c>
      <c r="J1381" s="1" t="s">
        <v>4610</v>
      </c>
      <c r="K1381" s="1" t="s">
        <v>4611</v>
      </c>
      <c r="L1381" s="1" t="s">
        <v>4612</v>
      </c>
      <c r="M1381">
        <f t="shared" si="21"/>
        <v>1</v>
      </c>
    </row>
    <row r="1382" spans="1:13" customFormat="1" x14ac:dyDescent="0.35">
      <c r="A1382">
        <v>10248</v>
      </c>
      <c r="B1382">
        <v>4</v>
      </c>
      <c r="C1382" t="s">
        <v>455</v>
      </c>
      <c r="D1382">
        <v>0</v>
      </c>
      <c r="E1382">
        <v>0</v>
      </c>
      <c r="F1382">
        <v>0</v>
      </c>
      <c r="G1382">
        <v>1</v>
      </c>
      <c r="J1382" t="s">
        <v>4613</v>
      </c>
      <c r="K1382" t="s">
        <v>4614</v>
      </c>
      <c r="L1382" s="1" t="s">
        <v>4615</v>
      </c>
      <c r="M1382">
        <f t="shared" si="21"/>
        <v>1</v>
      </c>
    </row>
    <row r="1383" spans="1:13" customFormat="1" x14ac:dyDescent="0.35">
      <c r="A1383">
        <v>10249</v>
      </c>
      <c r="B1383">
        <v>4</v>
      </c>
      <c r="C1383" t="s">
        <v>4616</v>
      </c>
      <c r="D1383">
        <v>2</v>
      </c>
      <c r="E1383">
        <v>1</v>
      </c>
      <c r="F1383">
        <v>2</v>
      </c>
      <c r="G1383">
        <v>2</v>
      </c>
      <c r="J1383" s="1" t="s">
        <v>4617</v>
      </c>
      <c r="K1383" s="1" t="s">
        <v>4618</v>
      </c>
      <c r="L1383" s="1" t="s">
        <v>4619</v>
      </c>
      <c r="M1383">
        <f t="shared" si="21"/>
        <v>0</v>
      </c>
    </row>
    <row r="1384" spans="1:13" customFormat="1" x14ac:dyDescent="0.35">
      <c r="A1384">
        <v>10250</v>
      </c>
      <c r="B1384">
        <v>4</v>
      </c>
      <c r="C1384" t="s">
        <v>4620</v>
      </c>
      <c r="D1384">
        <v>1</v>
      </c>
      <c r="E1384">
        <v>2</v>
      </c>
      <c r="F1384">
        <v>2</v>
      </c>
      <c r="G1384">
        <v>2</v>
      </c>
      <c r="J1384" s="1" t="s">
        <v>4621</v>
      </c>
      <c r="L1384" s="1" t="s">
        <v>4622</v>
      </c>
      <c r="M1384">
        <f t="shared" si="21"/>
        <v>0</v>
      </c>
    </row>
    <row r="1385" spans="1:13" customFormat="1" x14ac:dyDescent="0.35">
      <c r="A1385">
        <v>10251</v>
      </c>
      <c r="B1385">
        <v>4</v>
      </c>
      <c r="C1385" t="s">
        <v>4623</v>
      </c>
      <c r="D1385">
        <v>2</v>
      </c>
      <c r="E1385">
        <v>2</v>
      </c>
      <c r="F1385">
        <v>2</v>
      </c>
      <c r="G1385">
        <v>2</v>
      </c>
      <c r="J1385" s="1" t="s">
        <v>4624</v>
      </c>
      <c r="K1385" s="1" t="s">
        <v>4625</v>
      </c>
      <c r="L1385" s="1" t="s">
        <v>4626</v>
      </c>
      <c r="M1385">
        <f t="shared" si="21"/>
        <v>0</v>
      </c>
    </row>
    <row r="1386" spans="1:13" customFormat="1" x14ac:dyDescent="0.35">
      <c r="A1386">
        <v>10252</v>
      </c>
      <c r="B1386">
        <v>4</v>
      </c>
      <c r="C1386" t="s">
        <v>4627</v>
      </c>
      <c r="D1386">
        <v>0</v>
      </c>
      <c r="E1386">
        <v>0</v>
      </c>
      <c r="F1386">
        <v>0</v>
      </c>
      <c r="G1386">
        <v>1</v>
      </c>
      <c r="J1386" t="s">
        <v>4628</v>
      </c>
      <c r="K1386" s="1" t="s">
        <v>4629</v>
      </c>
      <c r="L1386" s="1" t="s">
        <v>4630</v>
      </c>
      <c r="M1386">
        <f t="shared" si="21"/>
        <v>1</v>
      </c>
    </row>
    <row r="1387" spans="1:13" customFormat="1" x14ac:dyDescent="0.35">
      <c r="A1387">
        <v>10253</v>
      </c>
      <c r="B1387">
        <v>4</v>
      </c>
      <c r="C1387" t="s">
        <v>4631</v>
      </c>
      <c r="D1387">
        <v>1</v>
      </c>
      <c r="E1387">
        <v>1</v>
      </c>
      <c r="F1387">
        <v>1</v>
      </c>
      <c r="G1387">
        <v>1</v>
      </c>
      <c r="K1387" t="s">
        <v>286</v>
      </c>
      <c r="L1387" s="1" t="s">
        <v>4632</v>
      </c>
      <c r="M1387">
        <f t="shared" si="21"/>
        <v>0</v>
      </c>
    </row>
    <row r="1388" spans="1:13" customFormat="1" x14ac:dyDescent="0.35">
      <c r="A1388">
        <v>10254</v>
      </c>
      <c r="B1388">
        <v>4</v>
      </c>
      <c r="C1388" t="s">
        <v>4633</v>
      </c>
      <c r="D1388">
        <v>0</v>
      </c>
      <c r="E1388">
        <v>0</v>
      </c>
      <c r="F1388">
        <v>0</v>
      </c>
      <c r="G1388">
        <v>1</v>
      </c>
      <c r="J1388" t="s">
        <v>4634</v>
      </c>
      <c r="K1388" s="1" t="s">
        <v>4635</v>
      </c>
      <c r="L1388" s="1" t="s">
        <v>4636</v>
      </c>
      <c r="M1388">
        <f t="shared" si="21"/>
        <v>1</v>
      </c>
    </row>
    <row r="1389" spans="1:13" customFormat="1" x14ac:dyDescent="0.35">
      <c r="A1389">
        <v>10255</v>
      </c>
      <c r="B1389">
        <v>4</v>
      </c>
      <c r="C1389" t="s">
        <v>4637</v>
      </c>
      <c r="D1389">
        <v>0</v>
      </c>
      <c r="E1389">
        <v>0</v>
      </c>
      <c r="F1389">
        <v>0</v>
      </c>
      <c r="G1389">
        <v>2</v>
      </c>
      <c r="L1389" s="1" t="s">
        <v>4638</v>
      </c>
      <c r="M1389">
        <f t="shared" si="21"/>
        <v>2</v>
      </c>
    </row>
    <row r="1390" spans="1:13" customFormat="1" x14ac:dyDescent="0.35">
      <c r="A1390">
        <v>10256</v>
      </c>
      <c r="B1390">
        <v>4</v>
      </c>
      <c r="C1390" t="s">
        <v>4639</v>
      </c>
      <c r="D1390">
        <v>0</v>
      </c>
      <c r="E1390">
        <v>0</v>
      </c>
      <c r="F1390">
        <v>0</v>
      </c>
      <c r="G1390">
        <v>1</v>
      </c>
      <c r="K1390" t="s">
        <v>286</v>
      </c>
      <c r="L1390" s="1" t="s">
        <v>4640</v>
      </c>
      <c r="M1390">
        <f t="shared" si="21"/>
        <v>1</v>
      </c>
    </row>
    <row r="1391" spans="1:13" customFormat="1" x14ac:dyDescent="0.35">
      <c r="A1391">
        <v>10257</v>
      </c>
      <c r="B1391">
        <v>4</v>
      </c>
      <c r="C1391" t="s">
        <v>4641</v>
      </c>
      <c r="D1391">
        <v>2</v>
      </c>
      <c r="E1391">
        <v>2</v>
      </c>
      <c r="F1391">
        <v>2</v>
      </c>
      <c r="G1391">
        <v>2</v>
      </c>
      <c r="J1391" s="1" t="s">
        <v>4642</v>
      </c>
      <c r="K1391" s="1" t="s">
        <v>4643</v>
      </c>
      <c r="L1391" s="1" t="s">
        <v>4644</v>
      </c>
      <c r="M1391">
        <f t="shared" si="21"/>
        <v>0</v>
      </c>
    </row>
    <row r="1392" spans="1:13" customFormat="1" x14ac:dyDescent="0.35">
      <c r="A1392">
        <v>10258</v>
      </c>
      <c r="B1392">
        <v>4</v>
      </c>
      <c r="C1392" t="s">
        <v>4645</v>
      </c>
      <c r="D1392">
        <v>3</v>
      </c>
      <c r="E1392">
        <v>2</v>
      </c>
      <c r="F1392">
        <v>3</v>
      </c>
      <c r="G1392">
        <v>2</v>
      </c>
      <c r="L1392" s="1" t="s">
        <v>4646</v>
      </c>
      <c r="M1392">
        <f t="shared" si="21"/>
        <v>-1</v>
      </c>
    </row>
    <row r="1393" spans="1:13" customFormat="1" x14ac:dyDescent="0.35">
      <c r="A1393">
        <v>10259</v>
      </c>
      <c r="B1393">
        <v>4</v>
      </c>
      <c r="C1393" t="s">
        <v>4647</v>
      </c>
      <c r="D1393">
        <v>1</v>
      </c>
      <c r="E1393">
        <v>1</v>
      </c>
      <c r="F1393">
        <v>1</v>
      </c>
      <c r="G1393">
        <v>1</v>
      </c>
      <c r="L1393" s="1" t="s">
        <v>4648</v>
      </c>
      <c r="M1393">
        <f t="shared" si="21"/>
        <v>0</v>
      </c>
    </row>
    <row r="1394" spans="1:13" customFormat="1" x14ac:dyDescent="0.35">
      <c r="A1394">
        <v>10260</v>
      </c>
      <c r="B1394">
        <v>4</v>
      </c>
      <c r="C1394" t="s">
        <v>4649</v>
      </c>
      <c r="D1394">
        <v>1</v>
      </c>
      <c r="E1394">
        <v>1</v>
      </c>
      <c r="F1394">
        <v>1</v>
      </c>
      <c r="G1394">
        <v>1</v>
      </c>
      <c r="J1394" t="s">
        <v>4650</v>
      </c>
      <c r="K1394" s="1" t="s">
        <v>2252</v>
      </c>
      <c r="L1394" s="1" t="s">
        <v>4651</v>
      </c>
      <c r="M1394">
        <f t="shared" si="21"/>
        <v>0</v>
      </c>
    </row>
    <row r="1395" spans="1:13" customFormat="1" x14ac:dyDescent="0.35">
      <c r="A1395">
        <v>10261</v>
      </c>
      <c r="B1395">
        <v>4</v>
      </c>
      <c r="C1395" t="s">
        <v>4652</v>
      </c>
      <c r="D1395">
        <v>1</v>
      </c>
      <c r="E1395">
        <v>1</v>
      </c>
      <c r="F1395">
        <v>1</v>
      </c>
      <c r="G1395">
        <v>1</v>
      </c>
      <c r="J1395" s="1" t="s">
        <v>4653</v>
      </c>
      <c r="K1395" s="1" t="s">
        <v>4654</v>
      </c>
      <c r="L1395" s="1" t="s">
        <v>4655</v>
      </c>
      <c r="M1395">
        <f t="shared" si="21"/>
        <v>0</v>
      </c>
    </row>
    <row r="1396" spans="1:13" customFormat="1" x14ac:dyDescent="0.35">
      <c r="A1396">
        <v>10262</v>
      </c>
      <c r="B1396">
        <v>4</v>
      </c>
      <c r="C1396" t="s">
        <v>4656</v>
      </c>
      <c r="D1396">
        <v>0</v>
      </c>
      <c r="E1396">
        <v>0</v>
      </c>
      <c r="F1396">
        <v>0</v>
      </c>
      <c r="G1396">
        <v>1</v>
      </c>
      <c r="J1396" s="1" t="s">
        <v>4657</v>
      </c>
      <c r="K1396" s="1" t="s">
        <v>4658</v>
      </c>
      <c r="L1396" s="1" t="s">
        <v>4659</v>
      </c>
      <c r="M1396">
        <f t="shared" si="21"/>
        <v>1</v>
      </c>
    </row>
    <row r="1397" spans="1:13" customFormat="1" x14ac:dyDescent="0.35">
      <c r="A1397">
        <v>10263</v>
      </c>
      <c r="B1397">
        <v>4</v>
      </c>
      <c r="C1397" t="s">
        <v>4660</v>
      </c>
      <c r="D1397">
        <v>1</v>
      </c>
      <c r="E1397">
        <v>1</v>
      </c>
      <c r="F1397">
        <v>1</v>
      </c>
      <c r="G1397">
        <v>1</v>
      </c>
      <c r="K1397" s="1" t="s">
        <v>4661</v>
      </c>
      <c r="L1397" s="1" t="s">
        <v>4662</v>
      </c>
      <c r="M1397">
        <f t="shared" si="21"/>
        <v>0</v>
      </c>
    </row>
    <row r="1398" spans="1:13" customFormat="1" x14ac:dyDescent="0.35">
      <c r="A1398">
        <v>10264</v>
      </c>
      <c r="B1398">
        <v>4</v>
      </c>
      <c r="C1398" t="s">
        <v>4663</v>
      </c>
      <c r="D1398">
        <v>3</v>
      </c>
      <c r="E1398">
        <v>3</v>
      </c>
      <c r="F1398">
        <v>3</v>
      </c>
      <c r="G1398">
        <v>2</v>
      </c>
      <c r="J1398" s="1" t="s">
        <v>4664</v>
      </c>
      <c r="K1398" s="1" t="s">
        <v>4665</v>
      </c>
      <c r="L1398" s="1" t="s">
        <v>4666</v>
      </c>
      <c r="M1398">
        <f t="shared" si="21"/>
        <v>-1</v>
      </c>
    </row>
    <row r="1399" spans="1:13" x14ac:dyDescent="0.35">
      <c r="A1399" s="2">
        <v>10265</v>
      </c>
      <c r="B1399" s="2">
        <v>4</v>
      </c>
      <c r="C1399" s="2" t="s">
        <v>4667</v>
      </c>
      <c r="D1399" s="2">
        <v>3</v>
      </c>
      <c r="E1399" s="2">
        <v>3</v>
      </c>
      <c r="F1399" s="2">
        <v>3</v>
      </c>
      <c r="G1399" s="2">
        <v>1</v>
      </c>
      <c r="K1399" s="2" t="s">
        <v>4668</v>
      </c>
      <c r="L1399" s="2" t="s">
        <v>4669</v>
      </c>
      <c r="M1399" s="2">
        <f t="shared" si="21"/>
        <v>-2</v>
      </c>
    </row>
    <row r="1400" spans="1:13" customFormat="1" x14ac:dyDescent="0.35">
      <c r="A1400">
        <v>10266</v>
      </c>
      <c r="B1400">
        <v>4</v>
      </c>
      <c r="C1400" t="s">
        <v>4670</v>
      </c>
      <c r="D1400">
        <v>1</v>
      </c>
      <c r="E1400">
        <v>2</v>
      </c>
      <c r="F1400">
        <v>2</v>
      </c>
      <c r="G1400">
        <v>2</v>
      </c>
      <c r="J1400" s="1" t="s">
        <v>4671</v>
      </c>
      <c r="K1400" s="1" t="s">
        <v>4672</v>
      </c>
      <c r="L1400" s="1" t="s">
        <v>4673</v>
      </c>
      <c r="M1400">
        <f t="shared" si="21"/>
        <v>0</v>
      </c>
    </row>
    <row r="1401" spans="1:13" customFormat="1" x14ac:dyDescent="0.35">
      <c r="A1401">
        <v>10267</v>
      </c>
      <c r="B1401">
        <v>4</v>
      </c>
      <c r="C1401" t="s">
        <v>4674</v>
      </c>
      <c r="D1401">
        <v>2</v>
      </c>
      <c r="E1401">
        <v>2</v>
      </c>
      <c r="F1401">
        <v>2</v>
      </c>
      <c r="G1401">
        <v>2</v>
      </c>
      <c r="J1401" s="1" t="s">
        <v>4675</v>
      </c>
      <c r="K1401" s="1" t="s">
        <v>4676</v>
      </c>
      <c r="L1401" s="1" t="s">
        <v>4677</v>
      </c>
      <c r="M1401">
        <f t="shared" si="21"/>
        <v>0</v>
      </c>
    </row>
    <row r="1402" spans="1:13" customFormat="1" x14ac:dyDescent="0.35">
      <c r="A1402">
        <v>10268</v>
      </c>
      <c r="B1402">
        <v>4</v>
      </c>
      <c r="C1402" t="s">
        <v>4678</v>
      </c>
      <c r="D1402">
        <v>0</v>
      </c>
      <c r="E1402">
        <v>0</v>
      </c>
      <c r="F1402">
        <v>0</v>
      </c>
      <c r="G1402">
        <v>2</v>
      </c>
      <c r="J1402" s="1" t="s">
        <v>4679</v>
      </c>
      <c r="L1402" s="1" t="s">
        <v>4680</v>
      </c>
      <c r="M1402">
        <f t="shared" si="21"/>
        <v>2</v>
      </c>
    </row>
    <row r="1403" spans="1:13" customFormat="1" x14ac:dyDescent="0.35">
      <c r="A1403">
        <v>10269</v>
      </c>
      <c r="B1403">
        <v>4</v>
      </c>
      <c r="C1403" t="s">
        <v>4681</v>
      </c>
      <c r="D1403">
        <v>0</v>
      </c>
      <c r="E1403">
        <v>0</v>
      </c>
      <c r="F1403">
        <v>0</v>
      </c>
      <c r="G1403">
        <v>2</v>
      </c>
      <c r="L1403" s="1" t="s">
        <v>4682</v>
      </c>
      <c r="M1403">
        <f t="shared" si="21"/>
        <v>2</v>
      </c>
    </row>
    <row r="1404" spans="1:13" customFormat="1" x14ac:dyDescent="0.35">
      <c r="A1404">
        <v>10270</v>
      </c>
      <c r="B1404">
        <v>4</v>
      </c>
      <c r="C1404" t="s">
        <v>4683</v>
      </c>
      <c r="D1404">
        <v>3</v>
      </c>
      <c r="E1404">
        <v>3</v>
      </c>
      <c r="F1404">
        <v>3</v>
      </c>
      <c r="G1404">
        <v>2</v>
      </c>
      <c r="J1404" s="1" t="s">
        <v>4684</v>
      </c>
      <c r="L1404" s="1" t="s">
        <v>4685</v>
      </c>
      <c r="M1404">
        <f t="shared" si="21"/>
        <v>-1</v>
      </c>
    </row>
    <row r="1405" spans="1:13" customFormat="1" x14ac:dyDescent="0.35">
      <c r="A1405">
        <v>10271</v>
      </c>
      <c r="B1405">
        <v>4</v>
      </c>
      <c r="C1405" t="s">
        <v>4686</v>
      </c>
      <c r="D1405">
        <v>2</v>
      </c>
      <c r="E1405">
        <v>2</v>
      </c>
      <c r="F1405">
        <v>2</v>
      </c>
      <c r="G1405">
        <v>1</v>
      </c>
      <c r="K1405" s="1" t="s">
        <v>4687</v>
      </c>
      <c r="L1405" s="1" t="s">
        <v>4688</v>
      </c>
      <c r="M1405">
        <f t="shared" si="21"/>
        <v>-1</v>
      </c>
    </row>
    <row r="1406" spans="1:13" customFormat="1" x14ac:dyDescent="0.35">
      <c r="A1406">
        <v>10272</v>
      </c>
      <c r="B1406">
        <v>4</v>
      </c>
      <c r="C1406" t="s">
        <v>4689</v>
      </c>
      <c r="D1406">
        <v>1</v>
      </c>
      <c r="E1406">
        <v>1</v>
      </c>
      <c r="F1406">
        <v>1</v>
      </c>
      <c r="G1406">
        <v>2</v>
      </c>
      <c r="J1406" s="1" t="s">
        <v>4690</v>
      </c>
      <c r="K1406" s="1" t="s">
        <v>4691</v>
      </c>
      <c r="L1406" s="1" t="s">
        <v>4692</v>
      </c>
      <c r="M1406">
        <f t="shared" si="21"/>
        <v>1</v>
      </c>
    </row>
    <row r="1407" spans="1:13" customFormat="1" x14ac:dyDescent="0.35">
      <c r="A1407">
        <v>10273</v>
      </c>
      <c r="B1407">
        <v>4</v>
      </c>
      <c r="C1407" t="s">
        <v>4693</v>
      </c>
      <c r="D1407">
        <v>1</v>
      </c>
      <c r="E1407">
        <v>2</v>
      </c>
      <c r="F1407">
        <v>2</v>
      </c>
      <c r="G1407">
        <v>2</v>
      </c>
      <c r="J1407" s="1" t="s">
        <v>4694</v>
      </c>
      <c r="K1407" s="1" t="s">
        <v>4695</v>
      </c>
      <c r="L1407" s="1" t="s">
        <v>4696</v>
      </c>
      <c r="M1407">
        <f t="shared" si="21"/>
        <v>0</v>
      </c>
    </row>
    <row r="1408" spans="1:13" customFormat="1" x14ac:dyDescent="0.35">
      <c r="A1408">
        <v>10274</v>
      </c>
      <c r="B1408">
        <v>4</v>
      </c>
      <c r="C1408" t="s">
        <v>4697</v>
      </c>
      <c r="D1408">
        <v>1</v>
      </c>
      <c r="E1408">
        <v>1</v>
      </c>
      <c r="F1408">
        <v>1</v>
      </c>
      <c r="G1408">
        <v>2</v>
      </c>
      <c r="K1408" s="1" t="s">
        <v>4698</v>
      </c>
      <c r="L1408" s="1" t="s">
        <v>4699</v>
      </c>
      <c r="M1408">
        <f t="shared" si="21"/>
        <v>1</v>
      </c>
    </row>
    <row r="1409" spans="1:13" customFormat="1" x14ac:dyDescent="0.35">
      <c r="A1409">
        <v>10275</v>
      </c>
      <c r="B1409">
        <v>4</v>
      </c>
      <c r="C1409" t="s">
        <v>4700</v>
      </c>
      <c r="D1409">
        <v>2</v>
      </c>
      <c r="E1409">
        <v>1</v>
      </c>
      <c r="F1409">
        <v>2</v>
      </c>
      <c r="G1409">
        <v>1</v>
      </c>
      <c r="H1409">
        <v>1</v>
      </c>
      <c r="J1409" t="s">
        <v>4701</v>
      </c>
      <c r="K1409" s="1" t="s">
        <v>4702</v>
      </c>
      <c r="L1409" s="1" t="s">
        <v>4703</v>
      </c>
      <c r="M1409">
        <f t="shared" si="21"/>
        <v>-1</v>
      </c>
    </row>
    <row r="1410" spans="1:13" customFormat="1" x14ac:dyDescent="0.35">
      <c r="A1410">
        <v>10276</v>
      </c>
      <c r="B1410">
        <v>4</v>
      </c>
      <c r="C1410" t="s">
        <v>4704</v>
      </c>
      <c r="D1410">
        <v>1</v>
      </c>
      <c r="E1410">
        <v>2</v>
      </c>
      <c r="F1410">
        <v>2</v>
      </c>
      <c r="G1410">
        <v>1</v>
      </c>
      <c r="K1410" s="1" t="s">
        <v>4705</v>
      </c>
      <c r="L1410" s="1" t="s">
        <v>4706</v>
      </c>
      <c r="M1410">
        <f t="shared" si="21"/>
        <v>-1</v>
      </c>
    </row>
    <row r="1411" spans="1:13" customFormat="1" x14ac:dyDescent="0.35">
      <c r="A1411">
        <v>10277</v>
      </c>
      <c r="B1411">
        <v>4</v>
      </c>
      <c r="C1411" t="s">
        <v>4707</v>
      </c>
      <c r="D1411">
        <v>2</v>
      </c>
      <c r="E1411">
        <v>2</v>
      </c>
      <c r="F1411">
        <v>2</v>
      </c>
      <c r="G1411">
        <v>2</v>
      </c>
      <c r="J1411" s="1" t="s">
        <v>4708</v>
      </c>
      <c r="K1411" s="1" t="s">
        <v>4709</v>
      </c>
      <c r="L1411" s="1" t="s">
        <v>4710</v>
      </c>
      <c r="M1411">
        <f t="shared" ref="M1411:M1474" si="22">G1411-F1411</f>
        <v>0</v>
      </c>
    </row>
    <row r="1412" spans="1:13" customFormat="1" x14ac:dyDescent="0.35">
      <c r="A1412">
        <v>10278</v>
      </c>
      <c r="B1412">
        <v>4</v>
      </c>
      <c r="C1412" t="s">
        <v>4711</v>
      </c>
      <c r="D1412">
        <v>2</v>
      </c>
      <c r="E1412">
        <v>2</v>
      </c>
      <c r="F1412">
        <v>2</v>
      </c>
      <c r="G1412">
        <v>2</v>
      </c>
      <c r="K1412" s="1" t="s">
        <v>4712</v>
      </c>
      <c r="L1412" s="1" t="s">
        <v>4713</v>
      </c>
      <c r="M1412">
        <f t="shared" si="22"/>
        <v>0</v>
      </c>
    </row>
    <row r="1413" spans="1:13" customFormat="1" x14ac:dyDescent="0.35">
      <c r="A1413">
        <v>10279</v>
      </c>
      <c r="B1413">
        <v>4</v>
      </c>
      <c r="C1413" t="s">
        <v>4714</v>
      </c>
      <c r="D1413">
        <v>1</v>
      </c>
      <c r="E1413">
        <v>2</v>
      </c>
      <c r="F1413">
        <v>2</v>
      </c>
      <c r="G1413">
        <v>2</v>
      </c>
      <c r="J1413" s="1" t="s">
        <v>4715</v>
      </c>
      <c r="K1413" s="1" t="s">
        <v>4716</v>
      </c>
      <c r="L1413" s="1" t="s">
        <v>4717</v>
      </c>
      <c r="M1413">
        <f t="shared" si="22"/>
        <v>0</v>
      </c>
    </row>
    <row r="1414" spans="1:13" customFormat="1" x14ac:dyDescent="0.35">
      <c r="A1414">
        <v>10280</v>
      </c>
      <c r="B1414">
        <v>4</v>
      </c>
      <c r="C1414" t="s">
        <v>4718</v>
      </c>
      <c r="D1414">
        <v>1</v>
      </c>
      <c r="E1414">
        <v>2</v>
      </c>
      <c r="F1414">
        <v>2</v>
      </c>
      <c r="G1414">
        <v>1</v>
      </c>
      <c r="J1414" s="1" t="s">
        <v>4719</v>
      </c>
      <c r="K1414" s="1" t="s">
        <v>4720</v>
      </c>
      <c r="L1414" s="1" t="s">
        <v>4721</v>
      </c>
      <c r="M1414">
        <f t="shared" si="22"/>
        <v>-1</v>
      </c>
    </row>
    <row r="1415" spans="1:13" customFormat="1" x14ac:dyDescent="0.35">
      <c r="A1415">
        <v>10281</v>
      </c>
      <c r="B1415">
        <v>4</v>
      </c>
      <c r="C1415" t="s">
        <v>4722</v>
      </c>
      <c r="D1415">
        <v>3</v>
      </c>
      <c r="E1415">
        <v>2</v>
      </c>
      <c r="F1415">
        <v>3</v>
      </c>
      <c r="G1415">
        <v>2</v>
      </c>
      <c r="J1415" s="1" t="s">
        <v>4723</v>
      </c>
      <c r="K1415" s="1" t="s">
        <v>4724</v>
      </c>
      <c r="L1415" s="1" t="s">
        <v>4725</v>
      </c>
      <c r="M1415">
        <f t="shared" si="22"/>
        <v>-1</v>
      </c>
    </row>
    <row r="1416" spans="1:13" customFormat="1" x14ac:dyDescent="0.35">
      <c r="A1416">
        <v>10282</v>
      </c>
      <c r="B1416">
        <v>4</v>
      </c>
      <c r="C1416" t="s">
        <v>4726</v>
      </c>
      <c r="D1416">
        <v>0</v>
      </c>
      <c r="E1416">
        <v>0</v>
      </c>
      <c r="F1416">
        <v>0</v>
      </c>
      <c r="G1416">
        <v>1</v>
      </c>
      <c r="K1416" s="1" t="s">
        <v>4727</v>
      </c>
      <c r="L1416" s="1" t="s">
        <v>4728</v>
      </c>
      <c r="M1416">
        <f t="shared" si="22"/>
        <v>1</v>
      </c>
    </row>
    <row r="1417" spans="1:13" customFormat="1" x14ac:dyDescent="0.35">
      <c r="A1417">
        <v>10283</v>
      </c>
      <c r="B1417">
        <v>4</v>
      </c>
      <c r="C1417" t="s">
        <v>4729</v>
      </c>
      <c r="D1417">
        <v>2</v>
      </c>
      <c r="E1417">
        <v>2</v>
      </c>
      <c r="F1417">
        <v>2</v>
      </c>
      <c r="G1417">
        <v>1</v>
      </c>
      <c r="K1417" s="1" t="s">
        <v>4730</v>
      </c>
      <c r="L1417" s="1" t="s">
        <v>4731</v>
      </c>
      <c r="M1417">
        <f t="shared" si="22"/>
        <v>-1</v>
      </c>
    </row>
    <row r="1418" spans="1:13" customFormat="1" x14ac:dyDescent="0.35">
      <c r="A1418">
        <v>10284</v>
      </c>
      <c r="B1418">
        <v>4</v>
      </c>
      <c r="C1418" t="s">
        <v>4732</v>
      </c>
      <c r="D1418">
        <v>2</v>
      </c>
      <c r="E1418">
        <v>3</v>
      </c>
      <c r="F1418">
        <v>3</v>
      </c>
      <c r="G1418">
        <v>2</v>
      </c>
      <c r="J1418" s="1" t="s">
        <v>4733</v>
      </c>
      <c r="K1418" s="1" t="s">
        <v>4734</v>
      </c>
      <c r="L1418" s="1" t="s">
        <v>4735</v>
      </c>
      <c r="M1418">
        <f t="shared" si="22"/>
        <v>-1</v>
      </c>
    </row>
    <row r="1419" spans="1:13" customFormat="1" hidden="1" x14ac:dyDescent="0.35">
      <c r="A1419">
        <v>10285</v>
      </c>
      <c r="B1419">
        <v>4</v>
      </c>
      <c r="C1419" t="s">
        <v>4736</v>
      </c>
      <c r="D1419">
        <v>0</v>
      </c>
      <c r="E1419">
        <v>0</v>
      </c>
      <c r="F1419">
        <v>0</v>
      </c>
      <c r="L1419" t="s">
        <v>4737</v>
      </c>
      <c r="M1419">
        <f t="shared" si="22"/>
        <v>0</v>
      </c>
    </row>
    <row r="1420" spans="1:13" customFormat="1" x14ac:dyDescent="0.35">
      <c r="A1420">
        <v>10286</v>
      </c>
      <c r="B1420">
        <v>4</v>
      </c>
      <c r="C1420" t="s">
        <v>4738</v>
      </c>
      <c r="D1420">
        <v>2</v>
      </c>
      <c r="E1420">
        <v>2</v>
      </c>
      <c r="F1420">
        <v>2</v>
      </c>
      <c r="G1420">
        <v>2</v>
      </c>
      <c r="J1420" s="1" t="s">
        <v>4739</v>
      </c>
      <c r="K1420" s="1" t="s">
        <v>407</v>
      </c>
      <c r="L1420" s="1" t="s">
        <v>4740</v>
      </c>
      <c r="M1420">
        <f t="shared" si="22"/>
        <v>0</v>
      </c>
    </row>
    <row r="1421" spans="1:13" customFormat="1" x14ac:dyDescent="0.35">
      <c r="A1421">
        <v>10287</v>
      </c>
      <c r="B1421">
        <v>4</v>
      </c>
      <c r="C1421" t="s">
        <v>4741</v>
      </c>
      <c r="D1421">
        <v>1</v>
      </c>
      <c r="E1421">
        <v>1</v>
      </c>
      <c r="F1421">
        <v>1</v>
      </c>
      <c r="G1421">
        <v>2</v>
      </c>
      <c r="J1421" s="1" t="s">
        <v>4742</v>
      </c>
      <c r="K1421" s="1" t="s">
        <v>4743</v>
      </c>
      <c r="L1421" s="1" t="s">
        <v>4744</v>
      </c>
      <c r="M1421">
        <f t="shared" si="22"/>
        <v>1</v>
      </c>
    </row>
    <row r="1422" spans="1:13" customFormat="1" x14ac:dyDescent="0.35">
      <c r="A1422">
        <v>10288</v>
      </c>
      <c r="B1422">
        <v>4</v>
      </c>
      <c r="C1422" t="s">
        <v>4745</v>
      </c>
      <c r="D1422">
        <v>0</v>
      </c>
      <c r="E1422">
        <v>0</v>
      </c>
      <c r="F1422">
        <v>0</v>
      </c>
      <c r="G1422">
        <v>2</v>
      </c>
      <c r="J1422" s="1" t="s">
        <v>4746</v>
      </c>
      <c r="K1422" s="1" t="s">
        <v>4747</v>
      </c>
      <c r="L1422" s="1" t="s">
        <v>4748</v>
      </c>
      <c r="M1422">
        <f t="shared" si="22"/>
        <v>2</v>
      </c>
    </row>
    <row r="1423" spans="1:13" customFormat="1" x14ac:dyDescent="0.35">
      <c r="A1423">
        <v>10289</v>
      </c>
      <c r="B1423">
        <v>4</v>
      </c>
      <c r="C1423" t="s">
        <v>4749</v>
      </c>
      <c r="D1423">
        <v>0</v>
      </c>
      <c r="E1423">
        <v>0</v>
      </c>
      <c r="F1423">
        <v>0</v>
      </c>
      <c r="G1423">
        <v>1</v>
      </c>
      <c r="K1423" s="1" t="s">
        <v>4750</v>
      </c>
      <c r="L1423" s="1" t="s">
        <v>4751</v>
      </c>
      <c r="M1423">
        <f t="shared" si="22"/>
        <v>1</v>
      </c>
    </row>
    <row r="1424" spans="1:13" customFormat="1" x14ac:dyDescent="0.35">
      <c r="A1424">
        <v>10290</v>
      </c>
      <c r="B1424">
        <v>4</v>
      </c>
      <c r="C1424" t="s">
        <v>4752</v>
      </c>
      <c r="D1424">
        <v>2</v>
      </c>
      <c r="E1424">
        <v>1</v>
      </c>
      <c r="F1424">
        <v>2</v>
      </c>
      <c r="G1424">
        <v>2</v>
      </c>
      <c r="J1424" s="1" t="s">
        <v>4753</v>
      </c>
      <c r="K1424" s="1" t="s">
        <v>4754</v>
      </c>
      <c r="L1424" s="1" t="s">
        <v>4755</v>
      </c>
      <c r="M1424">
        <f t="shared" si="22"/>
        <v>0</v>
      </c>
    </row>
    <row r="1425" spans="1:13" customFormat="1" x14ac:dyDescent="0.35">
      <c r="A1425">
        <v>10291</v>
      </c>
      <c r="B1425">
        <v>4</v>
      </c>
      <c r="C1425" t="s">
        <v>4756</v>
      </c>
      <c r="D1425">
        <v>2</v>
      </c>
      <c r="E1425">
        <v>2</v>
      </c>
      <c r="F1425">
        <v>2</v>
      </c>
      <c r="G1425">
        <v>2</v>
      </c>
      <c r="J1425" s="1" t="s">
        <v>4757</v>
      </c>
      <c r="K1425" s="1" t="s">
        <v>4758</v>
      </c>
      <c r="L1425" s="1" t="s">
        <v>4759</v>
      </c>
      <c r="M1425">
        <f t="shared" si="22"/>
        <v>0</v>
      </c>
    </row>
    <row r="1426" spans="1:13" customFormat="1" x14ac:dyDescent="0.35">
      <c r="A1426">
        <v>10292</v>
      </c>
      <c r="B1426">
        <v>4</v>
      </c>
      <c r="C1426" t="s">
        <v>4760</v>
      </c>
      <c r="D1426">
        <v>1</v>
      </c>
      <c r="E1426">
        <v>1</v>
      </c>
      <c r="F1426">
        <v>1</v>
      </c>
      <c r="G1426">
        <v>1</v>
      </c>
      <c r="J1426" t="s">
        <v>4761</v>
      </c>
      <c r="K1426" s="1" t="s">
        <v>4762</v>
      </c>
      <c r="L1426" s="1" t="s">
        <v>4763</v>
      </c>
      <c r="M1426">
        <f t="shared" si="22"/>
        <v>0</v>
      </c>
    </row>
    <row r="1427" spans="1:13" customFormat="1" x14ac:dyDescent="0.35">
      <c r="A1427">
        <v>10293</v>
      </c>
      <c r="B1427">
        <v>4</v>
      </c>
      <c r="C1427" t="s">
        <v>4764</v>
      </c>
      <c r="D1427">
        <v>3</v>
      </c>
      <c r="E1427">
        <v>2</v>
      </c>
      <c r="F1427">
        <v>3</v>
      </c>
      <c r="G1427">
        <v>2</v>
      </c>
      <c r="J1427" s="1" t="s">
        <v>4765</v>
      </c>
      <c r="K1427" s="1" t="s">
        <v>4766</v>
      </c>
      <c r="L1427" s="1" t="s">
        <v>4767</v>
      </c>
      <c r="M1427">
        <f t="shared" si="22"/>
        <v>-1</v>
      </c>
    </row>
    <row r="1428" spans="1:13" customFormat="1" x14ac:dyDescent="0.35">
      <c r="A1428">
        <v>10294</v>
      </c>
      <c r="B1428">
        <v>4</v>
      </c>
      <c r="C1428" t="s">
        <v>4768</v>
      </c>
      <c r="D1428">
        <v>1</v>
      </c>
      <c r="E1428">
        <v>1</v>
      </c>
      <c r="F1428">
        <v>1</v>
      </c>
      <c r="G1428">
        <v>2</v>
      </c>
      <c r="J1428" s="1" t="s">
        <v>4769</v>
      </c>
      <c r="K1428" s="1" t="s">
        <v>4770</v>
      </c>
      <c r="L1428" s="1" t="s">
        <v>4771</v>
      </c>
      <c r="M1428">
        <f t="shared" si="22"/>
        <v>1</v>
      </c>
    </row>
    <row r="1429" spans="1:13" customFormat="1" x14ac:dyDescent="0.35">
      <c r="A1429">
        <v>10295</v>
      </c>
      <c r="B1429">
        <v>4</v>
      </c>
      <c r="C1429" t="s">
        <v>4772</v>
      </c>
      <c r="D1429">
        <v>1</v>
      </c>
      <c r="E1429">
        <v>1</v>
      </c>
      <c r="F1429">
        <v>1</v>
      </c>
      <c r="G1429">
        <v>1</v>
      </c>
      <c r="K1429" s="1" t="s">
        <v>4773</v>
      </c>
      <c r="L1429" s="1" t="s">
        <v>4774</v>
      </c>
      <c r="M1429">
        <f t="shared" si="22"/>
        <v>0</v>
      </c>
    </row>
    <row r="1430" spans="1:13" customFormat="1" x14ac:dyDescent="0.35">
      <c r="A1430">
        <v>10296</v>
      </c>
      <c r="B1430">
        <v>4</v>
      </c>
      <c r="C1430" t="s">
        <v>4775</v>
      </c>
      <c r="D1430">
        <v>1</v>
      </c>
      <c r="E1430">
        <v>1</v>
      </c>
      <c r="F1430">
        <v>1</v>
      </c>
      <c r="G1430">
        <v>2</v>
      </c>
      <c r="L1430" s="1" t="s">
        <v>4776</v>
      </c>
      <c r="M1430">
        <f t="shared" si="22"/>
        <v>1</v>
      </c>
    </row>
    <row r="1431" spans="1:13" customFormat="1" x14ac:dyDescent="0.35">
      <c r="A1431">
        <v>10297</v>
      </c>
      <c r="B1431">
        <v>4</v>
      </c>
      <c r="C1431" t="s">
        <v>4777</v>
      </c>
      <c r="D1431">
        <v>0</v>
      </c>
      <c r="E1431">
        <v>0</v>
      </c>
      <c r="F1431">
        <v>0</v>
      </c>
      <c r="G1431">
        <v>2</v>
      </c>
      <c r="J1431" s="1" t="s">
        <v>4778</v>
      </c>
      <c r="K1431" s="1" t="s">
        <v>4779</v>
      </c>
      <c r="L1431" s="1" t="s">
        <v>4780</v>
      </c>
      <c r="M1431">
        <f t="shared" si="22"/>
        <v>2</v>
      </c>
    </row>
    <row r="1432" spans="1:13" customFormat="1" x14ac:dyDescent="0.35">
      <c r="A1432">
        <v>10298</v>
      </c>
      <c r="B1432">
        <v>4</v>
      </c>
      <c r="C1432" t="s">
        <v>4781</v>
      </c>
      <c r="D1432">
        <v>2</v>
      </c>
      <c r="E1432">
        <v>3</v>
      </c>
      <c r="F1432">
        <v>3</v>
      </c>
      <c r="G1432">
        <v>2</v>
      </c>
      <c r="K1432" s="1" t="s">
        <v>4782</v>
      </c>
      <c r="L1432" s="1" t="s">
        <v>4783</v>
      </c>
      <c r="M1432">
        <f t="shared" si="22"/>
        <v>-1</v>
      </c>
    </row>
    <row r="1433" spans="1:13" customFormat="1" x14ac:dyDescent="0.35">
      <c r="A1433">
        <v>10299</v>
      </c>
      <c r="B1433">
        <v>4</v>
      </c>
      <c r="C1433" t="s">
        <v>4784</v>
      </c>
      <c r="D1433">
        <v>1</v>
      </c>
      <c r="E1433">
        <v>1</v>
      </c>
      <c r="F1433">
        <v>1</v>
      </c>
      <c r="G1433">
        <v>1</v>
      </c>
      <c r="J1433" t="s">
        <v>4785</v>
      </c>
      <c r="K1433" s="1" t="s">
        <v>4786</v>
      </c>
      <c r="L1433" s="1" t="s">
        <v>4787</v>
      </c>
      <c r="M1433">
        <f t="shared" si="22"/>
        <v>0</v>
      </c>
    </row>
    <row r="1434" spans="1:13" customFormat="1" x14ac:dyDescent="0.35">
      <c r="A1434">
        <v>10300</v>
      </c>
      <c r="B1434">
        <v>4</v>
      </c>
      <c r="C1434" t="s">
        <v>4788</v>
      </c>
      <c r="D1434">
        <v>1</v>
      </c>
      <c r="E1434">
        <v>1</v>
      </c>
      <c r="F1434">
        <v>1</v>
      </c>
      <c r="G1434">
        <v>1</v>
      </c>
      <c r="K1434" s="1" t="s">
        <v>4789</v>
      </c>
      <c r="L1434" s="1" t="s">
        <v>4790</v>
      </c>
      <c r="M1434">
        <f t="shared" si="22"/>
        <v>0</v>
      </c>
    </row>
    <row r="1435" spans="1:13" customFormat="1" x14ac:dyDescent="0.35">
      <c r="A1435">
        <v>10301</v>
      </c>
      <c r="B1435">
        <v>4</v>
      </c>
      <c r="C1435" t="s">
        <v>4791</v>
      </c>
      <c r="D1435">
        <v>0</v>
      </c>
      <c r="E1435">
        <v>0</v>
      </c>
      <c r="F1435">
        <v>0</v>
      </c>
      <c r="G1435">
        <v>2</v>
      </c>
      <c r="J1435" s="1" t="s">
        <v>4792</v>
      </c>
      <c r="K1435" s="1" t="s">
        <v>4793</v>
      </c>
      <c r="L1435" s="1" t="s">
        <v>4794</v>
      </c>
      <c r="M1435">
        <f t="shared" si="22"/>
        <v>2</v>
      </c>
    </row>
    <row r="1436" spans="1:13" customFormat="1" x14ac:dyDescent="0.35">
      <c r="A1436">
        <v>10302</v>
      </c>
      <c r="B1436">
        <v>4</v>
      </c>
      <c r="C1436" t="s">
        <v>4795</v>
      </c>
      <c r="D1436">
        <v>2</v>
      </c>
      <c r="E1436">
        <v>2</v>
      </c>
      <c r="F1436">
        <v>2</v>
      </c>
      <c r="G1436">
        <v>2</v>
      </c>
      <c r="J1436" s="1" t="s">
        <v>4796</v>
      </c>
      <c r="K1436" s="1" t="s">
        <v>4797</v>
      </c>
      <c r="L1436" s="1" t="s">
        <v>4798</v>
      </c>
      <c r="M1436">
        <f t="shared" si="22"/>
        <v>0</v>
      </c>
    </row>
    <row r="1437" spans="1:13" customFormat="1" x14ac:dyDescent="0.35">
      <c r="A1437">
        <v>10303</v>
      </c>
      <c r="B1437">
        <v>4</v>
      </c>
      <c r="C1437" t="s">
        <v>4799</v>
      </c>
      <c r="D1437">
        <v>2</v>
      </c>
      <c r="E1437">
        <v>2</v>
      </c>
      <c r="F1437">
        <v>2</v>
      </c>
      <c r="G1437">
        <v>2</v>
      </c>
      <c r="K1437" t="s">
        <v>286</v>
      </c>
      <c r="L1437" s="1" t="s">
        <v>4800</v>
      </c>
      <c r="M1437">
        <f t="shared" si="22"/>
        <v>0</v>
      </c>
    </row>
    <row r="1438" spans="1:13" customFormat="1" x14ac:dyDescent="0.35">
      <c r="A1438">
        <v>10304</v>
      </c>
      <c r="B1438">
        <v>4</v>
      </c>
      <c r="C1438" t="s">
        <v>4801</v>
      </c>
      <c r="D1438">
        <v>1</v>
      </c>
      <c r="E1438">
        <v>1</v>
      </c>
      <c r="F1438">
        <v>1</v>
      </c>
      <c r="G1438">
        <v>2</v>
      </c>
      <c r="J1438" s="1" t="s">
        <v>4802</v>
      </c>
      <c r="K1438" s="1" t="s">
        <v>4803</v>
      </c>
      <c r="L1438" s="1" t="s">
        <v>4804</v>
      </c>
      <c r="M1438">
        <f t="shared" si="22"/>
        <v>1</v>
      </c>
    </row>
    <row r="1439" spans="1:13" customFormat="1" x14ac:dyDescent="0.35">
      <c r="A1439">
        <v>10305</v>
      </c>
      <c r="B1439">
        <v>4</v>
      </c>
      <c r="C1439" t="s">
        <v>4805</v>
      </c>
      <c r="D1439">
        <v>3</v>
      </c>
      <c r="E1439">
        <v>2</v>
      </c>
      <c r="F1439">
        <v>3</v>
      </c>
      <c r="G1439">
        <v>2</v>
      </c>
      <c r="J1439" s="1" t="s">
        <v>4806</v>
      </c>
      <c r="K1439" s="1" t="s">
        <v>4807</v>
      </c>
      <c r="L1439" s="1" t="s">
        <v>4808</v>
      </c>
      <c r="M1439">
        <f t="shared" si="22"/>
        <v>-1</v>
      </c>
    </row>
    <row r="1440" spans="1:13" customFormat="1" x14ac:dyDescent="0.35">
      <c r="A1440">
        <v>10306</v>
      </c>
      <c r="B1440">
        <v>4</v>
      </c>
      <c r="C1440" t="s">
        <v>4809</v>
      </c>
      <c r="D1440">
        <v>1</v>
      </c>
      <c r="E1440">
        <v>1</v>
      </c>
      <c r="F1440">
        <v>1</v>
      </c>
      <c r="G1440">
        <v>1</v>
      </c>
      <c r="J1440" t="s">
        <v>4810</v>
      </c>
      <c r="K1440" s="1" t="s">
        <v>4811</v>
      </c>
      <c r="L1440" s="1" t="s">
        <v>4812</v>
      </c>
      <c r="M1440">
        <f t="shared" si="22"/>
        <v>0</v>
      </c>
    </row>
    <row r="1441" spans="1:13" customFormat="1" x14ac:dyDescent="0.35">
      <c r="A1441">
        <v>10307</v>
      </c>
      <c r="B1441">
        <v>4</v>
      </c>
      <c r="C1441" t="s">
        <v>4813</v>
      </c>
      <c r="D1441">
        <v>2</v>
      </c>
      <c r="E1441">
        <v>2</v>
      </c>
      <c r="F1441">
        <v>2</v>
      </c>
      <c r="G1441">
        <v>2</v>
      </c>
      <c r="J1441" s="1" t="s">
        <v>4814</v>
      </c>
      <c r="K1441" s="1" t="s">
        <v>4815</v>
      </c>
      <c r="L1441" s="1" t="s">
        <v>4816</v>
      </c>
      <c r="M1441">
        <f t="shared" si="22"/>
        <v>0</v>
      </c>
    </row>
    <row r="1442" spans="1:13" customFormat="1" x14ac:dyDescent="0.35">
      <c r="A1442">
        <v>10308</v>
      </c>
      <c r="B1442">
        <v>4</v>
      </c>
      <c r="C1442" t="s">
        <v>4817</v>
      </c>
      <c r="D1442">
        <v>3</v>
      </c>
      <c r="E1442">
        <v>3</v>
      </c>
      <c r="F1442">
        <v>3</v>
      </c>
      <c r="G1442">
        <v>2</v>
      </c>
      <c r="K1442" s="1" t="s">
        <v>4818</v>
      </c>
      <c r="L1442" s="1" t="s">
        <v>4819</v>
      </c>
      <c r="M1442">
        <f t="shared" si="22"/>
        <v>-1</v>
      </c>
    </row>
    <row r="1443" spans="1:13" customFormat="1" x14ac:dyDescent="0.35">
      <c r="A1443">
        <v>10309</v>
      </c>
      <c r="B1443">
        <v>4</v>
      </c>
      <c r="C1443" t="s">
        <v>4820</v>
      </c>
      <c r="D1443">
        <v>1</v>
      </c>
      <c r="E1443">
        <v>1</v>
      </c>
      <c r="F1443">
        <v>1</v>
      </c>
      <c r="G1443">
        <v>1</v>
      </c>
      <c r="J1443" s="1" t="s">
        <v>4821</v>
      </c>
      <c r="K1443" s="1" t="s">
        <v>4822</v>
      </c>
      <c r="L1443" s="1" t="s">
        <v>4823</v>
      </c>
      <c r="M1443">
        <f t="shared" si="22"/>
        <v>0</v>
      </c>
    </row>
    <row r="1444" spans="1:13" customFormat="1" x14ac:dyDescent="0.35">
      <c r="A1444">
        <v>10310</v>
      </c>
      <c r="B1444">
        <v>4</v>
      </c>
      <c r="C1444" t="s">
        <v>4824</v>
      </c>
      <c r="D1444">
        <v>1</v>
      </c>
      <c r="E1444">
        <v>1</v>
      </c>
      <c r="F1444">
        <v>1</v>
      </c>
      <c r="G1444">
        <v>2</v>
      </c>
      <c r="J1444" s="1" t="s">
        <v>4825</v>
      </c>
      <c r="K1444" s="1" t="s">
        <v>4826</v>
      </c>
      <c r="L1444" s="1" t="s">
        <v>4827</v>
      </c>
      <c r="M1444">
        <f t="shared" si="22"/>
        <v>1</v>
      </c>
    </row>
    <row r="1445" spans="1:13" customFormat="1" x14ac:dyDescent="0.35">
      <c r="A1445">
        <v>10311</v>
      </c>
      <c r="B1445">
        <v>4</v>
      </c>
      <c r="C1445" t="s">
        <v>4828</v>
      </c>
      <c r="D1445">
        <v>0</v>
      </c>
      <c r="E1445">
        <v>0</v>
      </c>
      <c r="F1445">
        <v>0</v>
      </c>
      <c r="G1445">
        <v>1</v>
      </c>
      <c r="J1445" t="s">
        <v>4829</v>
      </c>
      <c r="K1445" s="1" t="s">
        <v>4830</v>
      </c>
      <c r="L1445" s="1" t="s">
        <v>4831</v>
      </c>
      <c r="M1445">
        <f t="shared" si="22"/>
        <v>1</v>
      </c>
    </row>
    <row r="1446" spans="1:13" customFormat="1" x14ac:dyDescent="0.35">
      <c r="A1446">
        <v>10312</v>
      </c>
      <c r="B1446">
        <v>4</v>
      </c>
      <c r="C1446" t="s">
        <v>4832</v>
      </c>
      <c r="D1446">
        <v>0</v>
      </c>
      <c r="E1446">
        <v>0</v>
      </c>
      <c r="F1446">
        <v>0</v>
      </c>
      <c r="G1446">
        <v>1</v>
      </c>
      <c r="K1446" t="s">
        <v>286</v>
      </c>
      <c r="L1446" s="1" t="s">
        <v>4833</v>
      </c>
      <c r="M1446">
        <f t="shared" si="22"/>
        <v>1</v>
      </c>
    </row>
    <row r="1447" spans="1:13" customFormat="1" x14ac:dyDescent="0.35">
      <c r="A1447">
        <v>10313</v>
      </c>
      <c r="B1447">
        <v>4</v>
      </c>
      <c r="C1447" t="s">
        <v>4834</v>
      </c>
      <c r="D1447">
        <v>0</v>
      </c>
      <c r="E1447">
        <v>0</v>
      </c>
      <c r="F1447">
        <v>0</v>
      </c>
      <c r="G1447">
        <v>2</v>
      </c>
      <c r="J1447" s="1" t="s">
        <v>4835</v>
      </c>
      <c r="K1447" s="1" t="s">
        <v>4836</v>
      </c>
      <c r="L1447" s="1" t="s">
        <v>4837</v>
      </c>
      <c r="M1447">
        <f t="shared" si="22"/>
        <v>2</v>
      </c>
    </row>
    <row r="1448" spans="1:13" customFormat="1" x14ac:dyDescent="0.35">
      <c r="A1448">
        <v>10314</v>
      </c>
      <c r="B1448">
        <v>4</v>
      </c>
      <c r="C1448" t="s">
        <v>4838</v>
      </c>
      <c r="D1448">
        <v>1</v>
      </c>
      <c r="E1448">
        <v>1</v>
      </c>
      <c r="F1448">
        <v>1</v>
      </c>
      <c r="G1448">
        <v>1</v>
      </c>
      <c r="J1448" s="1" t="s">
        <v>4839</v>
      </c>
      <c r="K1448" s="1" t="s">
        <v>4840</v>
      </c>
      <c r="L1448" s="1" t="s">
        <v>4841</v>
      </c>
      <c r="M1448">
        <f t="shared" si="22"/>
        <v>0</v>
      </c>
    </row>
    <row r="1449" spans="1:13" customFormat="1" x14ac:dyDescent="0.35">
      <c r="A1449">
        <v>10315</v>
      </c>
      <c r="B1449">
        <v>4</v>
      </c>
      <c r="C1449" t="s">
        <v>4842</v>
      </c>
      <c r="D1449">
        <v>1</v>
      </c>
      <c r="E1449">
        <v>1</v>
      </c>
      <c r="F1449">
        <v>1</v>
      </c>
      <c r="G1449">
        <v>2</v>
      </c>
      <c r="L1449" s="1" t="s">
        <v>3319</v>
      </c>
      <c r="M1449">
        <f t="shared" si="22"/>
        <v>1</v>
      </c>
    </row>
    <row r="1450" spans="1:13" customFormat="1" x14ac:dyDescent="0.35">
      <c r="A1450">
        <v>10316</v>
      </c>
      <c r="B1450">
        <v>4</v>
      </c>
      <c r="C1450" t="s">
        <v>4843</v>
      </c>
      <c r="D1450">
        <v>1</v>
      </c>
      <c r="E1450">
        <v>1</v>
      </c>
      <c r="F1450">
        <v>1</v>
      </c>
      <c r="G1450">
        <v>2</v>
      </c>
      <c r="J1450" s="1" t="s">
        <v>4844</v>
      </c>
      <c r="K1450" s="1" t="s">
        <v>4845</v>
      </c>
      <c r="L1450" s="1" t="s">
        <v>4846</v>
      </c>
      <c r="M1450">
        <f t="shared" si="22"/>
        <v>1</v>
      </c>
    </row>
    <row r="1451" spans="1:13" customFormat="1" x14ac:dyDescent="0.35">
      <c r="A1451">
        <v>10317</v>
      </c>
      <c r="B1451">
        <v>4</v>
      </c>
      <c r="C1451" t="s">
        <v>4847</v>
      </c>
      <c r="D1451">
        <v>1</v>
      </c>
      <c r="E1451">
        <v>1</v>
      </c>
      <c r="F1451">
        <v>1</v>
      </c>
      <c r="G1451">
        <v>1</v>
      </c>
      <c r="K1451" s="1" t="s">
        <v>4848</v>
      </c>
      <c r="L1451" s="1" t="s">
        <v>4849</v>
      </c>
      <c r="M1451">
        <f t="shared" si="22"/>
        <v>0</v>
      </c>
    </row>
    <row r="1452" spans="1:13" customFormat="1" x14ac:dyDescent="0.35">
      <c r="A1452">
        <v>10318</v>
      </c>
      <c r="B1452">
        <v>4</v>
      </c>
      <c r="C1452" t="s">
        <v>4850</v>
      </c>
      <c r="D1452">
        <v>1</v>
      </c>
      <c r="E1452">
        <v>2</v>
      </c>
      <c r="F1452">
        <v>2</v>
      </c>
      <c r="G1452">
        <v>1</v>
      </c>
      <c r="J1452" t="s">
        <v>4851</v>
      </c>
      <c r="K1452" s="1" t="s">
        <v>4852</v>
      </c>
      <c r="L1452" s="1" t="s">
        <v>4853</v>
      </c>
      <c r="M1452">
        <f t="shared" si="22"/>
        <v>-1</v>
      </c>
    </row>
    <row r="1453" spans="1:13" customFormat="1" x14ac:dyDescent="0.35">
      <c r="A1453">
        <v>10319</v>
      </c>
      <c r="B1453">
        <v>4</v>
      </c>
      <c r="C1453" t="s">
        <v>4854</v>
      </c>
      <c r="D1453">
        <v>2</v>
      </c>
      <c r="E1453">
        <v>2</v>
      </c>
      <c r="F1453">
        <v>2</v>
      </c>
      <c r="G1453">
        <v>2</v>
      </c>
      <c r="J1453" s="1" t="s">
        <v>4855</v>
      </c>
      <c r="K1453" s="1" t="s">
        <v>4856</v>
      </c>
      <c r="L1453" s="1" t="s">
        <v>4857</v>
      </c>
      <c r="M1453">
        <f t="shared" si="22"/>
        <v>0</v>
      </c>
    </row>
    <row r="1454" spans="1:13" customFormat="1" x14ac:dyDescent="0.35">
      <c r="A1454">
        <v>10320</v>
      </c>
      <c r="B1454">
        <v>4</v>
      </c>
      <c r="C1454" t="s">
        <v>4858</v>
      </c>
      <c r="D1454">
        <v>2</v>
      </c>
      <c r="E1454">
        <v>3</v>
      </c>
      <c r="F1454">
        <v>3</v>
      </c>
      <c r="G1454">
        <v>2</v>
      </c>
      <c r="J1454" s="1" t="s">
        <v>4859</v>
      </c>
      <c r="K1454" s="1" t="s">
        <v>4860</v>
      </c>
      <c r="L1454" s="1" t="s">
        <v>4861</v>
      </c>
      <c r="M1454">
        <f t="shared" si="22"/>
        <v>-1</v>
      </c>
    </row>
    <row r="1455" spans="1:13" x14ac:dyDescent="0.35">
      <c r="A1455" s="2">
        <v>10321</v>
      </c>
      <c r="B1455" s="2">
        <v>4</v>
      </c>
      <c r="C1455" s="2" t="s">
        <v>4862</v>
      </c>
      <c r="D1455" s="2">
        <v>2</v>
      </c>
      <c r="E1455" s="2">
        <v>3</v>
      </c>
      <c r="F1455" s="2">
        <v>3</v>
      </c>
      <c r="G1455" s="2">
        <v>1</v>
      </c>
      <c r="K1455" s="2" t="s">
        <v>4863</v>
      </c>
      <c r="L1455" s="2" t="s">
        <v>4864</v>
      </c>
      <c r="M1455" s="2">
        <f t="shared" si="22"/>
        <v>-2</v>
      </c>
    </row>
    <row r="1456" spans="1:13" customFormat="1" x14ac:dyDescent="0.35">
      <c r="A1456">
        <v>10322</v>
      </c>
      <c r="B1456">
        <v>4</v>
      </c>
      <c r="C1456" t="s">
        <v>4865</v>
      </c>
      <c r="D1456">
        <v>0</v>
      </c>
      <c r="E1456">
        <v>0</v>
      </c>
      <c r="F1456">
        <v>0</v>
      </c>
      <c r="G1456">
        <v>1</v>
      </c>
      <c r="K1456" s="1" t="s">
        <v>4866</v>
      </c>
      <c r="L1456" s="1" t="s">
        <v>4867</v>
      </c>
      <c r="M1456">
        <f t="shared" si="22"/>
        <v>1</v>
      </c>
    </row>
    <row r="1457" spans="1:13" customFormat="1" x14ac:dyDescent="0.35">
      <c r="A1457">
        <v>10323</v>
      </c>
      <c r="B1457">
        <v>4</v>
      </c>
      <c r="C1457" t="s">
        <v>4868</v>
      </c>
      <c r="D1457">
        <v>2</v>
      </c>
      <c r="E1457">
        <v>3</v>
      </c>
      <c r="F1457">
        <v>3</v>
      </c>
      <c r="G1457">
        <v>2</v>
      </c>
      <c r="J1457" s="1" t="s">
        <v>4869</v>
      </c>
      <c r="K1457" s="1" t="s">
        <v>4870</v>
      </c>
      <c r="L1457" s="1" t="s">
        <v>4871</v>
      </c>
      <c r="M1457">
        <f t="shared" si="22"/>
        <v>-1</v>
      </c>
    </row>
    <row r="1458" spans="1:13" customFormat="1" x14ac:dyDescent="0.35">
      <c r="A1458">
        <v>10324</v>
      </c>
      <c r="B1458">
        <v>4</v>
      </c>
      <c r="C1458" t="s">
        <v>4872</v>
      </c>
      <c r="D1458">
        <v>2</v>
      </c>
      <c r="E1458">
        <v>2</v>
      </c>
      <c r="F1458">
        <v>2</v>
      </c>
      <c r="G1458">
        <v>1</v>
      </c>
      <c r="J1458" s="1" t="s">
        <v>4873</v>
      </c>
      <c r="K1458" s="1" t="s">
        <v>4874</v>
      </c>
      <c r="L1458" s="1" t="s">
        <v>4875</v>
      </c>
      <c r="M1458">
        <f t="shared" si="22"/>
        <v>-1</v>
      </c>
    </row>
    <row r="1459" spans="1:13" customFormat="1" x14ac:dyDescent="0.35">
      <c r="A1459">
        <v>10325</v>
      </c>
      <c r="B1459">
        <v>4</v>
      </c>
      <c r="C1459" t="s">
        <v>4876</v>
      </c>
      <c r="D1459">
        <v>2</v>
      </c>
      <c r="E1459">
        <v>1</v>
      </c>
      <c r="F1459">
        <v>2</v>
      </c>
      <c r="G1459">
        <v>2</v>
      </c>
      <c r="J1459" s="1" t="s">
        <v>4877</v>
      </c>
      <c r="K1459" s="1" t="s">
        <v>4878</v>
      </c>
      <c r="L1459" s="1" t="s">
        <v>4879</v>
      </c>
      <c r="M1459">
        <f t="shared" si="22"/>
        <v>0</v>
      </c>
    </row>
    <row r="1460" spans="1:13" customFormat="1" x14ac:dyDescent="0.35">
      <c r="A1460">
        <v>10326</v>
      </c>
      <c r="B1460">
        <v>4</v>
      </c>
      <c r="C1460" t="s">
        <v>4880</v>
      </c>
      <c r="D1460">
        <v>1</v>
      </c>
      <c r="E1460">
        <v>1</v>
      </c>
      <c r="F1460">
        <v>1</v>
      </c>
      <c r="G1460">
        <v>1</v>
      </c>
      <c r="K1460" s="1" t="s">
        <v>4881</v>
      </c>
      <c r="L1460" s="1" t="s">
        <v>4882</v>
      </c>
      <c r="M1460">
        <f t="shared" si="22"/>
        <v>0</v>
      </c>
    </row>
    <row r="1461" spans="1:13" customFormat="1" x14ac:dyDescent="0.35">
      <c r="A1461">
        <v>10327</v>
      </c>
      <c r="B1461">
        <v>4</v>
      </c>
      <c r="C1461" t="s">
        <v>4883</v>
      </c>
      <c r="D1461">
        <v>2</v>
      </c>
      <c r="E1461">
        <v>3</v>
      </c>
      <c r="F1461">
        <v>3</v>
      </c>
      <c r="G1461">
        <v>2</v>
      </c>
      <c r="J1461" s="1" t="s">
        <v>4884</v>
      </c>
      <c r="K1461" s="1" t="s">
        <v>4885</v>
      </c>
      <c r="L1461" s="1" t="s">
        <v>4886</v>
      </c>
      <c r="M1461">
        <f t="shared" si="22"/>
        <v>-1</v>
      </c>
    </row>
    <row r="1462" spans="1:13" customFormat="1" x14ac:dyDescent="0.35">
      <c r="A1462">
        <v>10328</v>
      </c>
      <c r="B1462">
        <v>4</v>
      </c>
      <c r="C1462" t="s">
        <v>4887</v>
      </c>
      <c r="D1462">
        <v>0</v>
      </c>
      <c r="E1462">
        <v>0</v>
      </c>
      <c r="F1462">
        <v>0</v>
      </c>
      <c r="G1462">
        <v>1</v>
      </c>
      <c r="J1462" t="s">
        <v>4888</v>
      </c>
      <c r="K1462" s="1" t="s">
        <v>4889</v>
      </c>
      <c r="L1462" s="1" t="s">
        <v>4890</v>
      </c>
      <c r="M1462">
        <f t="shared" si="22"/>
        <v>1</v>
      </c>
    </row>
    <row r="1463" spans="1:13" customFormat="1" x14ac:dyDescent="0.35">
      <c r="A1463">
        <v>10329</v>
      </c>
      <c r="B1463">
        <v>4</v>
      </c>
      <c r="C1463" t="s">
        <v>4891</v>
      </c>
      <c r="D1463">
        <v>0</v>
      </c>
      <c r="E1463">
        <v>0</v>
      </c>
      <c r="F1463">
        <v>0</v>
      </c>
      <c r="G1463">
        <v>1</v>
      </c>
      <c r="J1463" s="1" t="s">
        <v>1733</v>
      </c>
      <c r="K1463" s="1" t="s">
        <v>4892</v>
      </c>
      <c r="L1463" s="1" t="s">
        <v>4893</v>
      </c>
      <c r="M1463">
        <f t="shared" si="22"/>
        <v>1</v>
      </c>
    </row>
    <row r="1464" spans="1:13" customFormat="1" x14ac:dyDescent="0.35">
      <c r="A1464">
        <v>10330</v>
      </c>
      <c r="B1464">
        <v>4</v>
      </c>
      <c r="C1464" t="s">
        <v>4894</v>
      </c>
      <c r="D1464">
        <v>1</v>
      </c>
      <c r="E1464">
        <v>1</v>
      </c>
      <c r="F1464">
        <v>1</v>
      </c>
      <c r="G1464">
        <v>1</v>
      </c>
      <c r="J1464" s="1" t="s">
        <v>4895</v>
      </c>
      <c r="K1464" s="1" t="s">
        <v>4896</v>
      </c>
      <c r="L1464" s="1" t="s">
        <v>4897</v>
      </c>
      <c r="M1464">
        <f t="shared" si="22"/>
        <v>0</v>
      </c>
    </row>
    <row r="1465" spans="1:13" customFormat="1" x14ac:dyDescent="0.35">
      <c r="A1465">
        <v>10331</v>
      </c>
      <c r="B1465">
        <v>4</v>
      </c>
      <c r="C1465" t="s">
        <v>4898</v>
      </c>
      <c r="D1465">
        <v>0</v>
      </c>
      <c r="E1465">
        <v>0</v>
      </c>
      <c r="F1465">
        <v>0</v>
      </c>
      <c r="G1465">
        <v>1</v>
      </c>
      <c r="K1465" s="1" t="s">
        <v>4899</v>
      </c>
      <c r="L1465" s="1" t="s">
        <v>4900</v>
      </c>
      <c r="M1465">
        <f t="shared" si="22"/>
        <v>1</v>
      </c>
    </row>
    <row r="1466" spans="1:13" customFormat="1" x14ac:dyDescent="0.35">
      <c r="A1466">
        <v>10332</v>
      </c>
      <c r="B1466">
        <v>4</v>
      </c>
      <c r="C1466" t="s">
        <v>4901</v>
      </c>
      <c r="D1466">
        <v>2</v>
      </c>
      <c r="E1466">
        <v>1</v>
      </c>
      <c r="F1466">
        <v>2</v>
      </c>
      <c r="G1466">
        <v>2</v>
      </c>
      <c r="J1466" s="1" t="s">
        <v>4902</v>
      </c>
      <c r="L1466" s="1" t="s">
        <v>4903</v>
      </c>
      <c r="M1466">
        <f t="shared" si="22"/>
        <v>0</v>
      </c>
    </row>
    <row r="1467" spans="1:13" customFormat="1" x14ac:dyDescent="0.35">
      <c r="A1467">
        <v>10333</v>
      </c>
      <c r="B1467">
        <v>4</v>
      </c>
      <c r="C1467" t="s">
        <v>4904</v>
      </c>
      <c r="D1467">
        <v>1</v>
      </c>
      <c r="E1467">
        <v>1</v>
      </c>
      <c r="F1467">
        <v>1</v>
      </c>
      <c r="G1467">
        <v>2</v>
      </c>
      <c r="J1467" s="1" t="s">
        <v>4905</v>
      </c>
      <c r="K1467" s="1" t="s">
        <v>4906</v>
      </c>
      <c r="L1467" s="1" t="s">
        <v>4907</v>
      </c>
      <c r="M1467">
        <f t="shared" si="22"/>
        <v>1</v>
      </c>
    </row>
    <row r="1468" spans="1:13" customFormat="1" x14ac:dyDescent="0.35">
      <c r="A1468">
        <v>10334</v>
      </c>
      <c r="B1468">
        <v>4</v>
      </c>
      <c r="C1468" t="s">
        <v>4908</v>
      </c>
      <c r="D1468">
        <v>1</v>
      </c>
      <c r="E1468">
        <v>1</v>
      </c>
      <c r="F1468">
        <v>1</v>
      </c>
      <c r="G1468">
        <v>2</v>
      </c>
      <c r="J1468" s="1" t="s">
        <v>4909</v>
      </c>
      <c r="L1468" s="1" t="s">
        <v>4910</v>
      </c>
      <c r="M1468">
        <f t="shared" si="22"/>
        <v>1</v>
      </c>
    </row>
    <row r="1469" spans="1:13" customFormat="1" x14ac:dyDescent="0.35">
      <c r="A1469">
        <v>10335</v>
      </c>
      <c r="B1469">
        <v>4</v>
      </c>
      <c r="C1469" t="s">
        <v>4911</v>
      </c>
      <c r="D1469">
        <v>2</v>
      </c>
      <c r="E1469">
        <v>2</v>
      </c>
      <c r="F1469">
        <v>2</v>
      </c>
      <c r="G1469">
        <v>2</v>
      </c>
      <c r="J1469" s="1" t="s">
        <v>4912</v>
      </c>
      <c r="K1469" s="1" t="s">
        <v>4913</v>
      </c>
      <c r="L1469" s="1" t="s">
        <v>4914</v>
      </c>
      <c r="M1469">
        <f t="shared" si="22"/>
        <v>0</v>
      </c>
    </row>
    <row r="1470" spans="1:13" customFormat="1" x14ac:dyDescent="0.35">
      <c r="A1470">
        <v>10336</v>
      </c>
      <c r="B1470">
        <v>4</v>
      </c>
      <c r="C1470" t="s">
        <v>4915</v>
      </c>
      <c r="D1470">
        <v>2</v>
      </c>
      <c r="E1470">
        <v>2</v>
      </c>
      <c r="F1470">
        <v>2</v>
      </c>
      <c r="G1470">
        <v>2</v>
      </c>
      <c r="J1470" s="1" t="s">
        <v>4916</v>
      </c>
      <c r="K1470" s="1" t="s">
        <v>4917</v>
      </c>
      <c r="L1470" s="1" t="s">
        <v>4918</v>
      </c>
      <c r="M1470">
        <f t="shared" si="22"/>
        <v>0</v>
      </c>
    </row>
    <row r="1471" spans="1:13" customFormat="1" x14ac:dyDescent="0.35">
      <c r="A1471">
        <v>10337</v>
      </c>
      <c r="B1471">
        <v>4</v>
      </c>
      <c r="C1471" t="s">
        <v>4919</v>
      </c>
      <c r="D1471">
        <v>1</v>
      </c>
      <c r="E1471">
        <v>1</v>
      </c>
      <c r="F1471">
        <v>1</v>
      </c>
      <c r="G1471">
        <v>2</v>
      </c>
      <c r="J1471" s="1" t="s">
        <v>4920</v>
      </c>
      <c r="L1471" s="1" t="s">
        <v>4921</v>
      </c>
      <c r="M1471">
        <f t="shared" si="22"/>
        <v>1</v>
      </c>
    </row>
    <row r="1472" spans="1:13" customFormat="1" x14ac:dyDescent="0.35">
      <c r="A1472">
        <v>10338</v>
      </c>
      <c r="B1472">
        <v>4</v>
      </c>
      <c r="C1472" t="s">
        <v>4922</v>
      </c>
      <c r="D1472">
        <v>3</v>
      </c>
      <c r="E1472">
        <v>2</v>
      </c>
      <c r="F1472">
        <v>3</v>
      </c>
      <c r="G1472">
        <v>2</v>
      </c>
      <c r="J1472" s="1" t="s">
        <v>4923</v>
      </c>
      <c r="K1472" s="1" t="s">
        <v>4924</v>
      </c>
      <c r="L1472" s="1" t="s">
        <v>4925</v>
      </c>
      <c r="M1472">
        <f t="shared" si="22"/>
        <v>-1</v>
      </c>
    </row>
    <row r="1473" spans="1:13" customFormat="1" x14ac:dyDescent="0.35">
      <c r="A1473">
        <v>10339</v>
      </c>
      <c r="B1473">
        <v>4</v>
      </c>
      <c r="C1473" t="s">
        <v>4926</v>
      </c>
      <c r="D1473">
        <v>1</v>
      </c>
      <c r="E1473">
        <v>1</v>
      </c>
      <c r="F1473">
        <v>1</v>
      </c>
      <c r="G1473">
        <v>1</v>
      </c>
      <c r="K1473" s="1" t="s">
        <v>4927</v>
      </c>
      <c r="L1473" s="1" t="s">
        <v>4928</v>
      </c>
      <c r="M1473">
        <f t="shared" si="22"/>
        <v>0</v>
      </c>
    </row>
    <row r="1474" spans="1:13" customFormat="1" x14ac:dyDescent="0.35">
      <c r="A1474">
        <v>10340</v>
      </c>
      <c r="B1474">
        <v>4</v>
      </c>
      <c r="C1474" t="s">
        <v>4929</v>
      </c>
      <c r="D1474">
        <v>1</v>
      </c>
      <c r="E1474">
        <v>1</v>
      </c>
      <c r="F1474">
        <v>1</v>
      </c>
      <c r="G1474">
        <v>1</v>
      </c>
      <c r="L1474" s="1" t="s">
        <v>4930</v>
      </c>
      <c r="M1474">
        <f t="shared" si="22"/>
        <v>0</v>
      </c>
    </row>
    <row r="1475" spans="1:13" customFormat="1" x14ac:dyDescent="0.35">
      <c r="A1475">
        <v>10341</v>
      </c>
      <c r="B1475">
        <v>4</v>
      </c>
      <c r="C1475" t="s">
        <v>4931</v>
      </c>
      <c r="D1475">
        <v>1</v>
      </c>
      <c r="E1475">
        <v>1</v>
      </c>
      <c r="F1475">
        <v>1</v>
      </c>
      <c r="G1475">
        <v>1</v>
      </c>
      <c r="J1475" t="s">
        <v>1377</v>
      </c>
      <c r="K1475" t="s">
        <v>286</v>
      </c>
      <c r="L1475" s="1" t="s">
        <v>4932</v>
      </c>
      <c r="M1475">
        <f t="shared" ref="M1475:M1538" si="23">G1475-F1475</f>
        <v>0</v>
      </c>
    </row>
    <row r="1476" spans="1:13" customFormat="1" x14ac:dyDescent="0.35">
      <c r="A1476">
        <v>10342</v>
      </c>
      <c r="B1476">
        <v>4</v>
      </c>
      <c r="C1476" t="s">
        <v>4933</v>
      </c>
      <c r="D1476">
        <v>1</v>
      </c>
      <c r="E1476">
        <v>1</v>
      </c>
      <c r="F1476">
        <v>1</v>
      </c>
      <c r="G1476">
        <v>2</v>
      </c>
      <c r="J1476" s="1" t="s">
        <v>4934</v>
      </c>
      <c r="K1476" s="1" t="s">
        <v>4935</v>
      </c>
      <c r="L1476" s="1" t="s">
        <v>4936</v>
      </c>
      <c r="M1476">
        <f t="shared" si="23"/>
        <v>1</v>
      </c>
    </row>
    <row r="1477" spans="1:13" customFormat="1" x14ac:dyDescent="0.35">
      <c r="A1477">
        <v>10343</v>
      </c>
      <c r="B1477">
        <v>4</v>
      </c>
      <c r="C1477" t="s">
        <v>4937</v>
      </c>
      <c r="D1477">
        <v>1</v>
      </c>
      <c r="E1477">
        <v>1</v>
      </c>
      <c r="F1477">
        <v>1</v>
      </c>
      <c r="G1477">
        <v>2</v>
      </c>
      <c r="J1477" s="1" t="s">
        <v>4938</v>
      </c>
      <c r="K1477" s="1" t="s">
        <v>4939</v>
      </c>
      <c r="L1477" s="1" t="s">
        <v>4940</v>
      </c>
      <c r="M1477">
        <f t="shared" si="23"/>
        <v>1</v>
      </c>
    </row>
    <row r="1478" spans="1:13" customFormat="1" x14ac:dyDescent="0.35">
      <c r="A1478">
        <v>10344</v>
      </c>
      <c r="B1478">
        <v>4</v>
      </c>
      <c r="C1478" t="s">
        <v>4941</v>
      </c>
      <c r="D1478">
        <v>2</v>
      </c>
      <c r="E1478">
        <v>2</v>
      </c>
      <c r="F1478">
        <v>2</v>
      </c>
      <c r="G1478">
        <v>2</v>
      </c>
      <c r="J1478" s="1" t="s">
        <v>4942</v>
      </c>
      <c r="K1478" s="1" t="s">
        <v>4943</v>
      </c>
      <c r="L1478" s="1" t="s">
        <v>4944</v>
      </c>
      <c r="M1478">
        <f t="shared" si="23"/>
        <v>0</v>
      </c>
    </row>
    <row r="1479" spans="1:13" customFormat="1" x14ac:dyDescent="0.35">
      <c r="A1479">
        <v>10345</v>
      </c>
      <c r="B1479">
        <v>4</v>
      </c>
      <c r="C1479" t="s">
        <v>4945</v>
      </c>
      <c r="D1479">
        <v>1</v>
      </c>
      <c r="E1479">
        <v>1</v>
      </c>
      <c r="F1479">
        <v>1</v>
      </c>
      <c r="G1479">
        <v>2</v>
      </c>
      <c r="J1479" s="1" t="s">
        <v>4946</v>
      </c>
      <c r="K1479" s="1" t="s">
        <v>4947</v>
      </c>
      <c r="L1479" s="1" t="s">
        <v>4948</v>
      </c>
      <c r="M1479">
        <f t="shared" si="23"/>
        <v>1</v>
      </c>
    </row>
    <row r="1480" spans="1:13" customFormat="1" x14ac:dyDescent="0.35">
      <c r="A1480">
        <v>10346</v>
      </c>
      <c r="B1480">
        <v>4</v>
      </c>
      <c r="C1480" t="s">
        <v>4949</v>
      </c>
      <c r="D1480">
        <v>1</v>
      </c>
      <c r="E1480">
        <v>1</v>
      </c>
      <c r="F1480">
        <v>1</v>
      </c>
      <c r="G1480">
        <v>2</v>
      </c>
      <c r="J1480" s="1" t="s">
        <v>4950</v>
      </c>
      <c r="K1480" s="1" t="s">
        <v>4951</v>
      </c>
      <c r="L1480" s="1" t="s">
        <v>4952</v>
      </c>
      <c r="M1480">
        <f t="shared" si="23"/>
        <v>1</v>
      </c>
    </row>
    <row r="1481" spans="1:13" customFormat="1" x14ac:dyDescent="0.35">
      <c r="A1481">
        <v>10347</v>
      </c>
      <c r="B1481">
        <v>4</v>
      </c>
      <c r="C1481" t="s">
        <v>4953</v>
      </c>
      <c r="D1481">
        <v>0</v>
      </c>
      <c r="E1481">
        <v>0</v>
      </c>
      <c r="F1481">
        <v>0</v>
      </c>
      <c r="G1481">
        <v>1</v>
      </c>
      <c r="L1481" s="1" t="s">
        <v>4954</v>
      </c>
      <c r="M1481">
        <f t="shared" si="23"/>
        <v>1</v>
      </c>
    </row>
    <row r="1482" spans="1:13" customFormat="1" x14ac:dyDescent="0.35">
      <c r="A1482">
        <v>10348</v>
      </c>
      <c r="B1482">
        <v>4</v>
      </c>
      <c r="C1482" t="s">
        <v>4955</v>
      </c>
      <c r="D1482">
        <v>0</v>
      </c>
      <c r="E1482">
        <v>0</v>
      </c>
      <c r="F1482">
        <v>0</v>
      </c>
      <c r="G1482">
        <v>1</v>
      </c>
      <c r="H1482">
        <v>1</v>
      </c>
      <c r="J1482" t="s">
        <v>4956</v>
      </c>
      <c r="K1482" s="1" t="s">
        <v>4957</v>
      </c>
      <c r="L1482" s="1" t="s">
        <v>4958</v>
      </c>
      <c r="M1482">
        <f t="shared" si="23"/>
        <v>1</v>
      </c>
    </row>
    <row r="1483" spans="1:13" customFormat="1" x14ac:dyDescent="0.35">
      <c r="A1483">
        <v>10349</v>
      </c>
      <c r="B1483">
        <v>4</v>
      </c>
      <c r="C1483" t="s">
        <v>4959</v>
      </c>
      <c r="D1483">
        <v>1</v>
      </c>
      <c r="E1483">
        <v>1</v>
      </c>
      <c r="F1483">
        <v>1</v>
      </c>
      <c r="G1483">
        <v>1</v>
      </c>
      <c r="K1483" s="1" t="s">
        <v>4960</v>
      </c>
      <c r="L1483" s="1" t="s">
        <v>4961</v>
      </c>
      <c r="M1483">
        <f t="shared" si="23"/>
        <v>0</v>
      </c>
    </row>
    <row r="1484" spans="1:13" customFormat="1" x14ac:dyDescent="0.35">
      <c r="A1484">
        <v>10350</v>
      </c>
      <c r="B1484">
        <v>4</v>
      </c>
      <c r="C1484" t="s">
        <v>4962</v>
      </c>
      <c r="D1484">
        <v>3</v>
      </c>
      <c r="E1484">
        <v>2</v>
      </c>
      <c r="F1484">
        <v>3</v>
      </c>
      <c r="G1484">
        <v>2</v>
      </c>
      <c r="J1484" s="1" t="s">
        <v>4963</v>
      </c>
      <c r="K1484" s="1" t="s">
        <v>4964</v>
      </c>
      <c r="L1484" s="1" t="s">
        <v>4965</v>
      </c>
      <c r="M1484">
        <f t="shared" si="23"/>
        <v>-1</v>
      </c>
    </row>
    <row r="1485" spans="1:13" customFormat="1" x14ac:dyDescent="0.35">
      <c r="A1485">
        <v>10351</v>
      </c>
      <c r="B1485">
        <v>4</v>
      </c>
      <c r="C1485" t="s">
        <v>4966</v>
      </c>
      <c r="D1485">
        <v>2</v>
      </c>
      <c r="E1485">
        <v>2</v>
      </c>
      <c r="F1485">
        <v>2</v>
      </c>
      <c r="G1485">
        <v>2</v>
      </c>
      <c r="J1485" s="1" t="s">
        <v>4967</v>
      </c>
      <c r="K1485" s="1" t="s">
        <v>4968</v>
      </c>
      <c r="L1485" s="1" t="s">
        <v>4969</v>
      </c>
      <c r="M1485">
        <f t="shared" si="23"/>
        <v>0</v>
      </c>
    </row>
    <row r="1486" spans="1:13" customFormat="1" x14ac:dyDescent="0.35">
      <c r="A1486">
        <v>10352</v>
      </c>
      <c r="B1486">
        <v>4</v>
      </c>
      <c r="C1486" t="s">
        <v>4970</v>
      </c>
      <c r="D1486">
        <v>1</v>
      </c>
      <c r="E1486">
        <v>1</v>
      </c>
      <c r="F1486">
        <v>1</v>
      </c>
      <c r="G1486">
        <v>1</v>
      </c>
      <c r="J1486" s="1" t="s">
        <v>4971</v>
      </c>
      <c r="K1486" s="1" t="s">
        <v>4972</v>
      </c>
      <c r="L1486" s="1" t="s">
        <v>4973</v>
      </c>
      <c r="M1486">
        <f t="shared" si="23"/>
        <v>0</v>
      </c>
    </row>
    <row r="1487" spans="1:13" customFormat="1" x14ac:dyDescent="0.35">
      <c r="A1487">
        <v>10353</v>
      </c>
      <c r="B1487">
        <v>4</v>
      </c>
      <c r="C1487" t="s">
        <v>4974</v>
      </c>
      <c r="D1487">
        <v>0</v>
      </c>
      <c r="E1487">
        <v>0</v>
      </c>
      <c r="F1487">
        <v>0</v>
      </c>
      <c r="G1487">
        <v>1</v>
      </c>
      <c r="J1487" s="1" t="s">
        <v>4975</v>
      </c>
      <c r="K1487" s="1" t="s">
        <v>4976</v>
      </c>
      <c r="L1487" s="1" t="s">
        <v>4977</v>
      </c>
      <c r="M1487">
        <f t="shared" si="23"/>
        <v>1</v>
      </c>
    </row>
    <row r="1488" spans="1:13" customFormat="1" x14ac:dyDescent="0.35">
      <c r="A1488">
        <v>10354</v>
      </c>
      <c r="B1488">
        <v>4</v>
      </c>
      <c r="C1488" t="s">
        <v>4978</v>
      </c>
      <c r="D1488">
        <v>2</v>
      </c>
      <c r="E1488">
        <v>2</v>
      </c>
      <c r="F1488">
        <v>2</v>
      </c>
      <c r="G1488">
        <v>2</v>
      </c>
      <c r="J1488" s="1" t="s">
        <v>4979</v>
      </c>
      <c r="L1488" s="1" t="s">
        <v>4980</v>
      </c>
      <c r="M1488">
        <f t="shared" si="23"/>
        <v>0</v>
      </c>
    </row>
    <row r="1489" spans="1:13" customFormat="1" x14ac:dyDescent="0.35">
      <c r="A1489">
        <v>10355</v>
      </c>
      <c r="B1489">
        <v>4</v>
      </c>
      <c r="C1489" t="s">
        <v>4981</v>
      </c>
      <c r="D1489">
        <v>0</v>
      </c>
      <c r="E1489">
        <v>0</v>
      </c>
      <c r="F1489">
        <v>0</v>
      </c>
      <c r="G1489">
        <v>1</v>
      </c>
      <c r="L1489" s="1" t="s">
        <v>4982</v>
      </c>
      <c r="M1489">
        <f t="shared" si="23"/>
        <v>1</v>
      </c>
    </row>
    <row r="1490" spans="1:13" customFormat="1" x14ac:dyDescent="0.35">
      <c r="A1490">
        <v>10356</v>
      </c>
      <c r="B1490">
        <v>4</v>
      </c>
      <c r="C1490" t="s">
        <v>4983</v>
      </c>
      <c r="D1490">
        <v>1</v>
      </c>
      <c r="E1490">
        <v>2</v>
      </c>
      <c r="F1490">
        <v>2</v>
      </c>
      <c r="G1490">
        <v>2</v>
      </c>
      <c r="J1490" s="1" t="s">
        <v>4984</v>
      </c>
      <c r="K1490" s="1" t="s">
        <v>4985</v>
      </c>
      <c r="L1490" s="1" t="s">
        <v>4986</v>
      </c>
      <c r="M1490">
        <f t="shared" si="23"/>
        <v>0</v>
      </c>
    </row>
    <row r="1491" spans="1:13" customFormat="1" x14ac:dyDescent="0.35">
      <c r="A1491">
        <v>10357</v>
      </c>
      <c r="B1491">
        <v>4</v>
      </c>
      <c r="C1491" t="s">
        <v>4987</v>
      </c>
      <c r="D1491">
        <v>0</v>
      </c>
      <c r="E1491">
        <v>0</v>
      </c>
      <c r="F1491">
        <v>0</v>
      </c>
      <c r="G1491">
        <v>1</v>
      </c>
      <c r="J1491" s="1" t="s">
        <v>4988</v>
      </c>
      <c r="L1491" s="1" t="s">
        <v>4989</v>
      </c>
      <c r="M1491">
        <f t="shared" si="23"/>
        <v>1</v>
      </c>
    </row>
    <row r="1492" spans="1:13" customFormat="1" x14ac:dyDescent="0.35">
      <c r="A1492">
        <v>10358</v>
      </c>
      <c r="B1492">
        <v>4</v>
      </c>
      <c r="C1492" t="s">
        <v>4990</v>
      </c>
      <c r="D1492">
        <v>1</v>
      </c>
      <c r="E1492">
        <v>1</v>
      </c>
      <c r="F1492">
        <v>1</v>
      </c>
      <c r="G1492">
        <v>1</v>
      </c>
      <c r="J1492" s="1" t="s">
        <v>484</v>
      </c>
      <c r="K1492" s="1" t="s">
        <v>4991</v>
      </c>
      <c r="L1492" s="1" t="s">
        <v>4992</v>
      </c>
      <c r="M1492">
        <f t="shared" si="23"/>
        <v>0</v>
      </c>
    </row>
    <row r="1493" spans="1:13" customFormat="1" x14ac:dyDescent="0.35">
      <c r="A1493">
        <v>10359</v>
      </c>
      <c r="B1493">
        <v>4</v>
      </c>
      <c r="C1493" t="s">
        <v>4993</v>
      </c>
      <c r="D1493">
        <v>0</v>
      </c>
      <c r="E1493">
        <v>0</v>
      </c>
      <c r="F1493">
        <v>0</v>
      </c>
      <c r="G1493">
        <v>1</v>
      </c>
      <c r="K1493" t="s">
        <v>4994</v>
      </c>
      <c r="L1493" s="1" t="s">
        <v>4995</v>
      </c>
      <c r="M1493">
        <f t="shared" si="23"/>
        <v>1</v>
      </c>
    </row>
    <row r="1494" spans="1:13" customFormat="1" x14ac:dyDescent="0.35">
      <c r="A1494">
        <v>10360</v>
      </c>
      <c r="B1494">
        <v>4</v>
      </c>
      <c r="C1494" t="s">
        <v>4996</v>
      </c>
      <c r="D1494">
        <v>0</v>
      </c>
      <c r="E1494">
        <v>0</v>
      </c>
      <c r="F1494">
        <v>0</v>
      </c>
      <c r="G1494">
        <v>1</v>
      </c>
      <c r="K1494" s="1" t="s">
        <v>4997</v>
      </c>
      <c r="L1494" s="1" t="s">
        <v>4998</v>
      </c>
      <c r="M1494">
        <f t="shared" si="23"/>
        <v>1</v>
      </c>
    </row>
    <row r="1495" spans="1:13" customFormat="1" x14ac:dyDescent="0.35">
      <c r="A1495">
        <v>10361</v>
      </c>
      <c r="B1495">
        <v>4</v>
      </c>
      <c r="C1495" t="s">
        <v>4999</v>
      </c>
      <c r="D1495">
        <v>3</v>
      </c>
      <c r="E1495">
        <v>3</v>
      </c>
      <c r="F1495">
        <v>3</v>
      </c>
      <c r="G1495">
        <v>2</v>
      </c>
      <c r="J1495" s="1" t="s">
        <v>5000</v>
      </c>
      <c r="L1495" s="1" t="s">
        <v>5001</v>
      </c>
      <c r="M1495">
        <f t="shared" si="23"/>
        <v>-1</v>
      </c>
    </row>
    <row r="1496" spans="1:13" customFormat="1" x14ac:dyDescent="0.35">
      <c r="A1496">
        <v>10362</v>
      </c>
      <c r="B1496">
        <v>4</v>
      </c>
      <c r="C1496" t="s">
        <v>5002</v>
      </c>
      <c r="D1496">
        <v>1</v>
      </c>
      <c r="E1496">
        <v>1</v>
      </c>
      <c r="F1496">
        <v>1</v>
      </c>
      <c r="G1496">
        <v>1</v>
      </c>
      <c r="J1496" s="1" t="s">
        <v>5003</v>
      </c>
      <c r="K1496" s="1" t="s">
        <v>5004</v>
      </c>
      <c r="L1496" s="1" t="s">
        <v>5005</v>
      </c>
      <c r="M1496">
        <f t="shared" si="23"/>
        <v>0</v>
      </c>
    </row>
    <row r="1497" spans="1:13" customFormat="1" x14ac:dyDescent="0.35">
      <c r="A1497">
        <v>10363</v>
      </c>
      <c r="B1497">
        <v>4</v>
      </c>
      <c r="C1497" t="s">
        <v>5006</v>
      </c>
      <c r="D1497">
        <v>1</v>
      </c>
      <c r="E1497">
        <v>1</v>
      </c>
      <c r="F1497">
        <v>1</v>
      </c>
      <c r="G1497">
        <v>2</v>
      </c>
      <c r="J1497" s="1" t="s">
        <v>5007</v>
      </c>
      <c r="K1497" s="1" t="s">
        <v>5008</v>
      </c>
      <c r="L1497" s="1" t="s">
        <v>5009</v>
      </c>
      <c r="M1497">
        <f t="shared" si="23"/>
        <v>1</v>
      </c>
    </row>
    <row r="1498" spans="1:13" customFormat="1" x14ac:dyDescent="0.35">
      <c r="A1498">
        <v>10364</v>
      </c>
      <c r="B1498">
        <v>4</v>
      </c>
      <c r="C1498" t="s">
        <v>5010</v>
      </c>
      <c r="D1498">
        <v>1</v>
      </c>
      <c r="E1498">
        <v>1</v>
      </c>
      <c r="F1498">
        <v>1</v>
      </c>
      <c r="G1498">
        <v>1</v>
      </c>
      <c r="K1498" s="1" t="s">
        <v>5011</v>
      </c>
      <c r="L1498" s="1" t="s">
        <v>5012</v>
      </c>
      <c r="M1498">
        <f t="shared" si="23"/>
        <v>0</v>
      </c>
    </row>
    <row r="1499" spans="1:13" customFormat="1" x14ac:dyDescent="0.35">
      <c r="A1499">
        <v>10365</v>
      </c>
      <c r="B1499">
        <v>4</v>
      </c>
      <c r="C1499" t="s">
        <v>5013</v>
      </c>
      <c r="D1499">
        <v>0</v>
      </c>
      <c r="E1499">
        <v>0</v>
      </c>
      <c r="F1499">
        <v>0</v>
      </c>
      <c r="G1499">
        <v>1</v>
      </c>
      <c r="K1499" s="1" t="s">
        <v>5014</v>
      </c>
      <c r="L1499" s="1" t="s">
        <v>5015</v>
      </c>
      <c r="M1499">
        <f t="shared" si="23"/>
        <v>1</v>
      </c>
    </row>
    <row r="1500" spans="1:13" customFormat="1" x14ac:dyDescent="0.35">
      <c r="A1500">
        <v>10366</v>
      </c>
      <c r="B1500">
        <v>4</v>
      </c>
      <c r="C1500" t="s">
        <v>5016</v>
      </c>
      <c r="D1500">
        <v>2</v>
      </c>
      <c r="E1500">
        <v>1</v>
      </c>
      <c r="F1500">
        <v>2</v>
      </c>
      <c r="G1500">
        <v>2</v>
      </c>
      <c r="J1500" s="1" t="s">
        <v>5017</v>
      </c>
      <c r="L1500" s="1" t="s">
        <v>5018</v>
      </c>
      <c r="M1500">
        <f t="shared" si="23"/>
        <v>0</v>
      </c>
    </row>
    <row r="1501" spans="1:13" customFormat="1" x14ac:dyDescent="0.35">
      <c r="A1501">
        <v>10367</v>
      </c>
      <c r="B1501">
        <v>4</v>
      </c>
      <c r="C1501" t="s">
        <v>5019</v>
      </c>
      <c r="D1501">
        <v>1</v>
      </c>
      <c r="E1501">
        <v>2</v>
      </c>
      <c r="F1501">
        <v>2</v>
      </c>
      <c r="G1501">
        <v>2</v>
      </c>
      <c r="K1501" s="1" t="s">
        <v>5020</v>
      </c>
      <c r="L1501" s="1" t="s">
        <v>5021</v>
      </c>
      <c r="M1501">
        <f t="shared" si="23"/>
        <v>0</v>
      </c>
    </row>
    <row r="1502" spans="1:13" x14ac:dyDescent="0.35">
      <c r="A1502" s="2">
        <v>10368</v>
      </c>
      <c r="B1502" s="2">
        <v>4</v>
      </c>
      <c r="C1502" s="2" t="s">
        <v>5022</v>
      </c>
      <c r="D1502" s="2">
        <v>2</v>
      </c>
      <c r="E1502" s="2">
        <v>3</v>
      </c>
      <c r="F1502" s="2">
        <v>3</v>
      </c>
      <c r="G1502" s="2">
        <v>1</v>
      </c>
      <c r="K1502" s="2" t="s">
        <v>5023</v>
      </c>
      <c r="L1502" s="2" t="s">
        <v>5024</v>
      </c>
      <c r="M1502" s="2">
        <f t="shared" si="23"/>
        <v>-2</v>
      </c>
    </row>
    <row r="1503" spans="1:13" customFormat="1" x14ac:dyDescent="0.35">
      <c r="A1503">
        <v>10369</v>
      </c>
      <c r="B1503">
        <v>4</v>
      </c>
      <c r="C1503" t="s">
        <v>5025</v>
      </c>
      <c r="D1503">
        <v>0</v>
      </c>
      <c r="E1503">
        <v>0</v>
      </c>
      <c r="F1503">
        <v>0</v>
      </c>
      <c r="G1503">
        <v>1</v>
      </c>
      <c r="K1503" t="s">
        <v>5026</v>
      </c>
      <c r="L1503" s="1" t="s">
        <v>5027</v>
      </c>
      <c r="M1503">
        <f t="shared" si="23"/>
        <v>1</v>
      </c>
    </row>
    <row r="1504" spans="1:13" customFormat="1" x14ac:dyDescent="0.35">
      <c r="A1504">
        <v>10370</v>
      </c>
      <c r="B1504">
        <v>4</v>
      </c>
      <c r="C1504" t="s">
        <v>5028</v>
      </c>
      <c r="D1504">
        <v>1</v>
      </c>
      <c r="E1504">
        <v>1</v>
      </c>
      <c r="F1504">
        <v>1</v>
      </c>
      <c r="G1504">
        <v>2</v>
      </c>
      <c r="J1504" s="1" t="s">
        <v>5029</v>
      </c>
      <c r="K1504" s="1" t="s">
        <v>5030</v>
      </c>
      <c r="L1504" s="1" t="s">
        <v>5031</v>
      </c>
      <c r="M1504">
        <f t="shared" si="23"/>
        <v>1</v>
      </c>
    </row>
    <row r="1505" spans="1:13" customFormat="1" x14ac:dyDescent="0.35">
      <c r="A1505">
        <v>10371</v>
      </c>
      <c r="B1505">
        <v>4</v>
      </c>
      <c r="C1505" t="s">
        <v>5032</v>
      </c>
      <c r="D1505">
        <v>1</v>
      </c>
      <c r="E1505">
        <v>1</v>
      </c>
      <c r="F1505">
        <v>1</v>
      </c>
      <c r="G1505">
        <v>2</v>
      </c>
      <c r="J1505" s="1" t="s">
        <v>5033</v>
      </c>
      <c r="K1505" s="1" t="s">
        <v>5034</v>
      </c>
      <c r="L1505" s="1" t="s">
        <v>5035</v>
      </c>
      <c r="M1505">
        <f t="shared" si="23"/>
        <v>1</v>
      </c>
    </row>
    <row r="1506" spans="1:13" customFormat="1" x14ac:dyDescent="0.35">
      <c r="A1506">
        <v>10372</v>
      </c>
      <c r="B1506">
        <v>4</v>
      </c>
      <c r="C1506" t="s">
        <v>5036</v>
      </c>
      <c r="D1506">
        <v>2</v>
      </c>
      <c r="E1506">
        <v>3</v>
      </c>
      <c r="F1506">
        <v>3</v>
      </c>
      <c r="G1506">
        <v>2</v>
      </c>
      <c r="J1506" s="1" t="s">
        <v>5037</v>
      </c>
      <c r="K1506" s="1" t="s">
        <v>5038</v>
      </c>
      <c r="L1506" s="1" t="s">
        <v>5039</v>
      </c>
      <c r="M1506">
        <f t="shared" si="23"/>
        <v>-1</v>
      </c>
    </row>
    <row r="1507" spans="1:13" customFormat="1" x14ac:dyDescent="0.35">
      <c r="A1507">
        <v>10373</v>
      </c>
      <c r="B1507">
        <v>4</v>
      </c>
      <c r="C1507" t="s">
        <v>5040</v>
      </c>
      <c r="D1507">
        <v>1</v>
      </c>
      <c r="E1507">
        <v>1</v>
      </c>
      <c r="F1507">
        <v>1</v>
      </c>
      <c r="G1507">
        <v>1</v>
      </c>
      <c r="K1507" s="1" t="s">
        <v>5041</v>
      </c>
      <c r="L1507" s="1" t="s">
        <v>5042</v>
      </c>
      <c r="M1507">
        <f t="shared" si="23"/>
        <v>0</v>
      </c>
    </row>
    <row r="1508" spans="1:13" customFormat="1" x14ac:dyDescent="0.35">
      <c r="A1508">
        <v>10374</v>
      </c>
      <c r="B1508">
        <v>4</v>
      </c>
      <c r="C1508" t="s">
        <v>5043</v>
      </c>
      <c r="D1508">
        <v>0</v>
      </c>
      <c r="E1508">
        <v>0</v>
      </c>
      <c r="F1508">
        <v>0</v>
      </c>
      <c r="G1508">
        <v>1</v>
      </c>
      <c r="J1508" s="1" t="s">
        <v>5044</v>
      </c>
      <c r="K1508" s="1" t="s">
        <v>5045</v>
      </c>
      <c r="L1508" s="1" t="s">
        <v>5046</v>
      </c>
      <c r="M1508">
        <f t="shared" si="23"/>
        <v>1</v>
      </c>
    </row>
    <row r="1509" spans="1:13" customFormat="1" x14ac:dyDescent="0.35">
      <c r="A1509">
        <v>10375</v>
      </c>
      <c r="B1509">
        <v>4</v>
      </c>
      <c r="C1509" t="s">
        <v>5047</v>
      </c>
      <c r="D1509">
        <v>2</v>
      </c>
      <c r="E1509">
        <v>2</v>
      </c>
      <c r="F1509">
        <v>2</v>
      </c>
      <c r="G1509">
        <v>2</v>
      </c>
      <c r="K1509" s="1" t="s">
        <v>5048</v>
      </c>
      <c r="L1509" s="1" t="s">
        <v>5049</v>
      </c>
      <c r="M1509">
        <f t="shared" si="23"/>
        <v>0</v>
      </c>
    </row>
    <row r="1510" spans="1:13" customFormat="1" x14ac:dyDescent="0.35">
      <c r="A1510">
        <v>10376</v>
      </c>
      <c r="B1510">
        <v>4</v>
      </c>
      <c r="C1510" t="s">
        <v>5050</v>
      </c>
      <c r="D1510">
        <v>0</v>
      </c>
      <c r="E1510">
        <v>0</v>
      </c>
      <c r="F1510">
        <v>0</v>
      </c>
      <c r="G1510">
        <v>2</v>
      </c>
      <c r="J1510" s="1" t="s">
        <v>5051</v>
      </c>
      <c r="K1510" s="1" t="s">
        <v>4826</v>
      </c>
      <c r="L1510" s="1" t="s">
        <v>5052</v>
      </c>
      <c r="M1510">
        <f t="shared" si="23"/>
        <v>2</v>
      </c>
    </row>
    <row r="1511" spans="1:13" customFormat="1" x14ac:dyDescent="0.35">
      <c r="A1511">
        <v>10377</v>
      </c>
      <c r="B1511">
        <v>4</v>
      </c>
      <c r="C1511" t="s">
        <v>5053</v>
      </c>
      <c r="D1511">
        <v>2</v>
      </c>
      <c r="E1511">
        <v>2</v>
      </c>
      <c r="F1511">
        <v>2</v>
      </c>
      <c r="G1511">
        <v>2</v>
      </c>
      <c r="J1511" s="1" t="s">
        <v>3611</v>
      </c>
      <c r="K1511" s="1" t="s">
        <v>5054</v>
      </c>
      <c r="L1511" s="1" t="s">
        <v>5055</v>
      </c>
      <c r="M1511">
        <f t="shared" si="23"/>
        <v>0</v>
      </c>
    </row>
    <row r="1512" spans="1:13" customFormat="1" x14ac:dyDescent="0.35">
      <c r="A1512">
        <v>10378</v>
      </c>
      <c r="B1512">
        <v>4</v>
      </c>
      <c r="C1512" t="s">
        <v>5056</v>
      </c>
      <c r="D1512">
        <v>1</v>
      </c>
      <c r="E1512">
        <v>1</v>
      </c>
      <c r="F1512">
        <v>1</v>
      </c>
      <c r="G1512">
        <v>2</v>
      </c>
      <c r="J1512" s="1" t="s">
        <v>5057</v>
      </c>
      <c r="L1512" s="1" t="s">
        <v>5058</v>
      </c>
      <c r="M1512">
        <f t="shared" si="23"/>
        <v>1</v>
      </c>
    </row>
    <row r="1513" spans="1:13" customFormat="1" x14ac:dyDescent="0.35">
      <c r="A1513">
        <v>10379</v>
      </c>
      <c r="B1513">
        <v>4</v>
      </c>
      <c r="C1513" t="s">
        <v>5059</v>
      </c>
      <c r="D1513">
        <v>3</v>
      </c>
      <c r="E1513">
        <v>2</v>
      </c>
      <c r="F1513">
        <v>3</v>
      </c>
      <c r="G1513">
        <v>2</v>
      </c>
      <c r="J1513" s="1" t="s">
        <v>912</v>
      </c>
      <c r="K1513" t="s">
        <v>5060</v>
      </c>
      <c r="L1513" s="1" t="s">
        <v>5061</v>
      </c>
      <c r="M1513">
        <f t="shared" si="23"/>
        <v>-1</v>
      </c>
    </row>
    <row r="1514" spans="1:13" customFormat="1" x14ac:dyDescent="0.35">
      <c r="A1514">
        <v>10380</v>
      </c>
      <c r="B1514">
        <v>4</v>
      </c>
      <c r="C1514" t="s">
        <v>5062</v>
      </c>
      <c r="D1514">
        <v>0</v>
      </c>
      <c r="E1514">
        <v>0</v>
      </c>
      <c r="F1514">
        <v>0</v>
      </c>
      <c r="G1514">
        <v>2</v>
      </c>
      <c r="J1514" s="1" t="s">
        <v>5063</v>
      </c>
      <c r="L1514" s="1" t="s">
        <v>5064</v>
      </c>
      <c r="M1514">
        <f t="shared" si="23"/>
        <v>2</v>
      </c>
    </row>
    <row r="1515" spans="1:13" customFormat="1" x14ac:dyDescent="0.35">
      <c r="A1515">
        <v>10381</v>
      </c>
      <c r="B1515">
        <v>4</v>
      </c>
      <c r="C1515" t="s">
        <v>5065</v>
      </c>
      <c r="D1515">
        <v>2</v>
      </c>
      <c r="E1515">
        <v>2</v>
      </c>
      <c r="F1515">
        <v>2</v>
      </c>
      <c r="G1515">
        <v>2</v>
      </c>
      <c r="K1515" s="1" t="s">
        <v>5066</v>
      </c>
      <c r="L1515" s="1" t="s">
        <v>5067</v>
      </c>
      <c r="M1515">
        <f t="shared" si="23"/>
        <v>0</v>
      </c>
    </row>
    <row r="1516" spans="1:13" customFormat="1" x14ac:dyDescent="0.35">
      <c r="A1516">
        <v>10382</v>
      </c>
      <c r="B1516">
        <v>4</v>
      </c>
      <c r="C1516" t="s">
        <v>5068</v>
      </c>
      <c r="D1516">
        <v>1</v>
      </c>
      <c r="E1516">
        <v>2</v>
      </c>
      <c r="F1516">
        <v>2</v>
      </c>
      <c r="G1516">
        <v>2</v>
      </c>
      <c r="L1516" s="1" t="s">
        <v>5069</v>
      </c>
      <c r="M1516">
        <f t="shared" si="23"/>
        <v>0</v>
      </c>
    </row>
    <row r="1517" spans="1:13" customFormat="1" x14ac:dyDescent="0.35">
      <c r="A1517">
        <v>10383</v>
      </c>
      <c r="B1517">
        <v>4</v>
      </c>
      <c r="C1517" t="s">
        <v>5070</v>
      </c>
      <c r="D1517">
        <v>1</v>
      </c>
      <c r="E1517">
        <v>1</v>
      </c>
      <c r="F1517">
        <v>1</v>
      </c>
      <c r="G1517">
        <v>2</v>
      </c>
      <c r="J1517" s="1" t="s">
        <v>5071</v>
      </c>
      <c r="K1517" s="1" t="s">
        <v>5072</v>
      </c>
      <c r="L1517" s="1" t="s">
        <v>5073</v>
      </c>
      <c r="M1517">
        <f t="shared" si="23"/>
        <v>1</v>
      </c>
    </row>
    <row r="1518" spans="1:13" customFormat="1" x14ac:dyDescent="0.35">
      <c r="A1518">
        <v>10384</v>
      </c>
      <c r="B1518">
        <v>4</v>
      </c>
      <c r="C1518" t="s">
        <v>5074</v>
      </c>
      <c r="D1518">
        <v>0</v>
      </c>
      <c r="E1518">
        <v>0</v>
      </c>
      <c r="F1518">
        <v>0</v>
      </c>
      <c r="G1518">
        <v>1</v>
      </c>
      <c r="K1518" s="1" t="s">
        <v>5075</v>
      </c>
      <c r="L1518" s="1" t="s">
        <v>5076</v>
      </c>
      <c r="M1518">
        <f t="shared" si="23"/>
        <v>1</v>
      </c>
    </row>
    <row r="1519" spans="1:13" customFormat="1" x14ac:dyDescent="0.35">
      <c r="A1519">
        <v>10385</v>
      </c>
      <c r="B1519">
        <v>4</v>
      </c>
      <c r="C1519" t="s">
        <v>5077</v>
      </c>
      <c r="D1519">
        <v>0</v>
      </c>
      <c r="E1519">
        <v>0</v>
      </c>
      <c r="F1519">
        <v>0</v>
      </c>
      <c r="G1519">
        <v>1</v>
      </c>
      <c r="J1519" t="s">
        <v>5078</v>
      </c>
      <c r="K1519" t="s">
        <v>5079</v>
      </c>
      <c r="L1519" s="1" t="s">
        <v>5080</v>
      </c>
      <c r="M1519">
        <f t="shared" si="23"/>
        <v>1</v>
      </c>
    </row>
    <row r="1520" spans="1:13" customFormat="1" x14ac:dyDescent="0.35">
      <c r="A1520">
        <v>10386</v>
      </c>
      <c r="B1520">
        <v>4</v>
      </c>
      <c r="C1520" t="s">
        <v>5081</v>
      </c>
      <c r="D1520">
        <v>3</v>
      </c>
      <c r="E1520">
        <v>3</v>
      </c>
      <c r="F1520">
        <v>3</v>
      </c>
      <c r="G1520">
        <v>2</v>
      </c>
      <c r="L1520" s="1" t="s">
        <v>5082</v>
      </c>
      <c r="M1520">
        <f t="shared" si="23"/>
        <v>-1</v>
      </c>
    </row>
    <row r="1521" spans="1:13" customFormat="1" x14ac:dyDescent="0.35">
      <c r="A1521">
        <v>10387</v>
      </c>
      <c r="B1521">
        <v>4</v>
      </c>
      <c r="C1521" t="s">
        <v>5083</v>
      </c>
      <c r="D1521">
        <v>2</v>
      </c>
      <c r="E1521">
        <v>2</v>
      </c>
      <c r="F1521">
        <v>2</v>
      </c>
      <c r="G1521">
        <v>2</v>
      </c>
      <c r="J1521" s="1" t="s">
        <v>1518</v>
      </c>
      <c r="K1521" s="1" t="s">
        <v>5084</v>
      </c>
      <c r="L1521" s="1" t="s">
        <v>5085</v>
      </c>
      <c r="M1521">
        <f t="shared" si="23"/>
        <v>0</v>
      </c>
    </row>
    <row r="1522" spans="1:13" customFormat="1" x14ac:dyDescent="0.35">
      <c r="A1522">
        <v>10388</v>
      </c>
      <c r="B1522">
        <v>4</v>
      </c>
      <c r="C1522" t="s">
        <v>5086</v>
      </c>
      <c r="D1522">
        <v>1</v>
      </c>
      <c r="E1522">
        <v>1</v>
      </c>
      <c r="F1522">
        <v>1</v>
      </c>
      <c r="G1522">
        <v>2</v>
      </c>
      <c r="L1522" s="1" t="s">
        <v>5087</v>
      </c>
      <c r="M1522">
        <f t="shared" si="23"/>
        <v>1</v>
      </c>
    </row>
    <row r="1523" spans="1:13" customFormat="1" x14ac:dyDescent="0.35">
      <c r="A1523">
        <v>10389</v>
      </c>
      <c r="B1523">
        <v>4</v>
      </c>
      <c r="C1523" t="s">
        <v>5088</v>
      </c>
      <c r="D1523">
        <v>2</v>
      </c>
      <c r="E1523">
        <v>1</v>
      </c>
      <c r="F1523">
        <v>2</v>
      </c>
      <c r="G1523">
        <v>2</v>
      </c>
      <c r="J1523" s="1" t="s">
        <v>2316</v>
      </c>
      <c r="K1523" s="1" t="s">
        <v>5089</v>
      </c>
      <c r="L1523" s="1" t="s">
        <v>5090</v>
      </c>
      <c r="M1523">
        <f t="shared" si="23"/>
        <v>0</v>
      </c>
    </row>
    <row r="1524" spans="1:13" customFormat="1" x14ac:dyDescent="0.35">
      <c r="A1524">
        <v>10390</v>
      </c>
      <c r="B1524">
        <v>4</v>
      </c>
      <c r="C1524" t="s">
        <v>5091</v>
      </c>
      <c r="D1524">
        <v>1</v>
      </c>
      <c r="E1524">
        <v>1</v>
      </c>
      <c r="F1524">
        <v>1</v>
      </c>
      <c r="G1524">
        <v>1</v>
      </c>
      <c r="J1524" t="s">
        <v>5092</v>
      </c>
      <c r="L1524" s="1" t="s">
        <v>5093</v>
      </c>
      <c r="M1524">
        <f t="shared" si="23"/>
        <v>0</v>
      </c>
    </row>
    <row r="1525" spans="1:13" customFormat="1" x14ac:dyDescent="0.35">
      <c r="A1525">
        <v>10391</v>
      </c>
      <c r="B1525">
        <v>4</v>
      </c>
      <c r="C1525" t="s">
        <v>5094</v>
      </c>
      <c r="D1525">
        <v>1</v>
      </c>
      <c r="E1525">
        <v>1</v>
      </c>
      <c r="F1525">
        <v>1</v>
      </c>
      <c r="G1525">
        <v>2</v>
      </c>
      <c r="J1525" s="1" t="s">
        <v>5095</v>
      </c>
      <c r="K1525" s="1" t="s">
        <v>5096</v>
      </c>
      <c r="L1525" s="1" t="s">
        <v>5097</v>
      </c>
      <c r="M1525">
        <f t="shared" si="23"/>
        <v>1</v>
      </c>
    </row>
    <row r="1526" spans="1:13" customFormat="1" x14ac:dyDescent="0.35">
      <c r="A1526">
        <v>10392</v>
      </c>
      <c r="B1526">
        <v>4</v>
      </c>
      <c r="C1526" t="s">
        <v>5098</v>
      </c>
      <c r="D1526">
        <v>2</v>
      </c>
      <c r="E1526">
        <v>3</v>
      </c>
      <c r="F1526">
        <v>3</v>
      </c>
      <c r="G1526">
        <v>2</v>
      </c>
      <c r="J1526" s="1" t="s">
        <v>5099</v>
      </c>
      <c r="L1526" s="1" t="s">
        <v>5100</v>
      </c>
      <c r="M1526">
        <f t="shared" si="23"/>
        <v>-1</v>
      </c>
    </row>
    <row r="1527" spans="1:13" customFormat="1" x14ac:dyDescent="0.35">
      <c r="A1527">
        <v>10393</v>
      </c>
      <c r="B1527">
        <v>4</v>
      </c>
      <c r="C1527" t="s">
        <v>5101</v>
      </c>
      <c r="D1527">
        <v>1</v>
      </c>
      <c r="E1527">
        <v>1</v>
      </c>
      <c r="F1527">
        <v>1</v>
      </c>
      <c r="G1527">
        <v>2</v>
      </c>
      <c r="J1527" s="1" t="s">
        <v>5102</v>
      </c>
      <c r="K1527" s="1" t="s">
        <v>5103</v>
      </c>
      <c r="L1527" s="1" t="s">
        <v>5104</v>
      </c>
      <c r="M1527">
        <f t="shared" si="23"/>
        <v>1</v>
      </c>
    </row>
    <row r="1528" spans="1:13" customFormat="1" x14ac:dyDescent="0.35">
      <c r="A1528">
        <v>10394</v>
      </c>
      <c r="B1528">
        <v>4</v>
      </c>
      <c r="C1528" t="s">
        <v>5105</v>
      </c>
      <c r="D1528">
        <v>0</v>
      </c>
      <c r="E1528">
        <v>0</v>
      </c>
      <c r="F1528">
        <v>0</v>
      </c>
      <c r="G1528">
        <v>1</v>
      </c>
      <c r="L1528" s="1" t="s">
        <v>5106</v>
      </c>
      <c r="M1528">
        <f t="shared" si="23"/>
        <v>1</v>
      </c>
    </row>
    <row r="1529" spans="1:13" x14ac:dyDescent="0.35">
      <c r="A1529" s="2">
        <v>10395</v>
      </c>
      <c r="B1529" s="2">
        <v>4</v>
      </c>
      <c r="C1529" s="2" t="s">
        <v>5107</v>
      </c>
      <c r="D1529" s="2">
        <v>2</v>
      </c>
      <c r="E1529" s="2">
        <v>3</v>
      </c>
      <c r="F1529" s="2">
        <v>3</v>
      </c>
      <c r="G1529" s="2">
        <v>1</v>
      </c>
      <c r="K1529" s="2" t="s">
        <v>5108</v>
      </c>
      <c r="L1529" s="2" t="s">
        <v>5109</v>
      </c>
      <c r="M1529" s="2">
        <f t="shared" si="23"/>
        <v>-2</v>
      </c>
    </row>
    <row r="1530" spans="1:13" customFormat="1" x14ac:dyDescent="0.35">
      <c r="A1530">
        <v>10396</v>
      </c>
      <c r="B1530">
        <v>4</v>
      </c>
      <c r="C1530" t="s">
        <v>5110</v>
      </c>
      <c r="D1530">
        <v>2</v>
      </c>
      <c r="E1530">
        <v>2</v>
      </c>
      <c r="F1530">
        <v>2</v>
      </c>
      <c r="G1530">
        <v>2</v>
      </c>
      <c r="J1530" s="1" t="s">
        <v>5111</v>
      </c>
      <c r="K1530" s="1" t="s">
        <v>5112</v>
      </c>
      <c r="L1530" s="1" t="s">
        <v>5113</v>
      </c>
      <c r="M1530">
        <f t="shared" si="23"/>
        <v>0</v>
      </c>
    </row>
    <row r="1531" spans="1:13" customFormat="1" x14ac:dyDescent="0.35">
      <c r="A1531">
        <v>10397</v>
      </c>
      <c r="B1531">
        <v>4</v>
      </c>
      <c r="C1531" t="s">
        <v>5114</v>
      </c>
      <c r="D1531">
        <v>2</v>
      </c>
      <c r="E1531">
        <v>3</v>
      </c>
      <c r="F1531">
        <v>3</v>
      </c>
      <c r="G1531">
        <v>2</v>
      </c>
      <c r="J1531" s="1" t="s">
        <v>5115</v>
      </c>
      <c r="K1531" s="1" t="s">
        <v>5116</v>
      </c>
      <c r="L1531" s="1" t="s">
        <v>5117</v>
      </c>
      <c r="M1531">
        <f t="shared" si="23"/>
        <v>-1</v>
      </c>
    </row>
    <row r="1532" spans="1:13" customFormat="1" x14ac:dyDescent="0.35">
      <c r="A1532">
        <v>10398</v>
      </c>
      <c r="B1532">
        <v>4</v>
      </c>
      <c r="C1532" t="s">
        <v>5118</v>
      </c>
      <c r="D1532">
        <v>0</v>
      </c>
      <c r="E1532">
        <v>0</v>
      </c>
      <c r="F1532">
        <v>0</v>
      </c>
      <c r="G1532">
        <v>2</v>
      </c>
      <c r="J1532" s="1" t="s">
        <v>5119</v>
      </c>
      <c r="K1532" s="1" t="s">
        <v>1048</v>
      </c>
      <c r="L1532" s="1" t="s">
        <v>5120</v>
      </c>
      <c r="M1532">
        <f t="shared" si="23"/>
        <v>2</v>
      </c>
    </row>
    <row r="1533" spans="1:13" customFormat="1" x14ac:dyDescent="0.35">
      <c r="A1533">
        <v>10399</v>
      </c>
      <c r="B1533">
        <v>4</v>
      </c>
      <c r="C1533" t="s">
        <v>5121</v>
      </c>
      <c r="D1533">
        <v>2</v>
      </c>
      <c r="E1533">
        <v>1</v>
      </c>
      <c r="F1533">
        <v>2</v>
      </c>
      <c r="G1533">
        <v>2</v>
      </c>
      <c r="J1533" s="1" t="s">
        <v>5122</v>
      </c>
      <c r="K1533" s="1" t="s">
        <v>5123</v>
      </c>
      <c r="L1533" s="1" t="s">
        <v>5124</v>
      </c>
      <c r="M1533">
        <f t="shared" si="23"/>
        <v>0</v>
      </c>
    </row>
    <row r="1534" spans="1:13" customFormat="1" x14ac:dyDescent="0.35">
      <c r="A1534">
        <v>10400</v>
      </c>
      <c r="B1534">
        <v>4</v>
      </c>
      <c r="C1534" t="s">
        <v>5125</v>
      </c>
      <c r="D1534">
        <v>0</v>
      </c>
      <c r="E1534">
        <v>0</v>
      </c>
      <c r="F1534">
        <v>0</v>
      </c>
      <c r="G1534">
        <v>1</v>
      </c>
      <c r="K1534" s="1" t="s">
        <v>5126</v>
      </c>
      <c r="L1534" s="1" t="s">
        <v>5127</v>
      </c>
      <c r="M1534">
        <f t="shared" si="23"/>
        <v>1</v>
      </c>
    </row>
    <row r="1535" spans="1:13" customFormat="1" x14ac:dyDescent="0.35">
      <c r="A1535">
        <v>10401</v>
      </c>
      <c r="B1535">
        <v>4</v>
      </c>
      <c r="C1535" t="s">
        <v>5128</v>
      </c>
      <c r="D1535">
        <v>1</v>
      </c>
      <c r="E1535">
        <v>1</v>
      </c>
      <c r="F1535">
        <v>1</v>
      </c>
      <c r="G1535">
        <v>1</v>
      </c>
      <c r="H1535">
        <v>1</v>
      </c>
      <c r="J1535" t="s">
        <v>5129</v>
      </c>
      <c r="K1535" s="1" t="s">
        <v>5130</v>
      </c>
      <c r="L1535" s="1" t="s">
        <v>5131</v>
      </c>
      <c r="M1535">
        <f t="shared" si="23"/>
        <v>0</v>
      </c>
    </row>
    <row r="1536" spans="1:13" customFormat="1" x14ac:dyDescent="0.35">
      <c r="A1536">
        <v>10402</v>
      </c>
      <c r="B1536">
        <v>4</v>
      </c>
      <c r="C1536" t="s">
        <v>5132</v>
      </c>
      <c r="D1536">
        <v>1</v>
      </c>
      <c r="E1536">
        <v>1</v>
      </c>
      <c r="F1536">
        <v>1</v>
      </c>
      <c r="G1536">
        <v>2</v>
      </c>
      <c r="J1536" s="1" t="s">
        <v>5133</v>
      </c>
      <c r="L1536" s="1" t="s">
        <v>5134</v>
      </c>
      <c r="M1536">
        <f t="shared" si="23"/>
        <v>1</v>
      </c>
    </row>
    <row r="1537" spans="1:13" customFormat="1" x14ac:dyDescent="0.35">
      <c r="A1537">
        <v>10403</v>
      </c>
      <c r="B1537">
        <v>4</v>
      </c>
      <c r="C1537" t="s">
        <v>5135</v>
      </c>
      <c r="D1537">
        <v>1</v>
      </c>
      <c r="E1537">
        <v>1</v>
      </c>
      <c r="F1537">
        <v>1</v>
      </c>
      <c r="G1537">
        <v>1</v>
      </c>
      <c r="K1537" s="1" t="s">
        <v>5136</v>
      </c>
      <c r="L1537" s="1" t="s">
        <v>5137</v>
      </c>
      <c r="M1537">
        <f t="shared" si="23"/>
        <v>0</v>
      </c>
    </row>
    <row r="1538" spans="1:13" customFormat="1" x14ac:dyDescent="0.35">
      <c r="A1538">
        <v>10404</v>
      </c>
      <c r="B1538">
        <v>4</v>
      </c>
      <c r="C1538" t="s">
        <v>5138</v>
      </c>
      <c r="D1538">
        <v>2</v>
      </c>
      <c r="E1538">
        <v>2</v>
      </c>
      <c r="F1538">
        <v>2</v>
      </c>
      <c r="G1538">
        <v>1</v>
      </c>
      <c r="J1538" s="1" t="s">
        <v>5139</v>
      </c>
      <c r="L1538" s="1" t="s">
        <v>5140</v>
      </c>
      <c r="M1538">
        <f t="shared" si="23"/>
        <v>-1</v>
      </c>
    </row>
    <row r="1539" spans="1:13" customFormat="1" x14ac:dyDescent="0.35">
      <c r="A1539">
        <v>10405</v>
      </c>
      <c r="B1539">
        <v>4</v>
      </c>
      <c r="C1539" t="s">
        <v>5141</v>
      </c>
      <c r="D1539">
        <v>0</v>
      </c>
      <c r="E1539">
        <v>0</v>
      </c>
      <c r="F1539">
        <v>0</v>
      </c>
      <c r="G1539">
        <v>1</v>
      </c>
      <c r="K1539" s="1" t="s">
        <v>5142</v>
      </c>
      <c r="L1539" s="1" t="s">
        <v>5143</v>
      </c>
      <c r="M1539">
        <f t="shared" ref="M1539:M1602" si="24">G1539-F1539</f>
        <v>1</v>
      </c>
    </row>
    <row r="1540" spans="1:13" customFormat="1" x14ac:dyDescent="0.35">
      <c r="A1540">
        <v>10406</v>
      </c>
      <c r="B1540">
        <v>4</v>
      </c>
      <c r="C1540" t="s">
        <v>5144</v>
      </c>
      <c r="D1540">
        <v>1</v>
      </c>
      <c r="E1540">
        <v>1</v>
      </c>
      <c r="F1540">
        <v>1</v>
      </c>
      <c r="G1540">
        <v>2</v>
      </c>
      <c r="L1540" s="1" t="s">
        <v>5145</v>
      </c>
      <c r="M1540">
        <f t="shared" si="24"/>
        <v>1</v>
      </c>
    </row>
    <row r="1541" spans="1:13" customFormat="1" x14ac:dyDescent="0.35">
      <c r="A1541">
        <v>10407</v>
      </c>
      <c r="B1541">
        <v>4</v>
      </c>
      <c r="C1541" t="s">
        <v>5146</v>
      </c>
      <c r="D1541">
        <v>3</v>
      </c>
      <c r="E1541">
        <v>2</v>
      </c>
      <c r="F1541">
        <v>3</v>
      </c>
      <c r="G1541">
        <v>2</v>
      </c>
      <c r="J1541" s="1" t="s">
        <v>5147</v>
      </c>
      <c r="K1541" s="1" t="s">
        <v>5148</v>
      </c>
      <c r="L1541" s="1" t="s">
        <v>5149</v>
      </c>
      <c r="M1541">
        <f t="shared" si="24"/>
        <v>-1</v>
      </c>
    </row>
    <row r="1542" spans="1:13" customFormat="1" x14ac:dyDescent="0.35">
      <c r="A1542">
        <v>10408</v>
      </c>
      <c r="B1542">
        <v>4</v>
      </c>
      <c r="C1542" t="s">
        <v>5150</v>
      </c>
      <c r="D1542">
        <v>1</v>
      </c>
      <c r="E1542">
        <v>1</v>
      </c>
      <c r="F1542">
        <v>1</v>
      </c>
      <c r="G1542">
        <v>1</v>
      </c>
      <c r="J1542" t="s">
        <v>5151</v>
      </c>
      <c r="K1542" s="1" t="s">
        <v>5152</v>
      </c>
      <c r="L1542" s="1" t="s">
        <v>5153</v>
      </c>
      <c r="M1542">
        <f t="shared" si="24"/>
        <v>0</v>
      </c>
    </row>
    <row r="1543" spans="1:13" customFormat="1" x14ac:dyDescent="0.35">
      <c r="A1543">
        <v>10409</v>
      </c>
      <c r="B1543">
        <v>4</v>
      </c>
      <c r="C1543" t="s">
        <v>5154</v>
      </c>
      <c r="D1543">
        <v>3</v>
      </c>
      <c r="E1543">
        <v>2</v>
      </c>
      <c r="F1543">
        <v>3</v>
      </c>
      <c r="G1543">
        <v>2</v>
      </c>
      <c r="L1543" s="1" t="s">
        <v>5155</v>
      </c>
      <c r="M1543">
        <f t="shared" si="24"/>
        <v>-1</v>
      </c>
    </row>
    <row r="1544" spans="1:13" customFormat="1" x14ac:dyDescent="0.35">
      <c r="A1544">
        <v>10410</v>
      </c>
      <c r="B1544">
        <v>4</v>
      </c>
      <c r="C1544" t="s">
        <v>5156</v>
      </c>
      <c r="D1544">
        <v>1</v>
      </c>
      <c r="E1544">
        <v>2</v>
      </c>
      <c r="F1544">
        <v>2</v>
      </c>
      <c r="G1544">
        <v>2</v>
      </c>
      <c r="J1544" s="1" t="s">
        <v>5157</v>
      </c>
      <c r="K1544" s="1" t="s">
        <v>5158</v>
      </c>
      <c r="L1544" s="1" t="s">
        <v>5159</v>
      </c>
      <c r="M1544">
        <f t="shared" si="24"/>
        <v>0</v>
      </c>
    </row>
    <row r="1545" spans="1:13" customFormat="1" x14ac:dyDescent="0.35">
      <c r="A1545">
        <v>10411</v>
      </c>
      <c r="B1545">
        <v>4</v>
      </c>
      <c r="C1545" t="s">
        <v>5160</v>
      </c>
      <c r="D1545">
        <v>3</v>
      </c>
      <c r="E1545">
        <v>3</v>
      </c>
      <c r="F1545">
        <v>3</v>
      </c>
      <c r="G1545">
        <v>2</v>
      </c>
      <c r="J1545" s="1" t="s">
        <v>5161</v>
      </c>
      <c r="K1545" s="1" t="s">
        <v>5162</v>
      </c>
      <c r="L1545" s="1" t="s">
        <v>5163</v>
      </c>
      <c r="M1545">
        <f t="shared" si="24"/>
        <v>-1</v>
      </c>
    </row>
    <row r="1546" spans="1:13" customFormat="1" x14ac:dyDescent="0.35">
      <c r="A1546">
        <v>10412</v>
      </c>
      <c r="B1546">
        <v>4</v>
      </c>
      <c r="C1546" t="s">
        <v>5164</v>
      </c>
      <c r="D1546">
        <v>2</v>
      </c>
      <c r="E1546">
        <v>2</v>
      </c>
      <c r="F1546">
        <v>2</v>
      </c>
      <c r="G1546">
        <v>2</v>
      </c>
      <c r="J1546" s="1" t="s">
        <v>5165</v>
      </c>
      <c r="L1546" s="1" t="s">
        <v>5166</v>
      </c>
      <c r="M1546">
        <f t="shared" si="24"/>
        <v>0</v>
      </c>
    </row>
    <row r="1547" spans="1:13" customFormat="1" x14ac:dyDescent="0.35">
      <c r="A1547">
        <v>10413</v>
      </c>
      <c r="B1547">
        <v>4</v>
      </c>
      <c r="C1547" t="s">
        <v>5167</v>
      </c>
      <c r="D1547">
        <v>0</v>
      </c>
      <c r="E1547">
        <v>0</v>
      </c>
      <c r="F1547">
        <v>0</v>
      </c>
      <c r="G1547">
        <v>1</v>
      </c>
      <c r="J1547" s="1" t="s">
        <v>5168</v>
      </c>
      <c r="K1547" s="1" t="s">
        <v>5169</v>
      </c>
      <c r="L1547" s="1" t="s">
        <v>5170</v>
      </c>
      <c r="M1547">
        <f t="shared" si="24"/>
        <v>1</v>
      </c>
    </row>
    <row r="1548" spans="1:13" customFormat="1" x14ac:dyDescent="0.35">
      <c r="A1548">
        <v>10414</v>
      </c>
      <c r="B1548">
        <v>4</v>
      </c>
      <c r="C1548" t="s">
        <v>5171</v>
      </c>
      <c r="D1548">
        <v>1</v>
      </c>
      <c r="E1548">
        <v>1</v>
      </c>
      <c r="F1548">
        <v>1</v>
      </c>
      <c r="G1548">
        <v>2</v>
      </c>
      <c r="L1548" s="1" t="s">
        <v>5172</v>
      </c>
      <c r="M1548">
        <f t="shared" si="24"/>
        <v>1</v>
      </c>
    </row>
    <row r="1549" spans="1:13" customFormat="1" x14ac:dyDescent="0.35">
      <c r="A1549">
        <v>10415</v>
      </c>
      <c r="B1549">
        <v>4</v>
      </c>
      <c r="C1549" t="s">
        <v>5173</v>
      </c>
      <c r="D1549">
        <v>0</v>
      </c>
      <c r="E1549">
        <v>0</v>
      </c>
      <c r="F1549">
        <v>0</v>
      </c>
      <c r="G1549">
        <v>1</v>
      </c>
      <c r="J1549" t="s">
        <v>5174</v>
      </c>
      <c r="K1549" s="1" t="s">
        <v>5175</v>
      </c>
      <c r="L1549" s="1" t="s">
        <v>5176</v>
      </c>
      <c r="M1549">
        <f t="shared" si="24"/>
        <v>1</v>
      </c>
    </row>
    <row r="1550" spans="1:13" customFormat="1" x14ac:dyDescent="0.35">
      <c r="A1550">
        <v>10416</v>
      </c>
      <c r="B1550">
        <v>4</v>
      </c>
      <c r="C1550" t="s">
        <v>5177</v>
      </c>
      <c r="D1550">
        <v>1</v>
      </c>
      <c r="E1550">
        <v>3</v>
      </c>
      <c r="F1550">
        <v>2</v>
      </c>
      <c r="G1550">
        <v>2</v>
      </c>
      <c r="J1550" s="1" t="s">
        <v>5178</v>
      </c>
      <c r="K1550" s="1" t="s">
        <v>5179</v>
      </c>
      <c r="L1550" s="1" t="s">
        <v>5180</v>
      </c>
      <c r="M1550">
        <f t="shared" si="24"/>
        <v>0</v>
      </c>
    </row>
    <row r="1551" spans="1:13" customFormat="1" x14ac:dyDescent="0.35">
      <c r="A1551">
        <v>10417</v>
      </c>
      <c r="B1551">
        <v>4</v>
      </c>
      <c r="C1551" t="s">
        <v>5181</v>
      </c>
      <c r="D1551">
        <v>2</v>
      </c>
      <c r="E1551">
        <v>2</v>
      </c>
      <c r="F1551">
        <v>2</v>
      </c>
      <c r="G1551">
        <v>2</v>
      </c>
      <c r="K1551" t="s">
        <v>286</v>
      </c>
      <c r="L1551" s="1" t="s">
        <v>5182</v>
      </c>
      <c r="M1551">
        <f t="shared" si="24"/>
        <v>0</v>
      </c>
    </row>
    <row r="1552" spans="1:13" customFormat="1" x14ac:dyDescent="0.35">
      <c r="A1552">
        <v>10418</v>
      </c>
      <c r="B1552">
        <v>4</v>
      </c>
      <c r="C1552" t="s">
        <v>5183</v>
      </c>
      <c r="D1552">
        <v>2</v>
      </c>
      <c r="E1552">
        <v>2</v>
      </c>
      <c r="F1552">
        <v>2</v>
      </c>
      <c r="G1552">
        <v>2</v>
      </c>
      <c r="J1552" s="1" t="s">
        <v>5184</v>
      </c>
      <c r="K1552" s="1" t="s">
        <v>5185</v>
      </c>
      <c r="L1552" s="1" t="s">
        <v>5186</v>
      </c>
      <c r="M1552">
        <f t="shared" si="24"/>
        <v>0</v>
      </c>
    </row>
    <row r="1553" spans="1:13" customFormat="1" x14ac:dyDescent="0.35">
      <c r="A1553">
        <v>10420</v>
      </c>
      <c r="B1553">
        <v>4</v>
      </c>
      <c r="C1553" t="s">
        <v>5187</v>
      </c>
      <c r="D1553">
        <v>2</v>
      </c>
      <c r="E1553">
        <v>1</v>
      </c>
      <c r="F1553">
        <v>2</v>
      </c>
      <c r="G1553">
        <v>2</v>
      </c>
      <c r="K1553" s="1" t="s">
        <v>5188</v>
      </c>
      <c r="L1553" s="1" t="s">
        <v>5189</v>
      </c>
      <c r="M1553">
        <f t="shared" si="24"/>
        <v>0</v>
      </c>
    </row>
    <row r="1554" spans="1:13" customFormat="1" x14ac:dyDescent="0.35">
      <c r="A1554">
        <v>10421</v>
      </c>
      <c r="B1554">
        <v>4</v>
      </c>
      <c r="C1554" t="s">
        <v>5190</v>
      </c>
      <c r="D1554">
        <v>1</v>
      </c>
      <c r="E1554">
        <v>1</v>
      </c>
      <c r="F1554">
        <v>1</v>
      </c>
      <c r="G1554">
        <v>1</v>
      </c>
      <c r="L1554" s="1" t="s">
        <v>5191</v>
      </c>
      <c r="M1554">
        <f t="shared" si="24"/>
        <v>0</v>
      </c>
    </row>
    <row r="1555" spans="1:13" customFormat="1" x14ac:dyDescent="0.35">
      <c r="A1555">
        <v>10422</v>
      </c>
      <c r="B1555">
        <v>4</v>
      </c>
      <c r="C1555" t="s">
        <v>5192</v>
      </c>
      <c r="D1555">
        <v>3</v>
      </c>
      <c r="E1555">
        <v>2</v>
      </c>
      <c r="F1555">
        <v>3</v>
      </c>
      <c r="G1555">
        <v>2</v>
      </c>
      <c r="J1555" s="1" t="s">
        <v>5193</v>
      </c>
      <c r="K1555" s="1" t="s">
        <v>5194</v>
      </c>
      <c r="L1555" s="1" t="s">
        <v>5195</v>
      </c>
      <c r="M1555">
        <f t="shared" si="24"/>
        <v>-1</v>
      </c>
    </row>
    <row r="1556" spans="1:13" customFormat="1" x14ac:dyDescent="0.35">
      <c r="A1556">
        <v>10423</v>
      </c>
      <c r="B1556">
        <v>4</v>
      </c>
      <c r="C1556" t="s">
        <v>5196</v>
      </c>
      <c r="D1556">
        <v>1</v>
      </c>
      <c r="E1556">
        <v>1</v>
      </c>
      <c r="F1556">
        <v>1</v>
      </c>
      <c r="G1556">
        <v>2</v>
      </c>
      <c r="J1556" s="1" t="s">
        <v>5197</v>
      </c>
      <c r="L1556" s="1" t="s">
        <v>5198</v>
      </c>
      <c r="M1556">
        <f t="shared" si="24"/>
        <v>1</v>
      </c>
    </row>
    <row r="1557" spans="1:13" customFormat="1" x14ac:dyDescent="0.35">
      <c r="A1557">
        <v>10424</v>
      </c>
      <c r="B1557">
        <v>4</v>
      </c>
      <c r="C1557" t="s">
        <v>5199</v>
      </c>
      <c r="D1557">
        <v>2</v>
      </c>
      <c r="E1557">
        <v>2</v>
      </c>
      <c r="F1557">
        <v>2</v>
      </c>
      <c r="G1557">
        <v>3</v>
      </c>
      <c r="J1557" s="1" t="s">
        <v>5200</v>
      </c>
      <c r="K1557" t="s">
        <v>286</v>
      </c>
      <c r="L1557" s="1" t="s">
        <v>5201</v>
      </c>
      <c r="M1557">
        <f t="shared" si="24"/>
        <v>1</v>
      </c>
    </row>
    <row r="1558" spans="1:13" customFormat="1" x14ac:dyDescent="0.35">
      <c r="A1558">
        <v>10425</v>
      </c>
      <c r="B1558">
        <v>4</v>
      </c>
      <c r="C1558" t="s">
        <v>5202</v>
      </c>
      <c r="D1558">
        <v>2</v>
      </c>
      <c r="E1558">
        <v>2</v>
      </c>
      <c r="F1558">
        <v>2</v>
      </c>
      <c r="G1558">
        <v>1</v>
      </c>
      <c r="K1558" s="1" t="s">
        <v>5203</v>
      </c>
      <c r="L1558" s="1" t="s">
        <v>5204</v>
      </c>
      <c r="M1558">
        <f t="shared" si="24"/>
        <v>-1</v>
      </c>
    </row>
    <row r="1559" spans="1:13" customFormat="1" x14ac:dyDescent="0.35">
      <c r="A1559">
        <v>10426</v>
      </c>
      <c r="B1559">
        <v>4</v>
      </c>
      <c r="C1559" t="s">
        <v>5205</v>
      </c>
      <c r="D1559">
        <v>1</v>
      </c>
      <c r="E1559">
        <v>1</v>
      </c>
      <c r="F1559">
        <v>1</v>
      </c>
      <c r="G1559">
        <v>1</v>
      </c>
      <c r="K1559" s="1" t="s">
        <v>5206</v>
      </c>
      <c r="L1559" s="1" t="s">
        <v>5207</v>
      </c>
      <c r="M1559">
        <f t="shared" si="24"/>
        <v>0</v>
      </c>
    </row>
    <row r="1560" spans="1:13" customFormat="1" x14ac:dyDescent="0.35">
      <c r="A1560">
        <v>10427</v>
      </c>
      <c r="B1560">
        <v>4</v>
      </c>
      <c r="C1560" t="s">
        <v>5208</v>
      </c>
      <c r="D1560">
        <v>1</v>
      </c>
      <c r="E1560">
        <v>2</v>
      </c>
      <c r="F1560">
        <v>2</v>
      </c>
      <c r="G1560">
        <v>2</v>
      </c>
      <c r="J1560" s="1" t="s">
        <v>5209</v>
      </c>
      <c r="K1560" s="1" t="s">
        <v>5210</v>
      </c>
      <c r="L1560" s="1" t="s">
        <v>5211</v>
      </c>
      <c r="M1560">
        <f t="shared" si="24"/>
        <v>0</v>
      </c>
    </row>
    <row r="1561" spans="1:13" customFormat="1" x14ac:dyDescent="0.35">
      <c r="A1561">
        <v>10428</v>
      </c>
      <c r="B1561">
        <v>4</v>
      </c>
      <c r="C1561" t="s">
        <v>5212</v>
      </c>
      <c r="D1561">
        <v>1</v>
      </c>
      <c r="E1561">
        <v>2</v>
      </c>
      <c r="F1561">
        <v>2</v>
      </c>
      <c r="G1561">
        <v>1</v>
      </c>
      <c r="J1561" s="1" t="s">
        <v>5213</v>
      </c>
      <c r="K1561" s="1" t="s">
        <v>5214</v>
      </c>
      <c r="L1561" s="1" t="s">
        <v>5215</v>
      </c>
      <c r="M1561">
        <f t="shared" si="24"/>
        <v>-1</v>
      </c>
    </row>
    <row r="1562" spans="1:13" customFormat="1" x14ac:dyDescent="0.35">
      <c r="A1562">
        <v>10429</v>
      </c>
      <c r="B1562">
        <v>4</v>
      </c>
      <c r="C1562" t="s">
        <v>5216</v>
      </c>
      <c r="D1562">
        <v>3</v>
      </c>
      <c r="E1562">
        <v>3</v>
      </c>
      <c r="F1562">
        <v>3</v>
      </c>
      <c r="G1562">
        <v>2</v>
      </c>
      <c r="J1562" s="1" t="s">
        <v>5217</v>
      </c>
      <c r="K1562" s="1" t="s">
        <v>5218</v>
      </c>
      <c r="L1562" s="1" t="s">
        <v>5219</v>
      </c>
      <c r="M1562">
        <f t="shared" si="24"/>
        <v>-1</v>
      </c>
    </row>
    <row r="1563" spans="1:13" customFormat="1" x14ac:dyDescent="0.35">
      <c r="A1563">
        <v>10430</v>
      </c>
      <c r="B1563">
        <v>4</v>
      </c>
      <c r="C1563" t="s">
        <v>5220</v>
      </c>
      <c r="D1563">
        <v>1</v>
      </c>
      <c r="E1563">
        <v>2</v>
      </c>
      <c r="F1563">
        <v>2</v>
      </c>
      <c r="G1563">
        <v>2</v>
      </c>
      <c r="J1563" s="1" t="s">
        <v>5221</v>
      </c>
      <c r="K1563" s="1" t="s">
        <v>5222</v>
      </c>
      <c r="L1563" s="1" t="s">
        <v>5223</v>
      </c>
      <c r="M1563">
        <f t="shared" si="24"/>
        <v>0</v>
      </c>
    </row>
    <row r="1564" spans="1:13" customFormat="1" x14ac:dyDescent="0.35">
      <c r="A1564">
        <v>10431</v>
      </c>
      <c r="B1564">
        <v>4</v>
      </c>
      <c r="C1564" t="s">
        <v>5224</v>
      </c>
      <c r="D1564">
        <v>1</v>
      </c>
      <c r="E1564">
        <v>1</v>
      </c>
      <c r="F1564">
        <v>1</v>
      </c>
      <c r="G1564">
        <v>1</v>
      </c>
      <c r="J1564" t="s">
        <v>1869</v>
      </c>
      <c r="K1564" s="1" t="s">
        <v>5225</v>
      </c>
      <c r="L1564" s="1" t="s">
        <v>5226</v>
      </c>
      <c r="M1564">
        <f t="shared" si="24"/>
        <v>0</v>
      </c>
    </row>
    <row r="1565" spans="1:13" customFormat="1" x14ac:dyDescent="0.35">
      <c r="A1565">
        <v>10432</v>
      </c>
      <c r="B1565">
        <v>4</v>
      </c>
      <c r="C1565" t="s">
        <v>5227</v>
      </c>
      <c r="D1565">
        <v>1</v>
      </c>
      <c r="E1565">
        <v>1</v>
      </c>
      <c r="F1565">
        <v>1</v>
      </c>
      <c r="G1565">
        <v>2</v>
      </c>
      <c r="L1565" s="1" t="s">
        <v>5228</v>
      </c>
      <c r="M1565">
        <f t="shared" si="24"/>
        <v>1</v>
      </c>
    </row>
    <row r="1566" spans="1:13" customFormat="1" x14ac:dyDescent="0.35">
      <c r="A1566">
        <v>10433</v>
      </c>
      <c r="B1566">
        <v>4</v>
      </c>
      <c r="C1566" t="s">
        <v>5229</v>
      </c>
      <c r="D1566">
        <v>0</v>
      </c>
      <c r="E1566">
        <v>0</v>
      </c>
      <c r="F1566">
        <v>0</v>
      </c>
      <c r="G1566">
        <v>1</v>
      </c>
      <c r="J1566" t="s">
        <v>5230</v>
      </c>
      <c r="L1566" s="1" t="s">
        <v>5231</v>
      </c>
      <c r="M1566">
        <f t="shared" si="24"/>
        <v>1</v>
      </c>
    </row>
    <row r="1567" spans="1:13" customFormat="1" x14ac:dyDescent="0.35">
      <c r="A1567">
        <v>10434</v>
      </c>
      <c r="B1567">
        <v>4</v>
      </c>
      <c r="C1567" t="s">
        <v>5232</v>
      </c>
      <c r="D1567">
        <v>1</v>
      </c>
      <c r="E1567">
        <v>2</v>
      </c>
      <c r="F1567">
        <v>2</v>
      </c>
      <c r="G1567">
        <v>1</v>
      </c>
      <c r="K1567" s="1" t="s">
        <v>5233</v>
      </c>
      <c r="L1567" s="1" t="s">
        <v>5234</v>
      </c>
      <c r="M1567">
        <f t="shared" si="24"/>
        <v>-1</v>
      </c>
    </row>
    <row r="1568" spans="1:13" customFormat="1" x14ac:dyDescent="0.35">
      <c r="A1568">
        <v>10435</v>
      </c>
      <c r="B1568">
        <v>4</v>
      </c>
      <c r="C1568" t="s">
        <v>5235</v>
      </c>
      <c r="D1568">
        <v>1</v>
      </c>
      <c r="E1568">
        <v>0</v>
      </c>
      <c r="F1568">
        <v>1</v>
      </c>
      <c r="G1568">
        <v>1</v>
      </c>
      <c r="K1568" s="1" t="s">
        <v>5236</v>
      </c>
      <c r="L1568" s="1" t="s">
        <v>5237</v>
      </c>
      <c r="M1568">
        <f t="shared" si="24"/>
        <v>0</v>
      </c>
    </row>
    <row r="1569" spans="1:13" customFormat="1" x14ac:dyDescent="0.35">
      <c r="A1569">
        <v>10436</v>
      </c>
      <c r="B1569">
        <v>4</v>
      </c>
      <c r="C1569" t="s">
        <v>5238</v>
      </c>
      <c r="D1569">
        <v>2</v>
      </c>
      <c r="E1569">
        <v>3</v>
      </c>
      <c r="F1569">
        <v>3</v>
      </c>
      <c r="G1569">
        <v>2</v>
      </c>
      <c r="J1569" s="1" t="s">
        <v>5239</v>
      </c>
      <c r="K1569" s="1" t="s">
        <v>5240</v>
      </c>
      <c r="L1569" s="1" t="s">
        <v>5241</v>
      </c>
      <c r="M1569">
        <f t="shared" si="24"/>
        <v>-1</v>
      </c>
    </row>
    <row r="1570" spans="1:13" customFormat="1" x14ac:dyDescent="0.35">
      <c r="A1570">
        <v>10437</v>
      </c>
      <c r="B1570">
        <v>4</v>
      </c>
      <c r="C1570" t="s">
        <v>5242</v>
      </c>
      <c r="D1570">
        <v>0</v>
      </c>
      <c r="E1570">
        <v>0</v>
      </c>
      <c r="F1570">
        <v>0</v>
      </c>
      <c r="G1570">
        <v>1</v>
      </c>
      <c r="L1570" s="1" t="s">
        <v>5243</v>
      </c>
      <c r="M1570">
        <f t="shared" si="24"/>
        <v>1</v>
      </c>
    </row>
    <row r="1571" spans="1:13" customFormat="1" x14ac:dyDescent="0.35">
      <c r="A1571">
        <v>10438</v>
      </c>
      <c r="B1571">
        <v>4</v>
      </c>
      <c r="C1571" t="s">
        <v>5244</v>
      </c>
      <c r="D1571">
        <v>0</v>
      </c>
      <c r="E1571">
        <v>0</v>
      </c>
      <c r="F1571">
        <v>0</v>
      </c>
      <c r="G1571">
        <v>1</v>
      </c>
      <c r="K1571" s="1" t="s">
        <v>5245</v>
      </c>
      <c r="L1571" s="1" t="s">
        <v>5246</v>
      </c>
      <c r="M1571">
        <f t="shared" si="24"/>
        <v>1</v>
      </c>
    </row>
    <row r="1572" spans="1:13" customFormat="1" x14ac:dyDescent="0.35">
      <c r="A1572">
        <v>10439</v>
      </c>
      <c r="B1572">
        <v>4</v>
      </c>
      <c r="C1572" t="s">
        <v>5247</v>
      </c>
      <c r="D1572">
        <v>1</v>
      </c>
      <c r="E1572">
        <v>1</v>
      </c>
      <c r="F1572">
        <v>1</v>
      </c>
      <c r="G1572">
        <v>2</v>
      </c>
      <c r="J1572" s="1" t="s">
        <v>5248</v>
      </c>
      <c r="K1572" s="1" t="s">
        <v>5249</v>
      </c>
      <c r="L1572" s="1" t="s">
        <v>5250</v>
      </c>
      <c r="M1572">
        <f t="shared" si="24"/>
        <v>1</v>
      </c>
    </row>
    <row r="1573" spans="1:13" customFormat="1" x14ac:dyDescent="0.35">
      <c r="A1573">
        <v>10440</v>
      </c>
      <c r="B1573">
        <v>4</v>
      </c>
      <c r="C1573" t="s">
        <v>5251</v>
      </c>
      <c r="D1573">
        <v>1</v>
      </c>
      <c r="E1573">
        <v>1</v>
      </c>
      <c r="F1573">
        <v>1</v>
      </c>
      <c r="G1573">
        <v>1</v>
      </c>
      <c r="K1573" s="1" t="s">
        <v>5252</v>
      </c>
      <c r="L1573" s="1" t="s">
        <v>5253</v>
      </c>
      <c r="M1573">
        <f t="shared" si="24"/>
        <v>0</v>
      </c>
    </row>
    <row r="1574" spans="1:13" customFormat="1" x14ac:dyDescent="0.35">
      <c r="A1574">
        <v>10441</v>
      </c>
      <c r="B1574">
        <v>4</v>
      </c>
      <c r="C1574" t="s">
        <v>5254</v>
      </c>
      <c r="D1574">
        <v>1</v>
      </c>
      <c r="E1574">
        <v>2</v>
      </c>
      <c r="F1574">
        <v>2</v>
      </c>
      <c r="G1574">
        <v>2</v>
      </c>
      <c r="J1574" s="1" t="s">
        <v>5255</v>
      </c>
      <c r="K1574" s="1" t="s">
        <v>5256</v>
      </c>
      <c r="L1574" s="1" t="s">
        <v>5257</v>
      </c>
      <c r="M1574">
        <f t="shared" si="24"/>
        <v>0</v>
      </c>
    </row>
    <row r="1575" spans="1:13" customFormat="1" x14ac:dyDescent="0.35">
      <c r="A1575">
        <v>10442</v>
      </c>
      <c r="B1575">
        <v>4</v>
      </c>
      <c r="C1575" t="s">
        <v>5258</v>
      </c>
      <c r="D1575">
        <v>1</v>
      </c>
      <c r="E1575">
        <v>1</v>
      </c>
      <c r="F1575">
        <v>1</v>
      </c>
      <c r="G1575">
        <v>2</v>
      </c>
      <c r="J1575" s="1" t="s">
        <v>5259</v>
      </c>
      <c r="L1575" s="1" t="s">
        <v>5260</v>
      </c>
      <c r="M1575">
        <f t="shared" si="24"/>
        <v>1</v>
      </c>
    </row>
    <row r="1576" spans="1:13" customFormat="1" x14ac:dyDescent="0.35">
      <c r="A1576">
        <v>10443</v>
      </c>
      <c r="B1576">
        <v>4</v>
      </c>
      <c r="C1576" t="s">
        <v>5261</v>
      </c>
      <c r="D1576">
        <v>1</v>
      </c>
      <c r="E1576">
        <v>1</v>
      </c>
      <c r="F1576">
        <v>1</v>
      </c>
      <c r="G1576">
        <v>1</v>
      </c>
      <c r="K1576" s="1" t="s">
        <v>5262</v>
      </c>
      <c r="L1576" s="1" t="s">
        <v>5263</v>
      </c>
      <c r="M1576">
        <f t="shared" si="24"/>
        <v>0</v>
      </c>
    </row>
    <row r="1577" spans="1:13" customFormat="1" x14ac:dyDescent="0.35">
      <c r="A1577">
        <v>10444</v>
      </c>
      <c r="B1577">
        <v>4</v>
      </c>
      <c r="C1577" t="s">
        <v>5264</v>
      </c>
      <c r="D1577">
        <v>2</v>
      </c>
      <c r="E1577">
        <v>2</v>
      </c>
      <c r="F1577">
        <v>2</v>
      </c>
      <c r="G1577">
        <v>2</v>
      </c>
      <c r="J1577" s="1" t="s">
        <v>5265</v>
      </c>
      <c r="K1577" s="1" t="s">
        <v>5266</v>
      </c>
      <c r="L1577" s="1" t="s">
        <v>5267</v>
      </c>
      <c r="M1577">
        <f t="shared" si="24"/>
        <v>0</v>
      </c>
    </row>
    <row r="1578" spans="1:13" customFormat="1" x14ac:dyDescent="0.35">
      <c r="A1578">
        <v>10445</v>
      </c>
      <c r="B1578">
        <v>4</v>
      </c>
      <c r="C1578" t="s">
        <v>5268</v>
      </c>
      <c r="D1578">
        <v>0</v>
      </c>
      <c r="E1578">
        <v>0</v>
      </c>
      <c r="F1578">
        <v>0</v>
      </c>
      <c r="G1578">
        <v>2</v>
      </c>
      <c r="J1578" s="1" t="s">
        <v>5269</v>
      </c>
      <c r="K1578" s="1" t="s">
        <v>5270</v>
      </c>
      <c r="L1578" s="1" t="s">
        <v>5271</v>
      </c>
      <c r="M1578">
        <f t="shared" si="24"/>
        <v>2</v>
      </c>
    </row>
    <row r="1579" spans="1:13" customFormat="1" x14ac:dyDescent="0.35">
      <c r="A1579">
        <v>10446</v>
      </c>
      <c r="B1579">
        <v>4</v>
      </c>
      <c r="C1579" t="s">
        <v>5272</v>
      </c>
      <c r="D1579">
        <v>2</v>
      </c>
      <c r="E1579">
        <v>2</v>
      </c>
      <c r="F1579">
        <v>2</v>
      </c>
      <c r="G1579">
        <v>2</v>
      </c>
      <c r="K1579" s="1" t="s">
        <v>5273</v>
      </c>
      <c r="L1579" s="1" t="s">
        <v>5274</v>
      </c>
      <c r="M1579">
        <f t="shared" si="24"/>
        <v>0</v>
      </c>
    </row>
    <row r="1580" spans="1:13" customFormat="1" x14ac:dyDescent="0.35">
      <c r="A1580">
        <v>10447</v>
      </c>
      <c r="B1580">
        <v>4</v>
      </c>
      <c r="C1580" t="s">
        <v>5275</v>
      </c>
      <c r="D1580">
        <v>2</v>
      </c>
      <c r="E1580">
        <v>2</v>
      </c>
      <c r="F1580">
        <v>2</v>
      </c>
      <c r="G1580">
        <v>2</v>
      </c>
      <c r="K1580" s="1" t="s">
        <v>5276</v>
      </c>
      <c r="L1580" s="1" t="s">
        <v>5277</v>
      </c>
      <c r="M1580">
        <f t="shared" si="24"/>
        <v>0</v>
      </c>
    </row>
    <row r="1581" spans="1:13" customFormat="1" x14ac:dyDescent="0.35">
      <c r="A1581">
        <v>10448</v>
      </c>
      <c r="B1581">
        <v>4</v>
      </c>
      <c r="C1581" t="s">
        <v>5278</v>
      </c>
      <c r="D1581">
        <v>1</v>
      </c>
      <c r="E1581">
        <v>1</v>
      </c>
      <c r="F1581">
        <v>1</v>
      </c>
      <c r="G1581">
        <v>2</v>
      </c>
      <c r="J1581" s="1" t="s">
        <v>5279</v>
      </c>
      <c r="L1581" s="1" t="s">
        <v>5280</v>
      </c>
      <c r="M1581">
        <f t="shared" si="24"/>
        <v>1</v>
      </c>
    </row>
    <row r="1582" spans="1:13" customFormat="1" x14ac:dyDescent="0.35">
      <c r="A1582">
        <v>10449</v>
      </c>
      <c r="B1582">
        <v>4</v>
      </c>
      <c r="C1582" t="s">
        <v>5281</v>
      </c>
      <c r="D1582">
        <v>1</v>
      </c>
      <c r="E1582">
        <v>1</v>
      </c>
      <c r="F1582">
        <v>1</v>
      </c>
      <c r="G1582">
        <v>2</v>
      </c>
      <c r="L1582" s="1" t="s">
        <v>5282</v>
      </c>
      <c r="M1582">
        <f t="shared" si="24"/>
        <v>1</v>
      </c>
    </row>
    <row r="1583" spans="1:13" customFormat="1" x14ac:dyDescent="0.35">
      <c r="A1583">
        <v>10450</v>
      </c>
      <c r="B1583">
        <v>4</v>
      </c>
      <c r="C1583" t="s">
        <v>5283</v>
      </c>
      <c r="D1583">
        <v>3</v>
      </c>
      <c r="E1583">
        <v>3</v>
      </c>
      <c r="F1583">
        <v>3</v>
      </c>
      <c r="G1583">
        <v>2</v>
      </c>
      <c r="J1583" s="1" t="s">
        <v>5284</v>
      </c>
      <c r="K1583" s="1" t="s">
        <v>5285</v>
      </c>
      <c r="L1583" s="1" t="s">
        <v>5286</v>
      </c>
      <c r="M1583">
        <f t="shared" si="24"/>
        <v>-1</v>
      </c>
    </row>
    <row r="1584" spans="1:13" customFormat="1" x14ac:dyDescent="0.35">
      <c r="A1584">
        <v>10451</v>
      </c>
      <c r="B1584">
        <v>4</v>
      </c>
      <c r="C1584" t="s">
        <v>5287</v>
      </c>
      <c r="D1584">
        <v>2</v>
      </c>
      <c r="E1584">
        <v>2</v>
      </c>
      <c r="F1584">
        <v>2</v>
      </c>
      <c r="G1584">
        <v>2</v>
      </c>
      <c r="L1584" s="1" t="s">
        <v>5288</v>
      </c>
      <c r="M1584">
        <f t="shared" si="24"/>
        <v>0</v>
      </c>
    </row>
    <row r="1585" spans="1:13" customFormat="1" x14ac:dyDescent="0.35">
      <c r="A1585">
        <v>10452</v>
      </c>
      <c r="B1585">
        <v>4</v>
      </c>
      <c r="C1585" t="s">
        <v>5289</v>
      </c>
      <c r="D1585">
        <v>2</v>
      </c>
      <c r="E1585">
        <v>2</v>
      </c>
      <c r="F1585">
        <v>2</v>
      </c>
      <c r="G1585">
        <v>2</v>
      </c>
      <c r="L1585" s="1" t="s">
        <v>5290</v>
      </c>
      <c r="M1585">
        <f t="shared" si="24"/>
        <v>0</v>
      </c>
    </row>
    <row r="1586" spans="1:13" customFormat="1" x14ac:dyDescent="0.35">
      <c r="A1586">
        <v>10453</v>
      </c>
      <c r="B1586">
        <v>4</v>
      </c>
      <c r="C1586" t="s">
        <v>5291</v>
      </c>
      <c r="D1586">
        <v>2</v>
      </c>
      <c r="E1586">
        <v>2</v>
      </c>
      <c r="F1586">
        <v>2</v>
      </c>
      <c r="G1586">
        <v>2</v>
      </c>
      <c r="J1586" s="1" t="s">
        <v>344</v>
      </c>
      <c r="K1586" s="1" t="s">
        <v>5292</v>
      </c>
      <c r="L1586" s="1" t="s">
        <v>5293</v>
      </c>
      <c r="M1586">
        <f t="shared" si="24"/>
        <v>0</v>
      </c>
    </row>
    <row r="1587" spans="1:13" customFormat="1" x14ac:dyDescent="0.35">
      <c r="A1587">
        <v>10454</v>
      </c>
      <c r="B1587">
        <v>4</v>
      </c>
      <c r="C1587" t="s">
        <v>5294</v>
      </c>
      <c r="D1587">
        <v>0</v>
      </c>
      <c r="E1587">
        <v>0</v>
      </c>
      <c r="F1587">
        <v>0</v>
      </c>
      <c r="G1587">
        <v>1</v>
      </c>
      <c r="K1587" t="s">
        <v>286</v>
      </c>
      <c r="L1587" s="1" t="s">
        <v>5295</v>
      </c>
      <c r="M1587">
        <f t="shared" si="24"/>
        <v>1</v>
      </c>
    </row>
    <row r="1588" spans="1:13" customFormat="1" x14ac:dyDescent="0.35">
      <c r="A1588">
        <v>10455</v>
      </c>
      <c r="B1588">
        <v>4</v>
      </c>
      <c r="C1588" t="s">
        <v>5296</v>
      </c>
      <c r="D1588">
        <v>2</v>
      </c>
      <c r="E1588">
        <v>1</v>
      </c>
      <c r="F1588">
        <v>2</v>
      </c>
      <c r="G1588">
        <v>2</v>
      </c>
      <c r="J1588" s="1" t="s">
        <v>5297</v>
      </c>
      <c r="K1588" s="1" t="s">
        <v>5298</v>
      </c>
      <c r="L1588" s="1" t="s">
        <v>5299</v>
      </c>
      <c r="M1588">
        <f t="shared" si="24"/>
        <v>0</v>
      </c>
    </row>
    <row r="1589" spans="1:13" customFormat="1" x14ac:dyDescent="0.35">
      <c r="A1589">
        <v>10456</v>
      </c>
      <c r="B1589">
        <v>4</v>
      </c>
      <c r="C1589" t="s">
        <v>5300</v>
      </c>
      <c r="D1589">
        <v>0</v>
      </c>
      <c r="E1589">
        <v>0</v>
      </c>
      <c r="F1589">
        <v>0</v>
      </c>
      <c r="G1589">
        <v>2</v>
      </c>
      <c r="J1589" s="1" t="s">
        <v>5301</v>
      </c>
      <c r="K1589" s="1" t="s">
        <v>5302</v>
      </c>
      <c r="L1589" s="1" t="s">
        <v>5303</v>
      </c>
      <c r="M1589">
        <f t="shared" si="24"/>
        <v>2</v>
      </c>
    </row>
    <row r="1590" spans="1:13" customFormat="1" x14ac:dyDescent="0.35">
      <c r="A1590">
        <v>10457</v>
      </c>
      <c r="B1590">
        <v>4</v>
      </c>
      <c r="C1590" t="s">
        <v>5304</v>
      </c>
      <c r="D1590">
        <v>1</v>
      </c>
      <c r="E1590">
        <v>1</v>
      </c>
      <c r="F1590">
        <v>1</v>
      </c>
      <c r="G1590">
        <v>1</v>
      </c>
      <c r="J1590" t="s">
        <v>5305</v>
      </c>
      <c r="K1590" s="1" t="s">
        <v>5306</v>
      </c>
      <c r="L1590" s="1" t="s">
        <v>5307</v>
      </c>
      <c r="M1590">
        <f t="shared" si="24"/>
        <v>0</v>
      </c>
    </row>
    <row r="1591" spans="1:13" customFormat="1" x14ac:dyDescent="0.35">
      <c r="A1591">
        <v>10458</v>
      </c>
      <c r="B1591">
        <v>4</v>
      </c>
      <c r="C1591" t="s">
        <v>5308</v>
      </c>
      <c r="D1591">
        <v>1</v>
      </c>
      <c r="E1591">
        <v>1</v>
      </c>
      <c r="F1591">
        <v>1</v>
      </c>
      <c r="G1591">
        <v>1</v>
      </c>
      <c r="J1591" t="s">
        <v>5309</v>
      </c>
      <c r="K1591" t="s">
        <v>5310</v>
      </c>
      <c r="L1591" s="1" t="s">
        <v>5311</v>
      </c>
      <c r="M1591">
        <f t="shared" si="24"/>
        <v>0</v>
      </c>
    </row>
    <row r="1592" spans="1:13" customFormat="1" x14ac:dyDescent="0.35">
      <c r="A1592">
        <v>10459</v>
      </c>
      <c r="B1592">
        <v>4</v>
      </c>
      <c r="C1592" t="s">
        <v>5312</v>
      </c>
      <c r="D1592">
        <v>0</v>
      </c>
      <c r="E1592">
        <v>0</v>
      </c>
      <c r="F1592">
        <v>0</v>
      </c>
      <c r="G1592">
        <v>1</v>
      </c>
      <c r="J1592" s="1" t="s">
        <v>5313</v>
      </c>
      <c r="K1592" s="1" t="s">
        <v>5314</v>
      </c>
      <c r="L1592" s="1" t="s">
        <v>5315</v>
      </c>
      <c r="M1592">
        <f t="shared" si="24"/>
        <v>1</v>
      </c>
    </row>
    <row r="1593" spans="1:13" customFormat="1" x14ac:dyDescent="0.35">
      <c r="A1593">
        <v>10460</v>
      </c>
      <c r="B1593">
        <v>4</v>
      </c>
      <c r="C1593" t="s">
        <v>5316</v>
      </c>
      <c r="D1593">
        <v>0</v>
      </c>
      <c r="E1593">
        <v>0</v>
      </c>
      <c r="F1593">
        <v>0</v>
      </c>
      <c r="G1593">
        <v>1</v>
      </c>
      <c r="J1593" t="s">
        <v>1861</v>
      </c>
      <c r="K1593" t="s">
        <v>5317</v>
      </c>
      <c r="L1593" s="1" t="s">
        <v>5318</v>
      </c>
      <c r="M1593">
        <f t="shared" si="24"/>
        <v>1</v>
      </c>
    </row>
    <row r="1594" spans="1:13" customFormat="1" x14ac:dyDescent="0.35">
      <c r="A1594">
        <v>10461</v>
      </c>
      <c r="B1594">
        <v>4</v>
      </c>
      <c r="C1594" t="s">
        <v>5319</v>
      </c>
      <c r="D1594">
        <v>2</v>
      </c>
      <c r="E1594">
        <v>1</v>
      </c>
      <c r="F1594">
        <v>2</v>
      </c>
      <c r="G1594">
        <v>2</v>
      </c>
      <c r="J1594" s="1" t="s">
        <v>3542</v>
      </c>
      <c r="K1594" s="1" t="s">
        <v>5320</v>
      </c>
      <c r="L1594" s="1" t="s">
        <v>5321</v>
      </c>
      <c r="M1594">
        <f t="shared" si="24"/>
        <v>0</v>
      </c>
    </row>
    <row r="1595" spans="1:13" customFormat="1" x14ac:dyDescent="0.35">
      <c r="A1595">
        <v>10462</v>
      </c>
      <c r="B1595">
        <v>4</v>
      </c>
      <c r="C1595" t="s">
        <v>5322</v>
      </c>
      <c r="D1595">
        <v>1</v>
      </c>
      <c r="E1595">
        <v>1</v>
      </c>
      <c r="F1595">
        <v>1</v>
      </c>
      <c r="G1595">
        <v>2</v>
      </c>
      <c r="J1595" s="1" t="s">
        <v>5323</v>
      </c>
      <c r="K1595" s="1" t="s">
        <v>5324</v>
      </c>
      <c r="L1595" s="1" t="s">
        <v>5325</v>
      </c>
      <c r="M1595">
        <f t="shared" si="24"/>
        <v>1</v>
      </c>
    </row>
    <row r="1596" spans="1:13" customFormat="1" x14ac:dyDescent="0.35">
      <c r="A1596">
        <v>10463</v>
      </c>
      <c r="B1596">
        <v>4</v>
      </c>
      <c r="C1596" t="s">
        <v>5326</v>
      </c>
      <c r="D1596">
        <v>1</v>
      </c>
      <c r="E1596">
        <v>1</v>
      </c>
      <c r="F1596">
        <v>1</v>
      </c>
      <c r="G1596">
        <v>2</v>
      </c>
      <c r="L1596" s="1" t="s">
        <v>5327</v>
      </c>
      <c r="M1596">
        <f t="shared" si="24"/>
        <v>1</v>
      </c>
    </row>
    <row r="1597" spans="1:13" customFormat="1" x14ac:dyDescent="0.35">
      <c r="A1597">
        <v>10464</v>
      </c>
      <c r="B1597">
        <v>4</v>
      </c>
      <c r="C1597" t="s">
        <v>5328</v>
      </c>
      <c r="D1597">
        <v>1</v>
      </c>
      <c r="E1597">
        <v>1</v>
      </c>
      <c r="F1597">
        <v>1</v>
      </c>
      <c r="G1597">
        <v>1</v>
      </c>
      <c r="K1597" s="1" t="s">
        <v>5329</v>
      </c>
      <c r="L1597" s="1" t="s">
        <v>5330</v>
      </c>
      <c r="M1597">
        <f t="shared" si="24"/>
        <v>0</v>
      </c>
    </row>
    <row r="1598" spans="1:13" customFormat="1" x14ac:dyDescent="0.35">
      <c r="A1598">
        <v>10465</v>
      </c>
      <c r="B1598">
        <v>4</v>
      </c>
      <c r="C1598" t="s">
        <v>5331</v>
      </c>
      <c r="D1598">
        <v>2</v>
      </c>
      <c r="E1598">
        <v>1</v>
      </c>
      <c r="F1598">
        <v>2</v>
      </c>
      <c r="G1598">
        <v>2</v>
      </c>
      <c r="K1598" s="1" t="s">
        <v>5332</v>
      </c>
      <c r="L1598" s="1" t="s">
        <v>5333</v>
      </c>
      <c r="M1598">
        <f t="shared" si="24"/>
        <v>0</v>
      </c>
    </row>
    <row r="1599" spans="1:13" customFormat="1" x14ac:dyDescent="0.35">
      <c r="A1599">
        <v>10466</v>
      </c>
      <c r="B1599">
        <v>4</v>
      </c>
      <c r="C1599" t="s">
        <v>5334</v>
      </c>
      <c r="D1599">
        <v>1</v>
      </c>
      <c r="E1599">
        <v>2</v>
      </c>
      <c r="F1599">
        <v>2</v>
      </c>
      <c r="G1599">
        <v>2</v>
      </c>
      <c r="J1599" s="1" t="s">
        <v>5335</v>
      </c>
      <c r="L1599" s="1" t="s">
        <v>5336</v>
      </c>
      <c r="M1599">
        <f t="shared" si="24"/>
        <v>0</v>
      </c>
    </row>
    <row r="1600" spans="1:13" customFormat="1" x14ac:dyDescent="0.35">
      <c r="A1600">
        <v>10467</v>
      </c>
      <c r="B1600">
        <v>4</v>
      </c>
      <c r="C1600" t="s">
        <v>5337</v>
      </c>
      <c r="D1600">
        <v>3</v>
      </c>
      <c r="E1600">
        <v>3</v>
      </c>
      <c r="F1600">
        <v>3</v>
      </c>
      <c r="G1600">
        <v>2</v>
      </c>
      <c r="J1600" s="1" t="s">
        <v>5338</v>
      </c>
      <c r="K1600" s="1" t="s">
        <v>5339</v>
      </c>
      <c r="L1600" s="1" t="s">
        <v>5340</v>
      </c>
      <c r="M1600">
        <f t="shared" si="24"/>
        <v>-1</v>
      </c>
    </row>
    <row r="1601" spans="1:13" customFormat="1" x14ac:dyDescent="0.35">
      <c r="A1601">
        <v>10468</v>
      </c>
      <c r="B1601">
        <v>4</v>
      </c>
      <c r="C1601" t="s">
        <v>3007</v>
      </c>
      <c r="D1601">
        <v>1</v>
      </c>
      <c r="E1601">
        <v>1</v>
      </c>
      <c r="F1601">
        <v>1</v>
      </c>
      <c r="G1601">
        <v>1</v>
      </c>
      <c r="J1601" t="s">
        <v>5341</v>
      </c>
      <c r="K1601" s="1" t="s">
        <v>5342</v>
      </c>
      <c r="L1601" s="1" t="s">
        <v>5343</v>
      </c>
      <c r="M1601">
        <f t="shared" si="24"/>
        <v>0</v>
      </c>
    </row>
    <row r="1602" spans="1:13" customFormat="1" x14ac:dyDescent="0.35">
      <c r="A1602">
        <v>10469</v>
      </c>
      <c r="B1602">
        <v>4</v>
      </c>
      <c r="C1602" t="s">
        <v>5344</v>
      </c>
      <c r="D1602">
        <v>1</v>
      </c>
      <c r="E1602">
        <v>1</v>
      </c>
      <c r="F1602">
        <v>1</v>
      </c>
      <c r="G1602">
        <v>1</v>
      </c>
      <c r="H1602">
        <v>1</v>
      </c>
      <c r="J1602" t="s">
        <v>5345</v>
      </c>
      <c r="L1602" s="1" t="s">
        <v>5346</v>
      </c>
      <c r="M1602">
        <f t="shared" si="24"/>
        <v>0</v>
      </c>
    </row>
    <row r="1603" spans="1:13" customFormat="1" x14ac:dyDescent="0.35">
      <c r="A1603">
        <v>10470</v>
      </c>
      <c r="B1603">
        <v>4</v>
      </c>
      <c r="C1603" t="s">
        <v>5347</v>
      </c>
      <c r="D1603">
        <v>1</v>
      </c>
      <c r="E1603">
        <v>1</v>
      </c>
      <c r="F1603">
        <v>1</v>
      </c>
      <c r="G1603">
        <v>1</v>
      </c>
      <c r="J1603" s="1" t="s">
        <v>5348</v>
      </c>
      <c r="K1603" s="1" t="s">
        <v>5349</v>
      </c>
      <c r="L1603" s="1" t="s">
        <v>5350</v>
      </c>
      <c r="M1603">
        <f t="shared" ref="M1603:M1666" si="25">G1603-F1603</f>
        <v>0</v>
      </c>
    </row>
    <row r="1604" spans="1:13" customFormat="1" x14ac:dyDescent="0.35">
      <c r="A1604">
        <v>10471</v>
      </c>
      <c r="B1604">
        <v>4</v>
      </c>
      <c r="C1604" t="s">
        <v>5351</v>
      </c>
      <c r="D1604">
        <v>1</v>
      </c>
      <c r="E1604">
        <v>1</v>
      </c>
      <c r="F1604">
        <v>1</v>
      </c>
      <c r="G1604">
        <v>2</v>
      </c>
      <c r="J1604" s="1" t="s">
        <v>5352</v>
      </c>
      <c r="K1604" s="1" t="s">
        <v>5353</v>
      </c>
      <c r="L1604" s="1" t="s">
        <v>5354</v>
      </c>
      <c r="M1604">
        <f t="shared" si="25"/>
        <v>1</v>
      </c>
    </row>
    <row r="1605" spans="1:13" customFormat="1" x14ac:dyDescent="0.35">
      <c r="A1605">
        <v>10472</v>
      </c>
      <c r="B1605">
        <v>4</v>
      </c>
      <c r="C1605" t="s">
        <v>5355</v>
      </c>
      <c r="D1605">
        <v>0</v>
      </c>
      <c r="E1605">
        <v>0</v>
      </c>
      <c r="F1605">
        <v>0</v>
      </c>
      <c r="G1605">
        <v>1</v>
      </c>
      <c r="J1605" t="s">
        <v>5356</v>
      </c>
      <c r="K1605" t="s">
        <v>5357</v>
      </c>
      <c r="L1605" s="1" t="s">
        <v>5358</v>
      </c>
      <c r="M1605">
        <f t="shared" si="25"/>
        <v>1</v>
      </c>
    </row>
    <row r="1606" spans="1:13" customFormat="1" x14ac:dyDescent="0.35">
      <c r="A1606">
        <v>10473</v>
      </c>
      <c r="B1606">
        <v>4</v>
      </c>
      <c r="C1606" t="s">
        <v>5359</v>
      </c>
      <c r="D1606">
        <v>2</v>
      </c>
      <c r="E1606">
        <v>3</v>
      </c>
      <c r="F1606">
        <v>3</v>
      </c>
      <c r="G1606">
        <v>2</v>
      </c>
      <c r="H1606">
        <v>2</v>
      </c>
      <c r="J1606" s="1" t="s">
        <v>5360</v>
      </c>
      <c r="K1606" s="1" t="s">
        <v>5361</v>
      </c>
      <c r="L1606" s="1" t="s">
        <v>5362</v>
      </c>
      <c r="M1606">
        <f t="shared" si="25"/>
        <v>-1</v>
      </c>
    </row>
    <row r="1607" spans="1:13" customFormat="1" x14ac:dyDescent="0.35">
      <c r="A1607">
        <v>10474</v>
      </c>
      <c r="B1607">
        <v>4</v>
      </c>
      <c r="C1607" t="s">
        <v>5363</v>
      </c>
      <c r="D1607">
        <v>3</v>
      </c>
      <c r="E1607">
        <v>2</v>
      </c>
      <c r="F1607">
        <v>3</v>
      </c>
      <c r="G1607">
        <v>2</v>
      </c>
      <c r="J1607" s="1" t="s">
        <v>5364</v>
      </c>
      <c r="K1607" s="1" t="s">
        <v>5365</v>
      </c>
      <c r="L1607" s="1" t="s">
        <v>5366</v>
      </c>
      <c r="M1607">
        <f t="shared" si="25"/>
        <v>-1</v>
      </c>
    </row>
    <row r="1608" spans="1:13" customFormat="1" x14ac:dyDescent="0.35">
      <c r="A1608">
        <v>10475</v>
      </c>
      <c r="B1608">
        <v>4</v>
      </c>
      <c r="C1608" t="s">
        <v>5367</v>
      </c>
      <c r="D1608">
        <v>3</v>
      </c>
      <c r="E1608">
        <v>3</v>
      </c>
      <c r="F1608">
        <v>3</v>
      </c>
      <c r="G1608">
        <v>2</v>
      </c>
      <c r="J1608" s="1" t="s">
        <v>5368</v>
      </c>
      <c r="K1608" s="1" t="s">
        <v>5369</v>
      </c>
      <c r="L1608" s="1" t="s">
        <v>5370</v>
      </c>
      <c r="M1608">
        <f t="shared" si="25"/>
        <v>-1</v>
      </c>
    </row>
    <row r="1609" spans="1:13" customFormat="1" x14ac:dyDescent="0.35">
      <c r="A1609">
        <v>10476</v>
      </c>
      <c r="B1609">
        <v>4</v>
      </c>
      <c r="C1609" t="s">
        <v>5371</v>
      </c>
      <c r="D1609">
        <v>1</v>
      </c>
      <c r="E1609">
        <v>1</v>
      </c>
      <c r="F1609">
        <v>1</v>
      </c>
      <c r="G1609">
        <v>2</v>
      </c>
      <c r="J1609" s="1" t="s">
        <v>5372</v>
      </c>
      <c r="K1609" s="1" t="s">
        <v>5373</v>
      </c>
      <c r="L1609" s="1" t="s">
        <v>5374</v>
      </c>
      <c r="M1609">
        <f t="shared" si="25"/>
        <v>1</v>
      </c>
    </row>
    <row r="1610" spans="1:13" customFormat="1" x14ac:dyDescent="0.35">
      <c r="A1610">
        <v>10477</v>
      </c>
      <c r="B1610">
        <v>4</v>
      </c>
      <c r="C1610" t="s">
        <v>5375</v>
      </c>
      <c r="D1610">
        <v>3</v>
      </c>
      <c r="E1610">
        <v>3</v>
      </c>
      <c r="F1610">
        <v>3</v>
      </c>
      <c r="G1610">
        <v>2</v>
      </c>
      <c r="J1610" s="1" t="s">
        <v>5376</v>
      </c>
      <c r="K1610" s="1" t="s">
        <v>5377</v>
      </c>
      <c r="L1610" s="1" t="s">
        <v>5378</v>
      </c>
      <c r="M1610">
        <f t="shared" si="25"/>
        <v>-1</v>
      </c>
    </row>
    <row r="1611" spans="1:13" customFormat="1" x14ac:dyDescent="0.35">
      <c r="A1611">
        <v>10478</v>
      </c>
      <c r="B1611">
        <v>4</v>
      </c>
      <c r="C1611" t="s">
        <v>5379</v>
      </c>
      <c r="D1611">
        <v>0</v>
      </c>
      <c r="E1611">
        <v>0</v>
      </c>
      <c r="F1611">
        <v>0</v>
      </c>
      <c r="G1611">
        <v>2</v>
      </c>
      <c r="J1611" s="1" t="s">
        <v>5380</v>
      </c>
      <c r="K1611" s="1" t="s">
        <v>5381</v>
      </c>
      <c r="L1611" s="1" t="s">
        <v>5382</v>
      </c>
      <c r="M1611">
        <f t="shared" si="25"/>
        <v>2</v>
      </c>
    </row>
    <row r="1612" spans="1:13" customFormat="1" x14ac:dyDescent="0.35">
      <c r="A1612">
        <v>10479</v>
      </c>
      <c r="B1612">
        <v>4</v>
      </c>
      <c r="C1612" t="s">
        <v>5383</v>
      </c>
      <c r="D1612">
        <v>3</v>
      </c>
      <c r="E1612">
        <v>3</v>
      </c>
      <c r="F1612">
        <v>3</v>
      </c>
      <c r="G1612">
        <v>2</v>
      </c>
      <c r="J1612" s="1" t="s">
        <v>5384</v>
      </c>
      <c r="K1612" s="1" t="s">
        <v>5385</v>
      </c>
      <c r="L1612" s="1" t="s">
        <v>5386</v>
      </c>
      <c r="M1612">
        <f t="shared" si="25"/>
        <v>-1</v>
      </c>
    </row>
    <row r="1613" spans="1:13" customFormat="1" x14ac:dyDescent="0.35">
      <c r="A1613">
        <v>10480</v>
      </c>
      <c r="B1613">
        <v>4</v>
      </c>
      <c r="C1613" t="s">
        <v>5387</v>
      </c>
      <c r="D1613">
        <v>0</v>
      </c>
      <c r="E1613">
        <v>0</v>
      </c>
      <c r="F1613">
        <v>0</v>
      </c>
      <c r="G1613">
        <v>1</v>
      </c>
      <c r="J1613" t="s">
        <v>5388</v>
      </c>
      <c r="L1613" s="1" t="s">
        <v>5389</v>
      </c>
      <c r="M1613">
        <f t="shared" si="25"/>
        <v>1</v>
      </c>
    </row>
    <row r="1614" spans="1:13" customFormat="1" x14ac:dyDescent="0.35">
      <c r="A1614">
        <v>10481</v>
      </c>
      <c r="B1614">
        <v>4</v>
      </c>
      <c r="C1614" t="s">
        <v>5390</v>
      </c>
      <c r="D1614">
        <v>1</v>
      </c>
      <c r="E1614">
        <v>1</v>
      </c>
      <c r="F1614">
        <v>1</v>
      </c>
      <c r="G1614">
        <v>1</v>
      </c>
      <c r="J1614" t="s">
        <v>5391</v>
      </c>
      <c r="K1614" s="1" t="s">
        <v>5392</v>
      </c>
      <c r="L1614" s="1" t="s">
        <v>5393</v>
      </c>
      <c r="M1614">
        <f t="shared" si="25"/>
        <v>0</v>
      </c>
    </row>
    <row r="1615" spans="1:13" customFormat="1" x14ac:dyDescent="0.35">
      <c r="A1615">
        <v>10482</v>
      </c>
      <c r="B1615">
        <v>4</v>
      </c>
      <c r="C1615" t="s">
        <v>5394</v>
      </c>
      <c r="D1615">
        <v>0</v>
      </c>
      <c r="E1615">
        <v>0</v>
      </c>
      <c r="F1615">
        <v>0</v>
      </c>
      <c r="G1615">
        <v>1</v>
      </c>
      <c r="J1615" t="s">
        <v>3348</v>
      </c>
      <c r="L1615" s="1" t="s">
        <v>3349</v>
      </c>
      <c r="M1615">
        <f t="shared" si="25"/>
        <v>1</v>
      </c>
    </row>
    <row r="1616" spans="1:13" customFormat="1" x14ac:dyDescent="0.35">
      <c r="A1616">
        <v>10483</v>
      </c>
      <c r="B1616">
        <v>4</v>
      </c>
      <c r="C1616" t="s">
        <v>5395</v>
      </c>
      <c r="D1616">
        <v>2</v>
      </c>
      <c r="E1616">
        <v>2</v>
      </c>
      <c r="F1616">
        <v>2</v>
      </c>
      <c r="G1616">
        <v>2</v>
      </c>
      <c r="K1616" s="1" t="s">
        <v>5396</v>
      </c>
      <c r="L1616" s="1" t="s">
        <v>5397</v>
      </c>
      <c r="M1616">
        <f t="shared" si="25"/>
        <v>0</v>
      </c>
    </row>
    <row r="1617" spans="1:13" customFormat="1" x14ac:dyDescent="0.35">
      <c r="A1617">
        <v>10484</v>
      </c>
      <c r="B1617">
        <v>4</v>
      </c>
      <c r="C1617" t="s">
        <v>5398</v>
      </c>
      <c r="D1617">
        <v>1</v>
      </c>
      <c r="E1617">
        <v>2</v>
      </c>
      <c r="F1617">
        <v>2</v>
      </c>
      <c r="G1617">
        <v>2</v>
      </c>
      <c r="J1617" s="1" t="s">
        <v>5399</v>
      </c>
      <c r="L1617" s="1" t="s">
        <v>5400</v>
      </c>
      <c r="M1617">
        <f t="shared" si="25"/>
        <v>0</v>
      </c>
    </row>
    <row r="1618" spans="1:13" customFormat="1" x14ac:dyDescent="0.35">
      <c r="A1618">
        <v>10485</v>
      </c>
      <c r="B1618">
        <v>4</v>
      </c>
      <c r="C1618" t="s">
        <v>5401</v>
      </c>
      <c r="D1618">
        <v>2</v>
      </c>
      <c r="E1618">
        <v>2</v>
      </c>
      <c r="F1618">
        <v>2</v>
      </c>
      <c r="G1618">
        <v>2</v>
      </c>
      <c r="J1618" s="1" t="s">
        <v>5402</v>
      </c>
      <c r="K1618" s="1" t="s">
        <v>5403</v>
      </c>
      <c r="L1618" s="1" t="s">
        <v>5404</v>
      </c>
      <c r="M1618">
        <f t="shared" si="25"/>
        <v>0</v>
      </c>
    </row>
    <row r="1619" spans="1:13" customFormat="1" x14ac:dyDescent="0.35">
      <c r="A1619">
        <v>10486</v>
      </c>
      <c r="B1619">
        <v>4</v>
      </c>
      <c r="C1619" t="s">
        <v>5405</v>
      </c>
      <c r="D1619">
        <v>0</v>
      </c>
      <c r="E1619">
        <v>0</v>
      </c>
      <c r="F1619">
        <v>0</v>
      </c>
      <c r="G1619">
        <v>1</v>
      </c>
      <c r="J1619" t="s">
        <v>5406</v>
      </c>
      <c r="L1619" s="1" t="s">
        <v>5407</v>
      </c>
      <c r="M1619">
        <f t="shared" si="25"/>
        <v>1</v>
      </c>
    </row>
    <row r="1620" spans="1:13" customFormat="1" x14ac:dyDescent="0.35">
      <c r="A1620">
        <v>10487</v>
      </c>
      <c r="B1620">
        <v>4</v>
      </c>
      <c r="C1620" t="s">
        <v>5408</v>
      </c>
      <c r="D1620">
        <v>3</v>
      </c>
      <c r="E1620">
        <v>3</v>
      </c>
      <c r="F1620">
        <v>3</v>
      </c>
      <c r="G1620">
        <v>2</v>
      </c>
      <c r="K1620" s="1" t="s">
        <v>5409</v>
      </c>
      <c r="L1620" s="1" t="s">
        <v>5410</v>
      </c>
      <c r="M1620">
        <f t="shared" si="25"/>
        <v>-1</v>
      </c>
    </row>
    <row r="1621" spans="1:13" customFormat="1" x14ac:dyDescent="0.35">
      <c r="A1621">
        <v>10488</v>
      </c>
      <c r="B1621">
        <v>4</v>
      </c>
      <c r="C1621" t="s">
        <v>5411</v>
      </c>
      <c r="D1621">
        <v>1</v>
      </c>
      <c r="E1621">
        <v>1</v>
      </c>
      <c r="F1621">
        <v>1</v>
      </c>
      <c r="G1621">
        <v>2</v>
      </c>
      <c r="J1621" s="1" t="s">
        <v>5412</v>
      </c>
      <c r="K1621" s="1" t="s">
        <v>5413</v>
      </c>
      <c r="L1621" s="1" t="s">
        <v>5414</v>
      </c>
      <c r="M1621">
        <f t="shared" si="25"/>
        <v>1</v>
      </c>
    </row>
    <row r="1622" spans="1:13" customFormat="1" x14ac:dyDescent="0.35">
      <c r="A1622">
        <v>10489</v>
      </c>
      <c r="B1622">
        <v>4</v>
      </c>
      <c r="C1622" t="s">
        <v>5415</v>
      </c>
      <c r="D1622">
        <v>0</v>
      </c>
      <c r="E1622">
        <v>0</v>
      </c>
      <c r="F1622">
        <v>0</v>
      </c>
      <c r="G1622">
        <v>1</v>
      </c>
      <c r="K1622" t="s">
        <v>286</v>
      </c>
      <c r="L1622" s="1" t="s">
        <v>5416</v>
      </c>
      <c r="M1622">
        <f t="shared" si="25"/>
        <v>1</v>
      </c>
    </row>
    <row r="1623" spans="1:13" customFormat="1" x14ac:dyDescent="0.35">
      <c r="A1623">
        <v>10490</v>
      </c>
      <c r="B1623">
        <v>4</v>
      </c>
      <c r="C1623" t="s">
        <v>5417</v>
      </c>
      <c r="D1623">
        <v>0</v>
      </c>
      <c r="E1623">
        <v>0</v>
      </c>
      <c r="F1623">
        <v>0</v>
      </c>
      <c r="G1623">
        <v>1</v>
      </c>
      <c r="J1623" t="s">
        <v>5418</v>
      </c>
      <c r="K1623" s="1" t="s">
        <v>5419</v>
      </c>
      <c r="L1623" s="1" t="s">
        <v>5420</v>
      </c>
      <c r="M1623">
        <f t="shared" si="25"/>
        <v>1</v>
      </c>
    </row>
    <row r="1624" spans="1:13" customFormat="1" x14ac:dyDescent="0.35">
      <c r="A1624">
        <v>10491</v>
      </c>
      <c r="B1624">
        <v>4</v>
      </c>
      <c r="C1624" t="s">
        <v>5421</v>
      </c>
      <c r="D1624">
        <v>1</v>
      </c>
      <c r="E1624">
        <v>2</v>
      </c>
      <c r="F1624">
        <v>2</v>
      </c>
      <c r="G1624">
        <v>1</v>
      </c>
      <c r="K1624" s="1" t="s">
        <v>5422</v>
      </c>
      <c r="L1624" s="1" t="s">
        <v>5423</v>
      </c>
      <c r="M1624">
        <f t="shared" si="25"/>
        <v>-1</v>
      </c>
    </row>
    <row r="1625" spans="1:13" customFormat="1" x14ac:dyDescent="0.35">
      <c r="A1625">
        <v>10492</v>
      </c>
      <c r="B1625">
        <v>4</v>
      </c>
      <c r="C1625" t="s">
        <v>5424</v>
      </c>
      <c r="D1625">
        <v>1</v>
      </c>
      <c r="E1625">
        <v>1</v>
      </c>
      <c r="F1625">
        <v>1</v>
      </c>
      <c r="G1625">
        <v>1</v>
      </c>
      <c r="J1625" s="1" t="s">
        <v>5425</v>
      </c>
      <c r="K1625" s="1" t="s">
        <v>5426</v>
      </c>
      <c r="L1625" s="1" t="s">
        <v>5427</v>
      </c>
      <c r="M1625">
        <f t="shared" si="25"/>
        <v>0</v>
      </c>
    </row>
    <row r="1626" spans="1:13" customFormat="1" x14ac:dyDescent="0.35">
      <c r="A1626">
        <v>10493</v>
      </c>
      <c r="B1626">
        <v>4</v>
      </c>
      <c r="C1626" t="s">
        <v>5428</v>
      </c>
      <c r="D1626">
        <v>2</v>
      </c>
      <c r="E1626">
        <v>2</v>
      </c>
      <c r="F1626">
        <v>2</v>
      </c>
      <c r="G1626">
        <v>2</v>
      </c>
      <c r="J1626" s="1" t="s">
        <v>5429</v>
      </c>
      <c r="K1626" s="1" t="s">
        <v>5430</v>
      </c>
      <c r="L1626" s="1" t="s">
        <v>5431</v>
      </c>
      <c r="M1626">
        <f t="shared" si="25"/>
        <v>0</v>
      </c>
    </row>
    <row r="1627" spans="1:13" customFormat="1" x14ac:dyDescent="0.35">
      <c r="A1627">
        <v>10494</v>
      </c>
      <c r="B1627">
        <v>4</v>
      </c>
      <c r="C1627" t="s">
        <v>5432</v>
      </c>
      <c r="D1627">
        <v>2</v>
      </c>
      <c r="E1627">
        <v>1</v>
      </c>
      <c r="F1627">
        <v>2</v>
      </c>
      <c r="G1627">
        <v>1</v>
      </c>
      <c r="L1627" s="1" t="s">
        <v>5433</v>
      </c>
      <c r="M1627">
        <f t="shared" si="25"/>
        <v>-1</v>
      </c>
    </row>
    <row r="1628" spans="1:13" customFormat="1" x14ac:dyDescent="0.35">
      <c r="A1628">
        <v>10495</v>
      </c>
      <c r="B1628">
        <v>4</v>
      </c>
      <c r="C1628" t="s">
        <v>5434</v>
      </c>
      <c r="D1628">
        <v>1</v>
      </c>
      <c r="E1628">
        <v>1</v>
      </c>
      <c r="F1628">
        <v>1</v>
      </c>
      <c r="G1628">
        <v>2</v>
      </c>
      <c r="J1628" s="1" t="s">
        <v>5435</v>
      </c>
      <c r="K1628" s="1" t="s">
        <v>5436</v>
      </c>
      <c r="L1628" s="1" t="s">
        <v>5437</v>
      </c>
      <c r="M1628">
        <f t="shared" si="25"/>
        <v>1</v>
      </c>
    </row>
    <row r="1629" spans="1:13" customFormat="1" x14ac:dyDescent="0.35">
      <c r="A1629">
        <v>10496</v>
      </c>
      <c r="B1629">
        <v>4</v>
      </c>
      <c r="C1629" t="s">
        <v>5438</v>
      </c>
      <c r="D1629">
        <v>1</v>
      </c>
      <c r="E1629">
        <v>1</v>
      </c>
      <c r="F1629">
        <v>1</v>
      </c>
      <c r="G1629">
        <v>2</v>
      </c>
      <c r="J1629" s="1" t="s">
        <v>5439</v>
      </c>
      <c r="K1629" s="1" t="s">
        <v>5440</v>
      </c>
      <c r="L1629" s="1" t="s">
        <v>5441</v>
      </c>
      <c r="M1629">
        <f t="shared" si="25"/>
        <v>1</v>
      </c>
    </row>
    <row r="1630" spans="1:13" customFormat="1" x14ac:dyDescent="0.35">
      <c r="A1630">
        <v>10497</v>
      </c>
      <c r="B1630">
        <v>4</v>
      </c>
      <c r="C1630" t="s">
        <v>5442</v>
      </c>
      <c r="D1630">
        <v>3</v>
      </c>
      <c r="E1630">
        <v>3</v>
      </c>
      <c r="F1630">
        <v>3</v>
      </c>
      <c r="G1630">
        <v>2</v>
      </c>
      <c r="J1630" s="1" t="s">
        <v>5443</v>
      </c>
      <c r="K1630" s="1" t="s">
        <v>5444</v>
      </c>
      <c r="L1630" s="1" t="s">
        <v>5445</v>
      </c>
      <c r="M1630">
        <f t="shared" si="25"/>
        <v>-1</v>
      </c>
    </row>
    <row r="1631" spans="1:13" customFormat="1" x14ac:dyDescent="0.35">
      <c r="A1631">
        <v>10498</v>
      </c>
      <c r="B1631">
        <v>4</v>
      </c>
      <c r="C1631" t="s">
        <v>5446</v>
      </c>
      <c r="D1631">
        <v>2</v>
      </c>
      <c r="E1631">
        <v>1</v>
      </c>
      <c r="F1631">
        <v>2</v>
      </c>
      <c r="G1631">
        <v>2</v>
      </c>
      <c r="J1631" s="1" t="s">
        <v>5447</v>
      </c>
      <c r="K1631" s="1" t="s">
        <v>5448</v>
      </c>
      <c r="L1631" s="1" t="s">
        <v>5449</v>
      </c>
      <c r="M1631">
        <f t="shared" si="25"/>
        <v>0</v>
      </c>
    </row>
    <row r="1632" spans="1:13" customFormat="1" x14ac:dyDescent="0.35">
      <c r="A1632">
        <v>10499</v>
      </c>
      <c r="B1632">
        <v>4</v>
      </c>
      <c r="C1632" t="s">
        <v>5450</v>
      </c>
      <c r="D1632">
        <v>1</v>
      </c>
      <c r="E1632">
        <v>1</v>
      </c>
      <c r="F1632">
        <v>1</v>
      </c>
      <c r="G1632">
        <v>1</v>
      </c>
      <c r="J1632" t="s">
        <v>5451</v>
      </c>
      <c r="K1632" s="1" t="s">
        <v>5452</v>
      </c>
      <c r="L1632" s="1" t="s">
        <v>5453</v>
      </c>
      <c r="M1632">
        <f t="shared" si="25"/>
        <v>0</v>
      </c>
    </row>
    <row r="1633" spans="1:13" customFormat="1" x14ac:dyDescent="0.35">
      <c r="A1633">
        <v>10500</v>
      </c>
      <c r="B1633">
        <v>4</v>
      </c>
      <c r="C1633" t="s">
        <v>5454</v>
      </c>
      <c r="D1633">
        <v>0</v>
      </c>
      <c r="E1633">
        <v>0</v>
      </c>
      <c r="F1633">
        <v>0</v>
      </c>
      <c r="G1633">
        <v>1</v>
      </c>
      <c r="L1633" s="1" t="s">
        <v>5455</v>
      </c>
      <c r="M1633">
        <f t="shared" si="25"/>
        <v>1</v>
      </c>
    </row>
    <row r="1634" spans="1:13" customFormat="1" x14ac:dyDescent="0.35">
      <c r="A1634">
        <v>10501</v>
      </c>
      <c r="B1634">
        <v>4</v>
      </c>
      <c r="C1634" t="s">
        <v>5456</v>
      </c>
      <c r="D1634">
        <v>1</v>
      </c>
      <c r="E1634">
        <v>1</v>
      </c>
      <c r="F1634">
        <v>1</v>
      </c>
      <c r="G1634">
        <v>2</v>
      </c>
      <c r="J1634" s="1" t="s">
        <v>5457</v>
      </c>
      <c r="K1634" s="1" t="s">
        <v>5458</v>
      </c>
      <c r="L1634" s="1" t="s">
        <v>5459</v>
      </c>
      <c r="M1634">
        <f t="shared" si="25"/>
        <v>1</v>
      </c>
    </row>
    <row r="1635" spans="1:13" customFormat="1" x14ac:dyDescent="0.35">
      <c r="A1635">
        <v>10502</v>
      </c>
      <c r="B1635">
        <v>4</v>
      </c>
      <c r="C1635" t="s">
        <v>5460</v>
      </c>
      <c r="D1635">
        <v>1</v>
      </c>
      <c r="E1635">
        <v>1</v>
      </c>
      <c r="F1635">
        <v>1</v>
      </c>
      <c r="G1635">
        <v>1</v>
      </c>
      <c r="K1635" s="1" t="s">
        <v>5461</v>
      </c>
      <c r="L1635" s="1" t="s">
        <v>5462</v>
      </c>
      <c r="M1635">
        <f t="shared" si="25"/>
        <v>0</v>
      </c>
    </row>
    <row r="1636" spans="1:13" customFormat="1" x14ac:dyDescent="0.35">
      <c r="A1636">
        <v>10503</v>
      </c>
      <c r="B1636">
        <v>4</v>
      </c>
      <c r="C1636" t="s">
        <v>5463</v>
      </c>
      <c r="D1636">
        <v>2</v>
      </c>
      <c r="E1636">
        <v>1</v>
      </c>
      <c r="F1636">
        <v>2</v>
      </c>
      <c r="G1636">
        <v>2</v>
      </c>
      <c r="J1636" s="1" t="s">
        <v>5464</v>
      </c>
      <c r="K1636" s="1" t="s">
        <v>5465</v>
      </c>
      <c r="L1636" s="1" t="s">
        <v>5466</v>
      </c>
      <c r="M1636">
        <f t="shared" si="25"/>
        <v>0</v>
      </c>
    </row>
    <row r="1637" spans="1:13" customFormat="1" x14ac:dyDescent="0.35">
      <c r="A1637">
        <v>10504</v>
      </c>
      <c r="B1637">
        <v>4</v>
      </c>
      <c r="C1637" t="s">
        <v>5467</v>
      </c>
      <c r="D1637">
        <v>3</v>
      </c>
      <c r="E1637">
        <v>2</v>
      </c>
      <c r="F1637">
        <v>3</v>
      </c>
      <c r="G1637">
        <v>2</v>
      </c>
      <c r="L1637" s="1" t="s">
        <v>5468</v>
      </c>
      <c r="M1637">
        <f t="shared" si="25"/>
        <v>-1</v>
      </c>
    </row>
    <row r="1638" spans="1:13" customFormat="1" x14ac:dyDescent="0.35">
      <c r="A1638">
        <v>10505</v>
      </c>
      <c r="B1638">
        <v>4</v>
      </c>
      <c r="C1638" t="s">
        <v>5469</v>
      </c>
      <c r="D1638">
        <v>2</v>
      </c>
      <c r="E1638">
        <v>1</v>
      </c>
      <c r="F1638">
        <v>2</v>
      </c>
      <c r="G1638">
        <v>2</v>
      </c>
      <c r="J1638" s="1" t="s">
        <v>5470</v>
      </c>
      <c r="K1638" s="1" t="s">
        <v>5471</v>
      </c>
      <c r="L1638" s="1" t="s">
        <v>5472</v>
      </c>
      <c r="M1638">
        <f t="shared" si="25"/>
        <v>0</v>
      </c>
    </row>
    <row r="1639" spans="1:13" customFormat="1" x14ac:dyDescent="0.35">
      <c r="A1639">
        <v>10506</v>
      </c>
      <c r="B1639">
        <v>4</v>
      </c>
      <c r="C1639" t="s">
        <v>5473</v>
      </c>
      <c r="D1639">
        <v>0</v>
      </c>
      <c r="E1639">
        <v>0</v>
      </c>
      <c r="F1639">
        <v>0</v>
      </c>
      <c r="G1639">
        <v>1</v>
      </c>
      <c r="J1639" s="1" t="s">
        <v>950</v>
      </c>
      <c r="K1639" s="1" t="s">
        <v>5474</v>
      </c>
      <c r="L1639" s="1" t="s">
        <v>5475</v>
      </c>
      <c r="M1639">
        <f t="shared" si="25"/>
        <v>1</v>
      </c>
    </row>
    <row r="1640" spans="1:13" customFormat="1" x14ac:dyDescent="0.35">
      <c r="A1640">
        <v>10507</v>
      </c>
      <c r="B1640">
        <v>4</v>
      </c>
      <c r="C1640" t="s">
        <v>5476</v>
      </c>
      <c r="D1640">
        <v>2</v>
      </c>
      <c r="E1640">
        <v>1</v>
      </c>
      <c r="F1640">
        <v>2</v>
      </c>
      <c r="G1640">
        <v>2</v>
      </c>
      <c r="J1640" s="1" t="s">
        <v>5477</v>
      </c>
      <c r="K1640" s="1" t="s">
        <v>5478</v>
      </c>
      <c r="L1640" s="1" t="s">
        <v>5479</v>
      </c>
      <c r="M1640">
        <f t="shared" si="25"/>
        <v>0</v>
      </c>
    </row>
    <row r="1641" spans="1:13" customFormat="1" x14ac:dyDescent="0.35">
      <c r="A1641">
        <v>10508</v>
      </c>
      <c r="B1641">
        <v>4</v>
      </c>
      <c r="C1641" t="s">
        <v>5480</v>
      </c>
      <c r="D1641">
        <v>3</v>
      </c>
      <c r="E1641">
        <v>3</v>
      </c>
      <c r="F1641">
        <v>3</v>
      </c>
      <c r="G1641">
        <v>2</v>
      </c>
      <c r="J1641" s="1" t="s">
        <v>5481</v>
      </c>
      <c r="L1641" s="1" t="s">
        <v>5482</v>
      </c>
      <c r="M1641">
        <f t="shared" si="25"/>
        <v>-1</v>
      </c>
    </row>
    <row r="1642" spans="1:13" customFormat="1" x14ac:dyDescent="0.35">
      <c r="A1642">
        <v>10509</v>
      </c>
      <c r="B1642">
        <v>4</v>
      </c>
      <c r="C1642" t="s">
        <v>5483</v>
      </c>
      <c r="D1642">
        <v>1</v>
      </c>
      <c r="E1642">
        <v>1</v>
      </c>
      <c r="F1642">
        <v>1</v>
      </c>
      <c r="G1642">
        <v>2</v>
      </c>
      <c r="H1642">
        <v>1</v>
      </c>
      <c r="J1642" s="1" t="s">
        <v>5484</v>
      </c>
      <c r="K1642" s="1" t="s">
        <v>5485</v>
      </c>
      <c r="L1642" s="1" t="s">
        <v>5486</v>
      </c>
      <c r="M1642">
        <f t="shared" si="25"/>
        <v>1</v>
      </c>
    </row>
    <row r="1643" spans="1:13" customFormat="1" x14ac:dyDescent="0.35">
      <c r="A1643">
        <v>10510</v>
      </c>
      <c r="B1643">
        <v>4</v>
      </c>
      <c r="C1643" t="s">
        <v>5487</v>
      </c>
      <c r="D1643">
        <v>1</v>
      </c>
      <c r="E1643">
        <v>2</v>
      </c>
      <c r="F1643">
        <v>2</v>
      </c>
      <c r="G1643">
        <v>1</v>
      </c>
      <c r="K1643" s="1" t="s">
        <v>5488</v>
      </c>
      <c r="L1643" s="1" t="s">
        <v>5489</v>
      </c>
      <c r="M1643">
        <f t="shared" si="25"/>
        <v>-1</v>
      </c>
    </row>
    <row r="1644" spans="1:13" customFormat="1" x14ac:dyDescent="0.35">
      <c r="A1644">
        <v>10511</v>
      </c>
      <c r="B1644">
        <v>4</v>
      </c>
      <c r="C1644" t="s">
        <v>5490</v>
      </c>
      <c r="D1644">
        <v>1</v>
      </c>
      <c r="E1644">
        <v>1</v>
      </c>
      <c r="F1644">
        <v>1</v>
      </c>
      <c r="G1644">
        <v>1</v>
      </c>
      <c r="J1644" t="s">
        <v>5491</v>
      </c>
      <c r="K1644" t="s">
        <v>5492</v>
      </c>
      <c r="L1644" s="1" t="s">
        <v>5493</v>
      </c>
      <c r="M1644">
        <f t="shared" si="25"/>
        <v>0</v>
      </c>
    </row>
    <row r="1645" spans="1:13" customFormat="1" x14ac:dyDescent="0.35">
      <c r="A1645">
        <v>10512</v>
      </c>
      <c r="B1645">
        <v>4</v>
      </c>
      <c r="C1645" t="s">
        <v>5494</v>
      </c>
      <c r="D1645">
        <v>1</v>
      </c>
      <c r="E1645">
        <v>1</v>
      </c>
      <c r="F1645">
        <v>1</v>
      </c>
      <c r="G1645">
        <v>2</v>
      </c>
      <c r="L1645" s="1" t="s">
        <v>5495</v>
      </c>
      <c r="M1645">
        <f t="shared" si="25"/>
        <v>1</v>
      </c>
    </row>
    <row r="1646" spans="1:13" customFormat="1" x14ac:dyDescent="0.35">
      <c r="A1646">
        <v>10513</v>
      </c>
      <c r="B1646">
        <v>4</v>
      </c>
      <c r="C1646" t="s">
        <v>5496</v>
      </c>
      <c r="D1646">
        <v>1</v>
      </c>
      <c r="E1646">
        <v>1</v>
      </c>
      <c r="F1646">
        <v>1</v>
      </c>
      <c r="G1646">
        <v>2</v>
      </c>
      <c r="J1646" s="1" t="s">
        <v>5497</v>
      </c>
      <c r="L1646" s="1" t="s">
        <v>5498</v>
      </c>
      <c r="M1646">
        <f t="shared" si="25"/>
        <v>1</v>
      </c>
    </row>
    <row r="1647" spans="1:13" customFormat="1" x14ac:dyDescent="0.35">
      <c r="A1647">
        <v>10514</v>
      </c>
      <c r="B1647">
        <v>4</v>
      </c>
      <c r="C1647" t="s">
        <v>5499</v>
      </c>
      <c r="D1647">
        <v>0</v>
      </c>
      <c r="E1647">
        <v>0</v>
      </c>
      <c r="F1647">
        <v>0</v>
      </c>
      <c r="G1647">
        <v>1</v>
      </c>
      <c r="J1647" t="s">
        <v>5500</v>
      </c>
      <c r="K1647" s="1" t="s">
        <v>5501</v>
      </c>
      <c r="L1647" s="1" t="s">
        <v>5502</v>
      </c>
      <c r="M1647">
        <f t="shared" si="25"/>
        <v>1</v>
      </c>
    </row>
    <row r="1648" spans="1:13" customFormat="1" x14ac:dyDescent="0.35">
      <c r="A1648">
        <v>10515</v>
      </c>
      <c r="B1648">
        <v>4</v>
      </c>
      <c r="C1648" t="s">
        <v>5503</v>
      </c>
      <c r="D1648">
        <v>2</v>
      </c>
      <c r="E1648">
        <v>2</v>
      </c>
      <c r="F1648">
        <v>2</v>
      </c>
      <c r="G1648">
        <v>2</v>
      </c>
      <c r="J1648" s="1" t="s">
        <v>5504</v>
      </c>
      <c r="K1648" s="1" t="s">
        <v>5505</v>
      </c>
      <c r="L1648" s="1" t="s">
        <v>5506</v>
      </c>
      <c r="M1648">
        <f t="shared" si="25"/>
        <v>0</v>
      </c>
    </row>
    <row r="1649" spans="1:13" customFormat="1" x14ac:dyDescent="0.35">
      <c r="A1649">
        <v>10517</v>
      </c>
      <c r="B1649">
        <v>4</v>
      </c>
      <c r="C1649" t="s">
        <v>5507</v>
      </c>
      <c r="D1649">
        <v>2</v>
      </c>
      <c r="E1649">
        <v>2</v>
      </c>
      <c r="F1649">
        <v>2</v>
      </c>
      <c r="G1649">
        <v>1</v>
      </c>
      <c r="L1649" s="1" t="s">
        <v>5508</v>
      </c>
      <c r="M1649">
        <f t="shared" si="25"/>
        <v>-1</v>
      </c>
    </row>
    <row r="1650" spans="1:13" customFormat="1" x14ac:dyDescent="0.35">
      <c r="A1650">
        <v>10518</v>
      </c>
      <c r="B1650">
        <v>4</v>
      </c>
      <c r="C1650" t="s">
        <v>5509</v>
      </c>
      <c r="D1650">
        <v>3</v>
      </c>
      <c r="E1650">
        <v>3</v>
      </c>
      <c r="F1650">
        <v>3</v>
      </c>
      <c r="G1650">
        <v>2</v>
      </c>
      <c r="K1650" s="1" t="s">
        <v>5510</v>
      </c>
      <c r="L1650" s="1" t="s">
        <v>5511</v>
      </c>
      <c r="M1650">
        <f t="shared" si="25"/>
        <v>-1</v>
      </c>
    </row>
    <row r="1651" spans="1:13" customFormat="1" x14ac:dyDescent="0.35">
      <c r="A1651">
        <v>10519</v>
      </c>
      <c r="B1651">
        <v>4</v>
      </c>
      <c r="C1651" t="s">
        <v>5512</v>
      </c>
      <c r="D1651">
        <v>3</v>
      </c>
      <c r="E1651">
        <v>3</v>
      </c>
      <c r="F1651">
        <v>3</v>
      </c>
      <c r="G1651">
        <v>2</v>
      </c>
      <c r="L1651" s="1" t="s">
        <v>5513</v>
      </c>
      <c r="M1651">
        <f t="shared" si="25"/>
        <v>-1</v>
      </c>
    </row>
    <row r="1652" spans="1:13" customFormat="1" x14ac:dyDescent="0.35">
      <c r="A1652">
        <v>10520</v>
      </c>
      <c r="B1652">
        <v>4</v>
      </c>
      <c r="C1652" t="s">
        <v>5514</v>
      </c>
      <c r="D1652">
        <v>2</v>
      </c>
      <c r="E1652">
        <v>2</v>
      </c>
      <c r="F1652">
        <v>2</v>
      </c>
      <c r="G1652">
        <v>1</v>
      </c>
      <c r="J1652" t="s">
        <v>5515</v>
      </c>
      <c r="K1652" s="1" t="s">
        <v>5516</v>
      </c>
      <c r="L1652" s="1" t="s">
        <v>5517</v>
      </c>
      <c r="M1652">
        <f t="shared" si="25"/>
        <v>-1</v>
      </c>
    </row>
    <row r="1653" spans="1:13" customFormat="1" x14ac:dyDescent="0.35">
      <c r="A1653">
        <v>10521</v>
      </c>
      <c r="B1653">
        <v>4</v>
      </c>
      <c r="C1653" t="s">
        <v>5518</v>
      </c>
      <c r="D1653">
        <v>2</v>
      </c>
      <c r="E1653">
        <v>1</v>
      </c>
      <c r="F1653">
        <v>2</v>
      </c>
      <c r="G1653">
        <v>2</v>
      </c>
      <c r="K1653" s="1" t="s">
        <v>5519</v>
      </c>
      <c r="L1653" s="1" t="s">
        <v>5520</v>
      </c>
      <c r="M1653">
        <f t="shared" si="25"/>
        <v>0</v>
      </c>
    </row>
    <row r="1654" spans="1:13" customFormat="1" x14ac:dyDescent="0.35">
      <c r="A1654">
        <v>10522</v>
      </c>
      <c r="B1654">
        <v>4</v>
      </c>
      <c r="C1654" t="s">
        <v>5521</v>
      </c>
      <c r="D1654">
        <v>3</v>
      </c>
      <c r="E1654">
        <v>2</v>
      </c>
      <c r="F1654">
        <v>3</v>
      </c>
      <c r="G1654">
        <v>2</v>
      </c>
      <c r="J1654" s="1" t="s">
        <v>5522</v>
      </c>
      <c r="K1654" s="1" t="s">
        <v>5523</v>
      </c>
      <c r="L1654" s="1" t="s">
        <v>5524</v>
      </c>
      <c r="M1654">
        <f t="shared" si="25"/>
        <v>-1</v>
      </c>
    </row>
    <row r="1655" spans="1:13" customFormat="1" x14ac:dyDescent="0.35">
      <c r="A1655">
        <v>10523</v>
      </c>
      <c r="B1655">
        <v>4</v>
      </c>
      <c r="C1655" t="s">
        <v>5525</v>
      </c>
      <c r="D1655">
        <v>2</v>
      </c>
      <c r="E1655">
        <v>2</v>
      </c>
      <c r="F1655">
        <v>2</v>
      </c>
      <c r="G1655">
        <v>2</v>
      </c>
      <c r="J1655" s="1" t="s">
        <v>1571</v>
      </c>
      <c r="K1655" s="1" t="s">
        <v>5526</v>
      </c>
      <c r="L1655" s="1" t="s">
        <v>5527</v>
      </c>
      <c r="M1655">
        <f t="shared" si="25"/>
        <v>0</v>
      </c>
    </row>
    <row r="1656" spans="1:13" customFormat="1" x14ac:dyDescent="0.35">
      <c r="A1656">
        <v>10524</v>
      </c>
      <c r="B1656">
        <v>4</v>
      </c>
      <c r="C1656" t="s">
        <v>5528</v>
      </c>
      <c r="D1656">
        <v>2</v>
      </c>
      <c r="E1656">
        <v>1</v>
      </c>
      <c r="F1656">
        <v>2</v>
      </c>
      <c r="G1656">
        <v>2</v>
      </c>
      <c r="J1656" s="1" t="s">
        <v>5529</v>
      </c>
      <c r="K1656" s="1" t="s">
        <v>5530</v>
      </c>
      <c r="L1656" s="1" t="s">
        <v>5531</v>
      </c>
      <c r="M1656">
        <f t="shared" si="25"/>
        <v>0</v>
      </c>
    </row>
    <row r="1657" spans="1:13" customFormat="1" x14ac:dyDescent="0.35">
      <c r="A1657">
        <v>10525</v>
      </c>
      <c r="B1657">
        <v>4</v>
      </c>
      <c r="C1657" t="s">
        <v>5532</v>
      </c>
      <c r="D1657">
        <v>2</v>
      </c>
      <c r="E1657">
        <v>2</v>
      </c>
      <c r="F1657">
        <v>2</v>
      </c>
      <c r="G1657">
        <v>2</v>
      </c>
      <c r="J1657" s="1" t="s">
        <v>5533</v>
      </c>
      <c r="K1657" s="1" t="s">
        <v>5534</v>
      </c>
      <c r="L1657" s="1" t="s">
        <v>5535</v>
      </c>
      <c r="M1657">
        <f t="shared" si="25"/>
        <v>0</v>
      </c>
    </row>
    <row r="1658" spans="1:13" customFormat="1" x14ac:dyDescent="0.35">
      <c r="A1658">
        <v>10526</v>
      </c>
      <c r="B1658">
        <v>4</v>
      </c>
      <c r="C1658" t="s">
        <v>5536</v>
      </c>
      <c r="D1658">
        <v>1</v>
      </c>
      <c r="E1658">
        <v>2</v>
      </c>
      <c r="F1658">
        <v>2</v>
      </c>
      <c r="G1658">
        <v>2</v>
      </c>
      <c r="J1658" s="1" t="s">
        <v>5537</v>
      </c>
      <c r="K1658" s="1" t="s">
        <v>5538</v>
      </c>
      <c r="L1658" s="1" t="s">
        <v>5539</v>
      </c>
      <c r="M1658">
        <f t="shared" si="25"/>
        <v>0</v>
      </c>
    </row>
    <row r="1659" spans="1:13" customFormat="1" x14ac:dyDescent="0.35">
      <c r="A1659">
        <v>10527</v>
      </c>
      <c r="B1659">
        <v>4</v>
      </c>
      <c r="C1659" t="s">
        <v>5540</v>
      </c>
      <c r="D1659">
        <v>0</v>
      </c>
      <c r="E1659">
        <v>0</v>
      </c>
      <c r="F1659">
        <v>0</v>
      </c>
      <c r="G1659">
        <v>1</v>
      </c>
      <c r="J1659" t="s">
        <v>5406</v>
      </c>
      <c r="K1659" t="s">
        <v>286</v>
      </c>
      <c r="L1659" s="1" t="s">
        <v>5541</v>
      </c>
      <c r="M1659">
        <f t="shared" si="25"/>
        <v>1</v>
      </c>
    </row>
    <row r="1660" spans="1:13" customFormat="1" x14ac:dyDescent="0.35">
      <c r="A1660">
        <v>10528</v>
      </c>
      <c r="B1660">
        <v>4</v>
      </c>
      <c r="C1660" t="s">
        <v>5542</v>
      </c>
      <c r="D1660">
        <v>2</v>
      </c>
      <c r="E1660">
        <v>1</v>
      </c>
      <c r="F1660">
        <v>2</v>
      </c>
      <c r="G1660">
        <v>2</v>
      </c>
      <c r="J1660" s="1" t="s">
        <v>5543</v>
      </c>
      <c r="K1660" s="1" t="s">
        <v>5544</v>
      </c>
      <c r="L1660" s="1" t="s">
        <v>5545</v>
      </c>
      <c r="M1660">
        <f t="shared" si="25"/>
        <v>0</v>
      </c>
    </row>
    <row r="1661" spans="1:13" customFormat="1" x14ac:dyDescent="0.35">
      <c r="A1661">
        <v>10529</v>
      </c>
      <c r="B1661">
        <v>4</v>
      </c>
      <c r="C1661" t="s">
        <v>5546</v>
      </c>
      <c r="D1661">
        <v>2</v>
      </c>
      <c r="E1661">
        <v>2</v>
      </c>
      <c r="F1661">
        <v>2</v>
      </c>
      <c r="G1661">
        <v>2</v>
      </c>
      <c r="J1661" s="1" t="s">
        <v>5547</v>
      </c>
      <c r="K1661" s="1" t="s">
        <v>5548</v>
      </c>
      <c r="L1661" s="1" t="s">
        <v>5549</v>
      </c>
      <c r="M1661">
        <f t="shared" si="25"/>
        <v>0</v>
      </c>
    </row>
    <row r="1662" spans="1:13" customFormat="1" x14ac:dyDescent="0.35">
      <c r="A1662">
        <v>10530</v>
      </c>
      <c r="B1662">
        <v>4</v>
      </c>
      <c r="C1662" t="s">
        <v>5550</v>
      </c>
      <c r="D1662">
        <v>2</v>
      </c>
      <c r="E1662">
        <v>1</v>
      </c>
      <c r="F1662">
        <v>2</v>
      </c>
      <c r="G1662">
        <v>2</v>
      </c>
      <c r="H1662">
        <v>1</v>
      </c>
      <c r="J1662" s="1" t="s">
        <v>5551</v>
      </c>
      <c r="K1662" s="1" t="s">
        <v>5552</v>
      </c>
      <c r="L1662" s="1" t="s">
        <v>5553</v>
      </c>
      <c r="M1662">
        <f t="shared" si="25"/>
        <v>0</v>
      </c>
    </row>
    <row r="1663" spans="1:13" customFormat="1" x14ac:dyDescent="0.35">
      <c r="A1663">
        <v>10531</v>
      </c>
      <c r="B1663">
        <v>4</v>
      </c>
      <c r="C1663" t="s">
        <v>5554</v>
      </c>
      <c r="D1663">
        <v>0</v>
      </c>
      <c r="E1663">
        <v>0</v>
      </c>
      <c r="F1663">
        <v>0</v>
      </c>
      <c r="G1663">
        <v>1</v>
      </c>
      <c r="J1663" t="s">
        <v>589</v>
      </c>
      <c r="K1663" t="s">
        <v>5555</v>
      </c>
      <c r="L1663" s="1" t="s">
        <v>5556</v>
      </c>
      <c r="M1663">
        <f t="shared" si="25"/>
        <v>1</v>
      </c>
    </row>
    <row r="1664" spans="1:13" customFormat="1" x14ac:dyDescent="0.35">
      <c r="A1664">
        <v>10532</v>
      </c>
      <c r="B1664">
        <v>4</v>
      </c>
      <c r="C1664" t="s">
        <v>5557</v>
      </c>
      <c r="D1664">
        <v>2</v>
      </c>
      <c r="E1664">
        <v>2</v>
      </c>
      <c r="F1664">
        <v>2</v>
      </c>
      <c r="G1664">
        <v>2</v>
      </c>
      <c r="J1664" s="1" t="s">
        <v>5429</v>
      </c>
      <c r="K1664" s="1" t="s">
        <v>5558</v>
      </c>
      <c r="L1664" s="1" t="s">
        <v>5559</v>
      </c>
      <c r="M1664">
        <f t="shared" si="25"/>
        <v>0</v>
      </c>
    </row>
    <row r="1665" spans="1:13" customFormat="1" x14ac:dyDescent="0.35">
      <c r="A1665">
        <v>10533</v>
      </c>
      <c r="B1665">
        <v>4</v>
      </c>
      <c r="C1665" t="s">
        <v>5560</v>
      </c>
      <c r="D1665">
        <v>0</v>
      </c>
      <c r="E1665">
        <v>0</v>
      </c>
      <c r="F1665">
        <v>0</v>
      </c>
      <c r="G1665">
        <v>1</v>
      </c>
      <c r="J1665" t="s">
        <v>5561</v>
      </c>
      <c r="K1665" s="1" t="s">
        <v>5562</v>
      </c>
      <c r="L1665" s="1" t="s">
        <v>5563</v>
      </c>
      <c r="M1665">
        <f t="shared" si="25"/>
        <v>1</v>
      </c>
    </row>
    <row r="1666" spans="1:13" customFormat="1" x14ac:dyDescent="0.35">
      <c r="A1666">
        <v>10534</v>
      </c>
      <c r="B1666">
        <v>4</v>
      </c>
      <c r="C1666" t="s">
        <v>5564</v>
      </c>
      <c r="G1666">
        <v>2</v>
      </c>
      <c r="L1666" s="1" t="s">
        <v>5565</v>
      </c>
      <c r="M1666">
        <f t="shared" si="25"/>
        <v>2</v>
      </c>
    </row>
    <row r="1667" spans="1:13" customFormat="1" x14ac:dyDescent="0.35">
      <c r="A1667">
        <v>10535</v>
      </c>
      <c r="B1667">
        <v>4</v>
      </c>
      <c r="C1667" t="s">
        <v>5566</v>
      </c>
      <c r="D1667">
        <v>0</v>
      </c>
      <c r="E1667">
        <v>0</v>
      </c>
      <c r="F1667">
        <v>0</v>
      </c>
      <c r="G1667">
        <v>2</v>
      </c>
      <c r="J1667" s="1" t="s">
        <v>5567</v>
      </c>
      <c r="K1667" s="1" t="s">
        <v>5568</v>
      </c>
      <c r="L1667" s="1" t="s">
        <v>5569</v>
      </c>
      <c r="M1667">
        <f t="shared" ref="M1667:M1730" si="26">G1667-F1667</f>
        <v>2</v>
      </c>
    </row>
    <row r="1668" spans="1:13" customFormat="1" x14ac:dyDescent="0.35">
      <c r="A1668">
        <v>10536</v>
      </c>
      <c r="B1668">
        <v>4</v>
      </c>
      <c r="C1668" t="s">
        <v>5570</v>
      </c>
      <c r="D1668">
        <v>3</v>
      </c>
      <c r="E1668">
        <v>2</v>
      </c>
      <c r="F1668">
        <v>3</v>
      </c>
      <c r="G1668">
        <v>2</v>
      </c>
      <c r="J1668" s="1" t="s">
        <v>5571</v>
      </c>
      <c r="K1668" s="1" t="s">
        <v>5572</v>
      </c>
      <c r="L1668" s="1" t="s">
        <v>5573</v>
      </c>
      <c r="M1668">
        <f t="shared" si="26"/>
        <v>-1</v>
      </c>
    </row>
    <row r="1669" spans="1:13" customFormat="1" x14ac:dyDescent="0.35">
      <c r="A1669">
        <v>10537</v>
      </c>
      <c r="B1669">
        <v>4</v>
      </c>
      <c r="C1669" t="s">
        <v>5574</v>
      </c>
      <c r="D1669">
        <v>1</v>
      </c>
      <c r="E1669">
        <v>1</v>
      </c>
      <c r="F1669">
        <v>1</v>
      </c>
      <c r="G1669">
        <v>1</v>
      </c>
      <c r="H1669">
        <v>1</v>
      </c>
      <c r="J1669" t="s">
        <v>5575</v>
      </c>
      <c r="K1669" s="1" t="s">
        <v>5576</v>
      </c>
      <c r="L1669" s="1" t="s">
        <v>5577</v>
      </c>
      <c r="M1669">
        <f t="shared" si="26"/>
        <v>0</v>
      </c>
    </row>
    <row r="1670" spans="1:13" customFormat="1" x14ac:dyDescent="0.35">
      <c r="A1670">
        <v>10538</v>
      </c>
      <c r="B1670">
        <v>4</v>
      </c>
      <c r="C1670" t="s">
        <v>5578</v>
      </c>
      <c r="D1670">
        <v>0</v>
      </c>
      <c r="E1670">
        <v>0</v>
      </c>
      <c r="F1670">
        <v>0</v>
      </c>
      <c r="G1670">
        <v>1</v>
      </c>
      <c r="K1670" t="s">
        <v>5579</v>
      </c>
      <c r="L1670" s="1" t="s">
        <v>5580</v>
      </c>
      <c r="M1670">
        <f t="shared" si="26"/>
        <v>1</v>
      </c>
    </row>
    <row r="1671" spans="1:13" customFormat="1" x14ac:dyDescent="0.35">
      <c r="A1671">
        <v>10539</v>
      </c>
      <c r="B1671">
        <v>4</v>
      </c>
      <c r="C1671" t="s">
        <v>5581</v>
      </c>
      <c r="D1671">
        <v>3</v>
      </c>
      <c r="E1671">
        <v>2</v>
      </c>
      <c r="F1671">
        <v>3</v>
      </c>
      <c r="G1671">
        <v>2</v>
      </c>
      <c r="L1671" s="1" t="s">
        <v>5582</v>
      </c>
      <c r="M1671">
        <f t="shared" si="26"/>
        <v>-1</v>
      </c>
    </row>
    <row r="1672" spans="1:13" customFormat="1" x14ac:dyDescent="0.35">
      <c r="A1672">
        <v>10540</v>
      </c>
      <c r="B1672">
        <v>4</v>
      </c>
      <c r="C1672" t="s">
        <v>5583</v>
      </c>
      <c r="D1672">
        <v>2</v>
      </c>
      <c r="E1672">
        <v>2</v>
      </c>
      <c r="F1672">
        <v>2</v>
      </c>
      <c r="G1672">
        <v>2</v>
      </c>
      <c r="K1672" t="s">
        <v>286</v>
      </c>
      <c r="L1672" s="1" t="s">
        <v>5584</v>
      </c>
      <c r="M1672">
        <f t="shared" si="26"/>
        <v>0</v>
      </c>
    </row>
    <row r="1673" spans="1:13" customFormat="1" x14ac:dyDescent="0.35">
      <c r="A1673">
        <v>10541</v>
      </c>
      <c r="B1673">
        <v>4</v>
      </c>
      <c r="C1673" t="s">
        <v>5585</v>
      </c>
      <c r="D1673">
        <v>1</v>
      </c>
      <c r="E1673">
        <v>1</v>
      </c>
      <c r="F1673">
        <v>1</v>
      </c>
      <c r="G1673">
        <v>1</v>
      </c>
      <c r="K1673" s="1" t="s">
        <v>5586</v>
      </c>
      <c r="L1673" s="1" t="s">
        <v>5587</v>
      </c>
      <c r="M1673">
        <f t="shared" si="26"/>
        <v>0</v>
      </c>
    </row>
    <row r="1674" spans="1:13" customFormat="1" x14ac:dyDescent="0.35">
      <c r="A1674">
        <v>10542</v>
      </c>
      <c r="B1674">
        <v>4</v>
      </c>
      <c r="C1674" t="s">
        <v>5588</v>
      </c>
      <c r="D1674">
        <v>2</v>
      </c>
      <c r="E1674">
        <v>2</v>
      </c>
      <c r="F1674">
        <v>2</v>
      </c>
      <c r="G1674">
        <v>2</v>
      </c>
      <c r="J1674" s="1" t="s">
        <v>1571</v>
      </c>
      <c r="K1674" s="1" t="s">
        <v>5589</v>
      </c>
      <c r="L1674" s="1" t="s">
        <v>5590</v>
      </c>
      <c r="M1674">
        <f t="shared" si="26"/>
        <v>0</v>
      </c>
    </row>
    <row r="1675" spans="1:13" customFormat="1" x14ac:dyDescent="0.35">
      <c r="A1675">
        <v>10543</v>
      </c>
      <c r="B1675">
        <v>4</v>
      </c>
      <c r="C1675" t="s">
        <v>5591</v>
      </c>
      <c r="D1675">
        <v>1</v>
      </c>
      <c r="E1675">
        <v>1</v>
      </c>
      <c r="F1675">
        <v>1</v>
      </c>
      <c r="G1675">
        <v>1</v>
      </c>
      <c r="K1675" s="1" t="s">
        <v>5592</v>
      </c>
      <c r="L1675" s="1" t="s">
        <v>5593</v>
      </c>
      <c r="M1675">
        <f t="shared" si="26"/>
        <v>0</v>
      </c>
    </row>
    <row r="1676" spans="1:13" customFormat="1" x14ac:dyDescent="0.35">
      <c r="A1676">
        <v>10544</v>
      </c>
      <c r="B1676">
        <v>4</v>
      </c>
      <c r="C1676" t="s">
        <v>5594</v>
      </c>
      <c r="D1676">
        <v>0</v>
      </c>
      <c r="E1676">
        <v>0</v>
      </c>
      <c r="F1676">
        <v>0</v>
      </c>
      <c r="G1676">
        <v>1</v>
      </c>
      <c r="J1676" s="1" t="s">
        <v>5595</v>
      </c>
      <c r="K1676" s="1" t="s">
        <v>5596</v>
      </c>
      <c r="L1676" s="1" t="s">
        <v>5597</v>
      </c>
      <c r="M1676">
        <f t="shared" si="26"/>
        <v>1</v>
      </c>
    </row>
    <row r="1677" spans="1:13" customFormat="1" x14ac:dyDescent="0.35">
      <c r="A1677">
        <v>10545</v>
      </c>
      <c r="B1677">
        <v>4</v>
      </c>
      <c r="C1677" t="s">
        <v>5598</v>
      </c>
      <c r="D1677">
        <v>3</v>
      </c>
      <c r="E1677">
        <v>3</v>
      </c>
      <c r="F1677">
        <v>3</v>
      </c>
      <c r="G1677">
        <v>2</v>
      </c>
      <c r="J1677" s="1" t="s">
        <v>1037</v>
      </c>
      <c r="K1677" s="1" t="s">
        <v>5599</v>
      </c>
      <c r="L1677" s="1" t="s">
        <v>5600</v>
      </c>
      <c r="M1677">
        <f t="shared" si="26"/>
        <v>-1</v>
      </c>
    </row>
    <row r="1678" spans="1:13" customFormat="1" x14ac:dyDescent="0.35">
      <c r="A1678">
        <v>10546</v>
      </c>
      <c r="B1678">
        <v>4</v>
      </c>
      <c r="C1678" t="s">
        <v>5601</v>
      </c>
      <c r="D1678">
        <v>1</v>
      </c>
      <c r="E1678">
        <v>1</v>
      </c>
      <c r="F1678">
        <v>1</v>
      </c>
      <c r="G1678">
        <v>2</v>
      </c>
      <c r="J1678" s="1" t="s">
        <v>5602</v>
      </c>
      <c r="K1678" s="1" t="s">
        <v>5603</v>
      </c>
      <c r="L1678" s="1" t="s">
        <v>5604</v>
      </c>
      <c r="M1678">
        <f t="shared" si="26"/>
        <v>1</v>
      </c>
    </row>
    <row r="1679" spans="1:13" customFormat="1" x14ac:dyDescent="0.35">
      <c r="A1679">
        <v>10547</v>
      </c>
      <c r="B1679">
        <v>4</v>
      </c>
      <c r="C1679" t="s">
        <v>5605</v>
      </c>
      <c r="D1679">
        <v>2</v>
      </c>
      <c r="E1679">
        <v>3</v>
      </c>
      <c r="F1679">
        <v>3</v>
      </c>
      <c r="G1679">
        <v>2</v>
      </c>
      <c r="J1679" s="1" t="s">
        <v>5606</v>
      </c>
      <c r="K1679" s="1" t="s">
        <v>5607</v>
      </c>
      <c r="L1679" s="1" t="s">
        <v>5608</v>
      </c>
      <c r="M1679">
        <f t="shared" si="26"/>
        <v>-1</v>
      </c>
    </row>
    <row r="1680" spans="1:13" customFormat="1" x14ac:dyDescent="0.35">
      <c r="A1680">
        <v>10548</v>
      </c>
      <c r="B1680">
        <v>4</v>
      </c>
      <c r="C1680" t="s">
        <v>5609</v>
      </c>
      <c r="D1680">
        <v>2</v>
      </c>
      <c r="E1680">
        <v>2</v>
      </c>
      <c r="F1680">
        <v>2</v>
      </c>
      <c r="G1680">
        <v>2</v>
      </c>
      <c r="J1680" s="1" t="s">
        <v>5610</v>
      </c>
      <c r="K1680" s="1" t="s">
        <v>5611</v>
      </c>
      <c r="L1680" s="1" t="s">
        <v>5612</v>
      </c>
      <c r="M1680">
        <f t="shared" si="26"/>
        <v>0</v>
      </c>
    </row>
    <row r="1681" spans="1:13" customFormat="1" x14ac:dyDescent="0.35">
      <c r="A1681">
        <v>10549</v>
      </c>
      <c r="B1681">
        <v>4</v>
      </c>
      <c r="C1681" t="s">
        <v>5613</v>
      </c>
      <c r="D1681">
        <v>1</v>
      </c>
      <c r="E1681">
        <v>1</v>
      </c>
      <c r="F1681">
        <v>1</v>
      </c>
      <c r="G1681">
        <v>1</v>
      </c>
      <c r="K1681" s="1" t="s">
        <v>5614</v>
      </c>
      <c r="L1681" s="1" t="s">
        <v>5615</v>
      </c>
      <c r="M1681">
        <f t="shared" si="26"/>
        <v>0</v>
      </c>
    </row>
    <row r="1682" spans="1:13" customFormat="1" x14ac:dyDescent="0.35">
      <c r="A1682">
        <v>10550</v>
      </c>
      <c r="B1682">
        <v>4</v>
      </c>
      <c r="C1682" t="s">
        <v>5616</v>
      </c>
      <c r="D1682">
        <v>1</v>
      </c>
      <c r="E1682">
        <v>1</v>
      </c>
      <c r="F1682">
        <v>1</v>
      </c>
      <c r="G1682">
        <v>2</v>
      </c>
      <c r="L1682" s="1" t="s">
        <v>5617</v>
      </c>
      <c r="M1682">
        <f t="shared" si="26"/>
        <v>1</v>
      </c>
    </row>
    <row r="1683" spans="1:13" customFormat="1" x14ac:dyDescent="0.35">
      <c r="A1683">
        <v>10551</v>
      </c>
      <c r="B1683">
        <v>4</v>
      </c>
      <c r="C1683" t="s">
        <v>5618</v>
      </c>
      <c r="D1683">
        <v>2</v>
      </c>
      <c r="E1683">
        <v>1</v>
      </c>
      <c r="F1683">
        <v>2</v>
      </c>
      <c r="G1683">
        <v>2</v>
      </c>
      <c r="J1683" s="1" t="s">
        <v>5619</v>
      </c>
      <c r="K1683" s="1" t="s">
        <v>5620</v>
      </c>
      <c r="L1683" s="1" t="s">
        <v>5621</v>
      </c>
      <c r="M1683">
        <f t="shared" si="26"/>
        <v>0</v>
      </c>
    </row>
    <row r="1684" spans="1:13" customFormat="1" x14ac:dyDescent="0.35">
      <c r="A1684">
        <v>10552</v>
      </c>
      <c r="B1684">
        <v>4</v>
      </c>
      <c r="C1684" t="s">
        <v>5622</v>
      </c>
      <c r="D1684">
        <v>1</v>
      </c>
      <c r="E1684">
        <v>1</v>
      </c>
      <c r="F1684">
        <v>1</v>
      </c>
      <c r="G1684">
        <v>1</v>
      </c>
      <c r="J1684" s="1" t="s">
        <v>950</v>
      </c>
      <c r="K1684" s="1" t="s">
        <v>5623</v>
      </c>
      <c r="L1684" s="1" t="s">
        <v>5624</v>
      </c>
      <c r="M1684">
        <f t="shared" si="26"/>
        <v>0</v>
      </c>
    </row>
    <row r="1685" spans="1:13" customFormat="1" x14ac:dyDescent="0.35">
      <c r="A1685">
        <v>10553</v>
      </c>
      <c r="B1685">
        <v>4</v>
      </c>
      <c r="C1685" t="s">
        <v>5625</v>
      </c>
      <c r="D1685">
        <v>2</v>
      </c>
      <c r="E1685">
        <v>2</v>
      </c>
      <c r="F1685">
        <v>2</v>
      </c>
      <c r="G1685">
        <v>1</v>
      </c>
      <c r="L1685" s="1" t="s">
        <v>5626</v>
      </c>
      <c r="M1685">
        <f t="shared" si="26"/>
        <v>-1</v>
      </c>
    </row>
    <row r="1686" spans="1:13" customFormat="1" x14ac:dyDescent="0.35">
      <c r="A1686">
        <v>10554</v>
      </c>
      <c r="B1686">
        <v>4</v>
      </c>
      <c r="C1686" t="s">
        <v>5627</v>
      </c>
      <c r="D1686">
        <v>2</v>
      </c>
      <c r="E1686">
        <v>1</v>
      </c>
      <c r="F1686">
        <v>2</v>
      </c>
      <c r="G1686">
        <v>2</v>
      </c>
      <c r="J1686" s="1" t="s">
        <v>5628</v>
      </c>
      <c r="K1686" s="1" t="s">
        <v>5629</v>
      </c>
      <c r="L1686" s="1" t="s">
        <v>5630</v>
      </c>
      <c r="M1686">
        <f t="shared" si="26"/>
        <v>0</v>
      </c>
    </row>
    <row r="1687" spans="1:13" customFormat="1" x14ac:dyDescent="0.35">
      <c r="A1687">
        <v>10555</v>
      </c>
      <c r="B1687">
        <v>4</v>
      </c>
      <c r="C1687" t="s">
        <v>5631</v>
      </c>
      <c r="D1687">
        <v>2</v>
      </c>
      <c r="E1687">
        <v>2</v>
      </c>
      <c r="F1687">
        <v>2</v>
      </c>
      <c r="G1687">
        <v>2</v>
      </c>
      <c r="L1687" s="1" t="s">
        <v>5632</v>
      </c>
      <c r="M1687">
        <f t="shared" si="26"/>
        <v>0</v>
      </c>
    </row>
    <row r="1688" spans="1:13" customFormat="1" x14ac:dyDescent="0.35">
      <c r="A1688">
        <v>10556</v>
      </c>
      <c r="B1688">
        <v>4</v>
      </c>
      <c r="C1688" t="s">
        <v>5633</v>
      </c>
      <c r="D1688">
        <v>1</v>
      </c>
      <c r="E1688">
        <v>1</v>
      </c>
      <c r="F1688">
        <v>1</v>
      </c>
      <c r="G1688">
        <v>1</v>
      </c>
      <c r="J1688" s="1" t="s">
        <v>5634</v>
      </c>
      <c r="K1688" s="1" t="s">
        <v>5635</v>
      </c>
      <c r="L1688" s="1" t="s">
        <v>5636</v>
      </c>
      <c r="M1688">
        <f t="shared" si="26"/>
        <v>0</v>
      </c>
    </row>
    <row r="1689" spans="1:13" customFormat="1" x14ac:dyDescent="0.35">
      <c r="A1689">
        <v>10557</v>
      </c>
      <c r="B1689">
        <v>4</v>
      </c>
      <c r="C1689" t="s">
        <v>5637</v>
      </c>
      <c r="D1689">
        <v>1</v>
      </c>
      <c r="E1689">
        <v>2</v>
      </c>
      <c r="F1689">
        <v>2</v>
      </c>
      <c r="G1689">
        <v>2</v>
      </c>
      <c r="J1689" t="s">
        <v>5638</v>
      </c>
      <c r="L1689" s="1" t="s">
        <v>5639</v>
      </c>
      <c r="M1689">
        <f t="shared" si="26"/>
        <v>0</v>
      </c>
    </row>
    <row r="1690" spans="1:13" customFormat="1" x14ac:dyDescent="0.35">
      <c r="A1690">
        <v>10558</v>
      </c>
      <c r="B1690">
        <v>4</v>
      </c>
      <c r="C1690" t="s">
        <v>5640</v>
      </c>
      <c r="D1690">
        <v>2</v>
      </c>
      <c r="E1690">
        <v>2</v>
      </c>
      <c r="F1690">
        <v>2</v>
      </c>
      <c r="G1690">
        <v>2</v>
      </c>
      <c r="J1690" s="1" t="s">
        <v>5641</v>
      </c>
      <c r="K1690" s="1" t="s">
        <v>5642</v>
      </c>
      <c r="L1690" s="1" t="s">
        <v>5643</v>
      </c>
      <c r="M1690">
        <f t="shared" si="26"/>
        <v>0</v>
      </c>
    </row>
    <row r="1691" spans="1:13" customFormat="1" x14ac:dyDescent="0.35">
      <c r="A1691">
        <v>10559</v>
      </c>
      <c r="B1691">
        <v>4</v>
      </c>
      <c r="C1691" t="s">
        <v>5644</v>
      </c>
      <c r="D1691">
        <v>2</v>
      </c>
      <c r="E1691">
        <v>3</v>
      </c>
      <c r="F1691">
        <v>3</v>
      </c>
      <c r="G1691">
        <v>2</v>
      </c>
      <c r="J1691" s="1" t="s">
        <v>5645</v>
      </c>
      <c r="K1691" s="1" t="s">
        <v>5646</v>
      </c>
      <c r="L1691" s="1" t="s">
        <v>5647</v>
      </c>
      <c r="M1691">
        <f t="shared" si="26"/>
        <v>-1</v>
      </c>
    </row>
    <row r="1692" spans="1:13" customFormat="1" x14ac:dyDescent="0.35">
      <c r="A1692">
        <v>10560</v>
      </c>
      <c r="B1692">
        <v>4</v>
      </c>
      <c r="C1692" t="s">
        <v>5648</v>
      </c>
      <c r="D1692">
        <v>1</v>
      </c>
      <c r="E1692">
        <v>1</v>
      </c>
      <c r="F1692">
        <v>1</v>
      </c>
      <c r="G1692">
        <v>1</v>
      </c>
      <c r="K1692" s="1" t="s">
        <v>5649</v>
      </c>
      <c r="L1692" s="1" t="s">
        <v>5650</v>
      </c>
      <c r="M1692">
        <f t="shared" si="26"/>
        <v>0</v>
      </c>
    </row>
    <row r="1693" spans="1:13" customFormat="1" x14ac:dyDescent="0.35">
      <c r="A1693">
        <v>10561</v>
      </c>
      <c r="B1693">
        <v>4</v>
      </c>
      <c r="C1693" t="s">
        <v>5651</v>
      </c>
      <c r="D1693">
        <v>1</v>
      </c>
      <c r="E1693">
        <v>1</v>
      </c>
      <c r="F1693">
        <v>1</v>
      </c>
      <c r="G1693">
        <v>1</v>
      </c>
      <c r="J1693" t="s">
        <v>5652</v>
      </c>
      <c r="K1693" s="1" t="s">
        <v>5653</v>
      </c>
      <c r="L1693" s="1" t="s">
        <v>5654</v>
      </c>
      <c r="M1693">
        <f t="shared" si="26"/>
        <v>0</v>
      </c>
    </row>
    <row r="1694" spans="1:13" customFormat="1" x14ac:dyDescent="0.35">
      <c r="A1694">
        <v>10562</v>
      </c>
      <c r="B1694">
        <v>4</v>
      </c>
      <c r="C1694" t="s">
        <v>5655</v>
      </c>
      <c r="D1694">
        <v>0</v>
      </c>
      <c r="E1694">
        <v>0</v>
      </c>
      <c r="F1694">
        <v>0</v>
      </c>
      <c r="G1694">
        <v>1</v>
      </c>
      <c r="L1694" s="1" t="s">
        <v>5656</v>
      </c>
      <c r="M1694">
        <f t="shared" si="26"/>
        <v>1</v>
      </c>
    </row>
    <row r="1695" spans="1:13" customFormat="1" x14ac:dyDescent="0.35">
      <c r="A1695">
        <v>10563</v>
      </c>
      <c r="B1695">
        <v>4</v>
      </c>
      <c r="C1695" t="s">
        <v>5657</v>
      </c>
      <c r="D1695">
        <v>1</v>
      </c>
      <c r="E1695">
        <v>1</v>
      </c>
      <c r="F1695">
        <v>1</v>
      </c>
      <c r="G1695">
        <v>2</v>
      </c>
      <c r="K1695" s="1" t="s">
        <v>5658</v>
      </c>
      <c r="L1695" s="1" t="s">
        <v>5659</v>
      </c>
      <c r="M1695">
        <f t="shared" si="26"/>
        <v>1</v>
      </c>
    </row>
    <row r="1696" spans="1:13" customFormat="1" x14ac:dyDescent="0.35">
      <c r="A1696">
        <v>10564</v>
      </c>
      <c r="B1696">
        <v>4</v>
      </c>
      <c r="C1696" t="s">
        <v>5660</v>
      </c>
      <c r="D1696">
        <v>2</v>
      </c>
      <c r="E1696">
        <v>3</v>
      </c>
      <c r="F1696">
        <v>3</v>
      </c>
      <c r="G1696">
        <v>2</v>
      </c>
      <c r="L1696" s="1" t="s">
        <v>5661</v>
      </c>
      <c r="M1696">
        <f t="shared" si="26"/>
        <v>-1</v>
      </c>
    </row>
    <row r="1697" spans="1:13" customFormat="1" x14ac:dyDescent="0.35">
      <c r="A1697">
        <v>10565</v>
      </c>
      <c r="B1697">
        <v>4</v>
      </c>
      <c r="C1697" t="s">
        <v>5662</v>
      </c>
      <c r="D1697">
        <v>1</v>
      </c>
      <c r="E1697">
        <v>0</v>
      </c>
      <c r="F1697">
        <v>1</v>
      </c>
      <c r="G1697">
        <v>1</v>
      </c>
      <c r="L1697" s="1" t="s">
        <v>5663</v>
      </c>
      <c r="M1697">
        <f t="shared" si="26"/>
        <v>0</v>
      </c>
    </row>
    <row r="1698" spans="1:13" customFormat="1" x14ac:dyDescent="0.35">
      <c r="A1698">
        <v>10566</v>
      </c>
      <c r="B1698">
        <v>4</v>
      </c>
      <c r="C1698" t="s">
        <v>5664</v>
      </c>
      <c r="D1698">
        <v>1</v>
      </c>
      <c r="E1698">
        <v>1</v>
      </c>
      <c r="F1698">
        <v>1</v>
      </c>
      <c r="G1698">
        <v>1</v>
      </c>
      <c r="J1698" s="1" t="s">
        <v>5665</v>
      </c>
      <c r="K1698" s="1" t="s">
        <v>5666</v>
      </c>
      <c r="L1698" s="1" t="s">
        <v>5667</v>
      </c>
      <c r="M1698">
        <f t="shared" si="26"/>
        <v>0</v>
      </c>
    </row>
    <row r="1699" spans="1:13" customFormat="1" x14ac:dyDescent="0.35">
      <c r="A1699">
        <v>10567</v>
      </c>
      <c r="B1699">
        <v>4</v>
      </c>
      <c r="C1699" t="s">
        <v>5668</v>
      </c>
      <c r="D1699">
        <v>0</v>
      </c>
      <c r="E1699">
        <v>0</v>
      </c>
      <c r="F1699">
        <v>0</v>
      </c>
      <c r="G1699">
        <v>1</v>
      </c>
      <c r="K1699" t="s">
        <v>286</v>
      </c>
      <c r="L1699" s="1" t="s">
        <v>5669</v>
      </c>
      <c r="M1699">
        <f t="shared" si="26"/>
        <v>1</v>
      </c>
    </row>
    <row r="1700" spans="1:13" customFormat="1" x14ac:dyDescent="0.35">
      <c r="A1700">
        <v>10568</v>
      </c>
      <c r="B1700">
        <v>4</v>
      </c>
      <c r="C1700" t="s">
        <v>5670</v>
      </c>
      <c r="D1700">
        <v>2</v>
      </c>
      <c r="E1700">
        <v>2</v>
      </c>
      <c r="F1700">
        <v>2</v>
      </c>
      <c r="G1700">
        <v>2</v>
      </c>
      <c r="J1700" s="1" t="s">
        <v>5671</v>
      </c>
      <c r="K1700" s="1" t="s">
        <v>5672</v>
      </c>
      <c r="L1700" s="1" t="s">
        <v>5673</v>
      </c>
      <c r="M1700">
        <f t="shared" si="26"/>
        <v>0</v>
      </c>
    </row>
    <row r="1701" spans="1:13" customFormat="1" x14ac:dyDescent="0.35">
      <c r="A1701">
        <v>10569</v>
      </c>
      <c r="B1701">
        <v>4</v>
      </c>
      <c r="C1701" t="s">
        <v>5674</v>
      </c>
      <c r="D1701">
        <v>0</v>
      </c>
      <c r="E1701">
        <v>0</v>
      </c>
      <c r="F1701">
        <v>0</v>
      </c>
      <c r="G1701">
        <v>1</v>
      </c>
      <c r="L1701" s="1" t="s">
        <v>5675</v>
      </c>
      <c r="M1701">
        <f t="shared" si="26"/>
        <v>1</v>
      </c>
    </row>
    <row r="1702" spans="1:13" customFormat="1" x14ac:dyDescent="0.35">
      <c r="A1702">
        <v>10570</v>
      </c>
      <c r="B1702">
        <v>4</v>
      </c>
      <c r="C1702" t="s">
        <v>5676</v>
      </c>
      <c r="D1702">
        <v>2</v>
      </c>
      <c r="E1702">
        <v>2</v>
      </c>
      <c r="F1702">
        <v>2</v>
      </c>
      <c r="G1702">
        <v>3</v>
      </c>
      <c r="K1702" t="s">
        <v>286</v>
      </c>
      <c r="L1702" s="1" t="s">
        <v>5677</v>
      </c>
      <c r="M1702">
        <f t="shared" si="26"/>
        <v>1</v>
      </c>
    </row>
    <row r="1703" spans="1:13" customFormat="1" x14ac:dyDescent="0.35">
      <c r="A1703">
        <v>10571</v>
      </c>
      <c r="B1703">
        <v>4</v>
      </c>
      <c r="C1703" t="s">
        <v>5678</v>
      </c>
      <c r="D1703">
        <v>1</v>
      </c>
      <c r="E1703">
        <v>1</v>
      </c>
      <c r="F1703">
        <v>1</v>
      </c>
      <c r="G1703">
        <v>1</v>
      </c>
      <c r="K1703" s="1" t="s">
        <v>5679</v>
      </c>
      <c r="L1703" s="1" t="s">
        <v>5680</v>
      </c>
      <c r="M1703">
        <f t="shared" si="26"/>
        <v>0</v>
      </c>
    </row>
    <row r="1704" spans="1:13" customFormat="1" x14ac:dyDescent="0.35">
      <c r="A1704">
        <v>10572</v>
      </c>
      <c r="B1704">
        <v>4</v>
      </c>
      <c r="C1704" t="s">
        <v>5681</v>
      </c>
      <c r="D1704">
        <v>1</v>
      </c>
      <c r="E1704">
        <v>2</v>
      </c>
      <c r="F1704">
        <v>2</v>
      </c>
      <c r="G1704">
        <v>2</v>
      </c>
      <c r="J1704" s="1" t="s">
        <v>5682</v>
      </c>
      <c r="K1704" s="1" t="s">
        <v>329</v>
      </c>
      <c r="L1704" s="1" t="s">
        <v>5683</v>
      </c>
      <c r="M1704">
        <f t="shared" si="26"/>
        <v>0</v>
      </c>
    </row>
    <row r="1705" spans="1:13" customFormat="1" x14ac:dyDescent="0.35">
      <c r="A1705">
        <v>10573</v>
      </c>
      <c r="B1705">
        <v>4</v>
      </c>
      <c r="C1705" t="s">
        <v>5684</v>
      </c>
      <c r="D1705">
        <v>1</v>
      </c>
      <c r="E1705">
        <v>2</v>
      </c>
      <c r="F1705">
        <v>2</v>
      </c>
      <c r="G1705">
        <v>2</v>
      </c>
      <c r="J1705" s="1" t="s">
        <v>5685</v>
      </c>
      <c r="K1705" s="1" t="s">
        <v>5686</v>
      </c>
      <c r="L1705" s="1" t="s">
        <v>5687</v>
      </c>
      <c r="M1705">
        <f t="shared" si="26"/>
        <v>0</v>
      </c>
    </row>
    <row r="1706" spans="1:13" customFormat="1" x14ac:dyDescent="0.35">
      <c r="A1706">
        <v>10574</v>
      </c>
      <c r="B1706">
        <v>4</v>
      </c>
      <c r="C1706" t="s">
        <v>5688</v>
      </c>
      <c r="D1706">
        <v>0</v>
      </c>
      <c r="E1706">
        <v>0</v>
      </c>
      <c r="F1706">
        <v>0</v>
      </c>
      <c r="G1706">
        <v>1</v>
      </c>
      <c r="K1706" s="1" t="s">
        <v>5689</v>
      </c>
      <c r="L1706" s="1" t="s">
        <v>5690</v>
      </c>
      <c r="M1706">
        <f t="shared" si="26"/>
        <v>1</v>
      </c>
    </row>
    <row r="1707" spans="1:13" customFormat="1" x14ac:dyDescent="0.35">
      <c r="A1707">
        <v>10575</v>
      </c>
      <c r="B1707">
        <v>4</v>
      </c>
      <c r="C1707" t="s">
        <v>5691</v>
      </c>
      <c r="D1707">
        <v>1</v>
      </c>
      <c r="E1707">
        <v>2</v>
      </c>
      <c r="F1707">
        <v>2</v>
      </c>
      <c r="G1707">
        <v>2</v>
      </c>
      <c r="J1707" s="1" t="s">
        <v>5692</v>
      </c>
      <c r="K1707" s="1" t="s">
        <v>5693</v>
      </c>
      <c r="L1707" s="1" t="s">
        <v>5694</v>
      </c>
      <c r="M1707">
        <f t="shared" si="26"/>
        <v>0</v>
      </c>
    </row>
    <row r="1708" spans="1:13" customFormat="1" x14ac:dyDescent="0.35">
      <c r="A1708">
        <v>10576</v>
      </c>
      <c r="B1708">
        <v>4</v>
      </c>
      <c r="C1708" t="s">
        <v>5695</v>
      </c>
      <c r="D1708">
        <v>2</v>
      </c>
      <c r="E1708">
        <v>2</v>
      </c>
      <c r="F1708">
        <v>2</v>
      </c>
      <c r="G1708">
        <v>2</v>
      </c>
      <c r="J1708" s="1" t="s">
        <v>5696</v>
      </c>
      <c r="K1708" s="1" t="s">
        <v>5697</v>
      </c>
      <c r="L1708" s="1" t="s">
        <v>5698</v>
      </c>
      <c r="M1708">
        <f t="shared" si="26"/>
        <v>0</v>
      </c>
    </row>
    <row r="1709" spans="1:13" customFormat="1" x14ac:dyDescent="0.35">
      <c r="A1709">
        <v>10577</v>
      </c>
      <c r="B1709">
        <v>4</v>
      </c>
      <c r="C1709" t="s">
        <v>5699</v>
      </c>
      <c r="D1709">
        <v>1</v>
      </c>
      <c r="E1709">
        <v>1</v>
      </c>
      <c r="F1709">
        <v>1</v>
      </c>
      <c r="G1709">
        <v>1</v>
      </c>
      <c r="K1709" s="1" t="s">
        <v>5700</v>
      </c>
      <c r="L1709" s="1" t="s">
        <v>5701</v>
      </c>
      <c r="M1709">
        <f t="shared" si="26"/>
        <v>0</v>
      </c>
    </row>
    <row r="1710" spans="1:13" customFormat="1" x14ac:dyDescent="0.35">
      <c r="A1710">
        <v>10578</v>
      </c>
      <c r="B1710">
        <v>4</v>
      </c>
      <c r="C1710" t="s">
        <v>5702</v>
      </c>
      <c r="D1710">
        <v>3</v>
      </c>
      <c r="E1710">
        <v>2</v>
      </c>
      <c r="F1710">
        <v>3</v>
      </c>
      <c r="G1710">
        <v>2</v>
      </c>
      <c r="K1710" s="1" t="s">
        <v>5703</v>
      </c>
      <c r="L1710" s="1" t="s">
        <v>5704</v>
      </c>
      <c r="M1710">
        <f t="shared" si="26"/>
        <v>-1</v>
      </c>
    </row>
    <row r="1711" spans="1:13" customFormat="1" x14ac:dyDescent="0.35">
      <c r="A1711">
        <v>10579</v>
      </c>
      <c r="B1711">
        <v>4</v>
      </c>
      <c r="C1711" t="s">
        <v>5705</v>
      </c>
      <c r="D1711">
        <v>1</v>
      </c>
      <c r="E1711">
        <v>1</v>
      </c>
      <c r="F1711">
        <v>1</v>
      </c>
      <c r="G1711">
        <v>2</v>
      </c>
      <c r="L1711" s="1" t="s">
        <v>5706</v>
      </c>
      <c r="M1711">
        <f t="shared" si="26"/>
        <v>1</v>
      </c>
    </row>
    <row r="1712" spans="1:13" customFormat="1" x14ac:dyDescent="0.35">
      <c r="A1712">
        <v>10580</v>
      </c>
      <c r="B1712">
        <v>4</v>
      </c>
      <c r="C1712" t="s">
        <v>5707</v>
      </c>
      <c r="D1712">
        <v>2</v>
      </c>
      <c r="E1712">
        <v>3</v>
      </c>
      <c r="F1712">
        <v>3</v>
      </c>
      <c r="G1712">
        <v>2</v>
      </c>
      <c r="J1712" s="1" t="s">
        <v>5708</v>
      </c>
      <c r="K1712" s="1" t="s">
        <v>5709</v>
      </c>
      <c r="L1712" s="1" t="s">
        <v>5710</v>
      </c>
      <c r="M1712">
        <f t="shared" si="26"/>
        <v>-1</v>
      </c>
    </row>
    <row r="1713" spans="1:13" customFormat="1" x14ac:dyDescent="0.35">
      <c r="A1713">
        <v>10581</v>
      </c>
      <c r="B1713">
        <v>4</v>
      </c>
      <c r="C1713" t="s">
        <v>5711</v>
      </c>
      <c r="D1713">
        <v>1</v>
      </c>
      <c r="E1713">
        <v>1</v>
      </c>
      <c r="F1713">
        <v>1</v>
      </c>
      <c r="G1713">
        <v>2</v>
      </c>
      <c r="K1713" s="1" t="s">
        <v>5712</v>
      </c>
      <c r="L1713" s="1" t="s">
        <v>5713</v>
      </c>
      <c r="M1713">
        <f t="shared" si="26"/>
        <v>1</v>
      </c>
    </row>
    <row r="1714" spans="1:13" customFormat="1" x14ac:dyDescent="0.35">
      <c r="A1714">
        <v>10582</v>
      </c>
      <c r="B1714">
        <v>4</v>
      </c>
      <c r="C1714" t="s">
        <v>5714</v>
      </c>
      <c r="D1714">
        <v>0</v>
      </c>
      <c r="E1714">
        <v>0</v>
      </c>
      <c r="F1714">
        <v>0</v>
      </c>
      <c r="G1714">
        <v>1</v>
      </c>
      <c r="K1714" s="1" t="s">
        <v>5715</v>
      </c>
      <c r="L1714" s="1" t="s">
        <v>5716</v>
      </c>
      <c r="M1714">
        <f t="shared" si="26"/>
        <v>1</v>
      </c>
    </row>
    <row r="1715" spans="1:13" customFormat="1" x14ac:dyDescent="0.35">
      <c r="A1715">
        <v>10584</v>
      </c>
      <c r="B1715">
        <v>4</v>
      </c>
      <c r="C1715" t="s">
        <v>5717</v>
      </c>
      <c r="D1715">
        <v>1</v>
      </c>
      <c r="E1715">
        <v>1</v>
      </c>
      <c r="F1715">
        <v>1</v>
      </c>
      <c r="G1715">
        <v>2</v>
      </c>
      <c r="J1715" s="1" t="s">
        <v>5718</v>
      </c>
      <c r="K1715" s="1" t="s">
        <v>5719</v>
      </c>
      <c r="L1715" s="1" t="s">
        <v>5720</v>
      </c>
      <c r="M1715">
        <f t="shared" si="26"/>
        <v>1</v>
      </c>
    </row>
    <row r="1716" spans="1:13" customFormat="1" x14ac:dyDescent="0.35">
      <c r="A1716">
        <v>10585</v>
      </c>
      <c r="B1716">
        <v>4</v>
      </c>
      <c r="C1716" t="s">
        <v>5721</v>
      </c>
      <c r="D1716">
        <v>0</v>
      </c>
      <c r="E1716">
        <v>0</v>
      </c>
      <c r="F1716">
        <v>0</v>
      </c>
      <c r="G1716">
        <v>1</v>
      </c>
      <c r="J1716" t="s">
        <v>5722</v>
      </c>
      <c r="K1716" t="s">
        <v>5723</v>
      </c>
      <c r="L1716" s="1" t="s">
        <v>5724</v>
      </c>
      <c r="M1716">
        <f t="shared" si="26"/>
        <v>1</v>
      </c>
    </row>
    <row r="1717" spans="1:13" customFormat="1" x14ac:dyDescent="0.35">
      <c r="A1717">
        <v>10586</v>
      </c>
      <c r="B1717">
        <v>4</v>
      </c>
      <c r="C1717" t="s">
        <v>5725</v>
      </c>
      <c r="D1717">
        <v>1</v>
      </c>
      <c r="E1717">
        <v>1</v>
      </c>
      <c r="F1717">
        <v>1</v>
      </c>
      <c r="G1717">
        <v>2</v>
      </c>
      <c r="J1717" s="1" t="s">
        <v>5726</v>
      </c>
      <c r="L1717" s="1" t="s">
        <v>5727</v>
      </c>
      <c r="M1717">
        <f t="shared" si="26"/>
        <v>1</v>
      </c>
    </row>
    <row r="1718" spans="1:13" customFormat="1" x14ac:dyDescent="0.35">
      <c r="A1718">
        <v>10587</v>
      </c>
      <c r="B1718">
        <v>4</v>
      </c>
      <c r="C1718" t="s">
        <v>5728</v>
      </c>
      <c r="D1718">
        <v>0</v>
      </c>
      <c r="E1718">
        <v>0</v>
      </c>
      <c r="F1718">
        <v>0</v>
      </c>
      <c r="G1718">
        <v>1</v>
      </c>
      <c r="L1718" s="1" t="s">
        <v>5729</v>
      </c>
      <c r="M1718">
        <f t="shared" si="26"/>
        <v>1</v>
      </c>
    </row>
    <row r="1719" spans="1:13" customFormat="1" x14ac:dyDescent="0.35">
      <c r="A1719">
        <v>10588</v>
      </c>
      <c r="B1719">
        <v>4</v>
      </c>
      <c r="C1719" t="s">
        <v>5730</v>
      </c>
      <c r="D1719">
        <v>2</v>
      </c>
      <c r="E1719">
        <v>1</v>
      </c>
      <c r="F1719">
        <v>2</v>
      </c>
      <c r="G1719">
        <v>2</v>
      </c>
      <c r="L1719" s="1" t="s">
        <v>5731</v>
      </c>
      <c r="M1719">
        <f t="shared" si="26"/>
        <v>0</v>
      </c>
    </row>
    <row r="1720" spans="1:13" customFormat="1" x14ac:dyDescent="0.35">
      <c r="A1720">
        <v>10589</v>
      </c>
      <c r="B1720">
        <v>4</v>
      </c>
      <c r="C1720" t="s">
        <v>5732</v>
      </c>
      <c r="D1720">
        <v>3</v>
      </c>
      <c r="E1720">
        <v>3</v>
      </c>
      <c r="F1720">
        <v>3</v>
      </c>
      <c r="G1720">
        <v>2</v>
      </c>
      <c r="H1720">
        <v>2</v>
      </c>
      <c r="J1720" s="1" t="s">
        <v>5733</v>
      </c>
      <c r="K1720" s="1" t="s">
        <v>5734</v>
      </c>
      <c r="L1720" s="1" t="s">
        <v>5735</v>
      </c>
      <c r="M1720">
        <f t="shared" si="26"/>
        <v>-1</v>
      </c>
    </row>
    <row r="1721" spans="1:13" customFormat="1" x14ac:dyDescent="0.35">
      <c r="A1721">
        <v>10590</v>
      </c>
      <c r="B1721">
        <v>4</v>
      </c>
      <c r="C1721" t="s">
        <v>5736</v>
      </c>
      <c r="D1721">
        <v>1</v>
      </c>
      <c r="E1721">
        <v>1</v>
      </c>
      <c r="F1721">
        <v>1</v>
      </c>
      <c r="G1721">
        <v>2</v>
      </c>
      <c r="J1721" s="1" t="s">
        <v>5737</v>
      </c>
      <c r="K1721" s="1" t="s">
        <v>5738</v>
      </c>
      <c r="L1721" s="1" t="s">
        <v>5739</v>
      </c>
      <c r="M1721">
        <f t="shared" si="26"/>
        <v>1</v>
      </c>
    </row>
    <row r="1722" spans="1:13" customFormat="1" x14ac:dyDescent="0.35">
      <c r="A1722">
        <v>10591</v>
      </c>
      <c r="B1722">
        <v>4</v>
      </c>
      <c r="C1722" t="s">
        <v>5740</v>
      </c>
      <c r="D1722">
        <v>1</v>
      </c>
      <c r="E1722">
        <v>1</v>
      </c>
      <c r="F1722">
        <v>1</v>
      </c>
      <c r="G1722">
        <v>1</v>
      </c>
      <c r="K1722" s="1" t="s">
        <v>5741</v>
      </c>
      <c r="L1722" s="1" t="s">
        <v>5742</v>
      </c>
      <c r="M1722">
        <f t="shared" si="26"/>
        <v>0</v>
      </c>
    </row>
    <row r="1723" spans="1:13" customFormat="1" x14ac:dyDescent="0.35">
      <c r="A1723">
        <v>10592</v>
      </c>
      <c r="B1723">
        <v>4</v>
      </c>
      <c r="C1723" t="s">
        <v>5743</v>
      </c>
      <c r="D1723">
        <v>3</v>
      </c>
      <c r="E1723">
        <v>3</v>
      </c>
      <c r="F1723">
        <v>3</v>
      </c>
      <c r="G1723">
        <v>3</v>
      </c>
      <c r="K1723" t="s">
        <v>286</v>
      </c>
      <c r="L1723" s="1" t="s">
        <v>5744</v>
      </c>
      <c r="M1723">
        <f t="shared" si="26"/>
        <v>0</v>
      </c>
    </row>
    <row r="1724" spans="1:13" customFormat="1" x14ac:dyDescent="0.35">
      <c r="A1724">
        <v>10593</v>
      </c>
      <c r="B1724">
        <v>4</v>
      </c>
      <c r="C1724" t="s">
        <v>5745</v>
      </c>
      <c r="D1724">
        <v>0</v>
      </c>
      <c r="E1724">
        <v>0</v>
      </c>
      <c r="F1724">
        <v>0</v>
      </c>
      <c r="G1724">
        <v>1</v>
      </c>
      <c r="J1724" t="s">
        <v>5746</v>
      </c>
      <c r="K1724" t="s">
        <v>5747</v>
      </c>
      <c r="L1724" s="1" t="s">
        <v>5748</v>
      </c>
      <c r="M1724">
        <f t="shared" si="26"/>
        <v>1</v>
      </c>
    </row>
    <row r="1725" spans="1:13" customFormat="1" x14ac:dyDescent="0.35">
      <c r="A1725">
        <v>10594</v>
      </c>
      <c r="B1725">
        <v>4</v>
      </c>
      <c r="C1725" t="s">
        <v>5749</v>
      </c>
      <c r="D1725">
        <v>1</v>
      </c>
      <c r="E1725">
        <v>1</v>
      </c>
      <c r="F1725">
        <v>1</v>
      </c>
      <c r="G1725">
        <v>1</v>
      </c>
      <c r="K1725" s="1" t="s">
        <v>5750</v>
      </c>
      <c r="L1725" s="1" t="s">
        <v>5751</v>
      </c>
      <c r="M1725">
        <f t="shared" si="26"/>
        <v>0</v>
      </c>
    </row>
    <row r="1726" spans="1:13" customFormat="1" x14ac:dyDescent="0.35">
      <c r="A1726">
        <v>10595</v>
      </c>
      <c r="B1726">
        <v>4</v>
      </c>
      <c r="C1726" t="s">
        <v>5752</v>
      </c>
      <c r="D1726">
        <v>3</v>
      </c>
      <c r="E1726">
        <v>2</v>
      </c>
      <c r="F1726">
        <v>3</v>
      </c>
      <c r="G1726">
        <v>2</v>
      </c>
      <c r="L1726" s="1" t="s">
        <v>5753</v>
      </c>
      <c r="M1726">
        <f t="shared" si="26"/>
        <v>-1</v>
      </c>
    </row>
    <row r="1727" spans="1:13" customFormat="1" x14ac:dyDescent="0.35">
      <c r="A1727">
        <v>10596</v>
      </c>
      <c r="B1727">
        <v>4</v>
      </c>
      <c r="C1727" t="s">
        <v>5754</v>
      </c>
      <c r="D1727">
        <v>1</v>
      </c>
      <c r="E1727">
        <v>1</v>
      </c>
      <c r="F1727">
        <v>1</v>
      </c>
      <c r="G1727">
        <v>2</v>
      </c>
      <c r="J1727" s="1" t="s">
        <v>5755</v>
      </c>
      <c r="K1727" s="1" t="s">
        <v>5756</v>
      </c>
      <c r="L1727" s="1" t="s">
        <v>5757</v>
      </c>
      <c r="M1727">
        <f t="shared" si="26"/>
        <v>1</v>
      </c>
    </row>
    <row r="1728" spans="1:13" customFormat="1" x14ac:dyDescent="0.35">
      <c r="A1728">
        <v>10597</v>
      </c>
      <c r="B1728">
        <v>4</v>
      </c>
      <c r="C1728" t="s">
        <v>5758</v>
      </c>
      <c r="D1728">
        <v>1</v>
      </c>
      <c r="E1728">
        <v>1</v>
      </c>
      <c r="F1728">
        <v>1</v>
      </c>
      <c r="G1728">
        <v>2</v>
      </c>
      <c r="J1728" s="1" t="s">
        <v>1518</v>
      </c>
      <c r="K1728" s="1" t="s">
        <v>5759</v>
      </c>
      <c r="L1728" s="1" t="s">
        <v>5760</v>
      </c>
      <c r="M1728">
        <f t="shared" si="26"/>
        <v>1</v>
      </c>
    </row>
    <row r="1729" spans="1:13" customFormat="1" x14ac:dyDescent="0.35">
      <c r="A1729">
        <v>10598</v>
      </c>
      <c r="B1729">
        <v>4</v>
      </c>
      <c r="C1729" t="s">
        <v>5761</v>
      </c>
      <c r="D1729">
        <v>1</v>
      </c>
      <c r="E1729">
        <v>1</v>
      </c>
      <c r="F1729">
        <v>1</v>
      </c>
      <c r="G1729">
        <v>1</v>
      </c>
      <c r="K1729" s="1" t="s">
        <v>5762</v>
      </c>
      <c r="L1729" s="1" t="s">
        <v>5763</v>
      </c>
      <c r="M1729">
        <f t="shared" si="26"/>
        <v>0</v>
      </c>
    </row>
    <row r="1730" spans="1:13" customFormat="1" x14ac:dyDescent="0.35">
      <c r="A1730">
        <v>10599</v>
      </c>
      <c r="B1730">
        <v>4</v>
      </c>
      <c r="C1730" t="s">
        <v>5764</v>
      </c>
      <c r="D1730">
        <v>3</v>
      </c>
      <c r="E1730">
        <v>2</v>
      </c>
      <c r="F1730">
        <v>3</v>
      </c>
      <c r="G1730">
        <v>2</v>
      </c>
      <c r="L1730" s="1" t="s">
        <v>5765</v>
      </c>
      <c r="M1730">
        <f t="shared" si="26"/>
        <v>-1</v>
      </c>
    </row>
    <row r="1731" spans="1:13" customFormat="1" x14ac:dyDescent="0.35">
      <c r="A1731">
        <v>10600</v>
      </c>
      <c r="B1731">
        <v>4</v>
      </c>
      <c r="C1731" t="s">
        <v>5766</v>
      </c>
      <c r="D1731">
        <v>0</v>
      </c>
      <c r="E1731">
        <v>0</v>
      </c>
      <c r="F1731">
        <v>0</v>
      </c>
      <c r="G1731">
        <v>1</v>
      </c>
      <c r="J1731" t="s">
        <v>589</v>
      </c>
      <c r="K1731" t="s">
        <v>5767</v>
      </c>
      <c r="L1731" s="1" t="s">
        <v>5768</v>
      </c>
      <c r="M1731">
        <f t="shared" ref="M1731:M1773" si="27">G1731-F1731</f>
        <v>1</v>
      </c>
    </row>
    <row r="1732" spans="1:13" customFormat="1" x14ac:dyDescent="0.35">
      <c r="A1732">
        <v>10601</v>
      </c>
      <c r="B1732">
        <v>4</v>
      </c>
      <c r="C1732" t="s">
        <v>5769</v>
      </c>
      <c r="D1732">
        <v>1</v>
      </c>
      <c r="E1732">
        <v>1</v>
      </c>
      <c r="F1732">
        <v>1</v>
      </c>
      <c r="G1732">
        <v>2</v>
      </c>
      <c r="J1732" s="1" t="s">
        <v>5770</v>
      </c>
      <c r="K1732" s="1" t="s">
        <v>5771</v>
      </c>
      <c r="L1732" s="1" t="s">
        <v>5772</v>
      </c>
      <c r="M1732">
        <f t="shared" si="27"/>
        <v>1</v>
      </c>
    </row>
    <row r="1733" spans="1:13" customFormat="1" x14ac:dyDescent="0.35">
      <c r="A1733">
        <v>10602</v>
      </c>
      <c r="B1733">
        <v>4</v>
      </c>
      <c r="C1733" t="s">
        <v>5773</v>
      </c>
      <c r="D1733">
        <v>2</v>
      </c>
      <c r="E1733">
        <v>1</v>
      </c>
      <c r="F1733">
        <v>2</v>
      </c>
      <c r="G1733">
        <v>2</v>
      </c>
      <c r="K1733" s="1" t="s">
        <v>5774</v>
      </c>
      <c r="L1733" s="1" t="s">
        <v>5775</v>
      </c>
      <c r="M1733">
        <f t="shared" si="27"/>
        <v>0</v>
      </c>
    </row>
    <row r="1734" spans="1:13" customFormat="1" x14ac:dyDescent="0.35">
      <c r="A1734">
        <v>10603</v>
      </c>
      <c r="B1734">
        <v>4</v>
      </c>
      <c r="C1734" t="s">
        <v>5776</v>
      </c>
      <c r="D1734">
        <v>2</v>
      </c>
      <c r="E1734">
        <v>2</v>
      </c>
      <c r="F1734">
        <v>2</v>
      </c>
      <c r="G1734">
        <v>2</v>
      </c>
      <c r="J1734" s="1" t="s">
        <v>5777</v>
      </c>
      <c r="K1734" s="1" t="s">
        <v>5778</v>
      </c>
      <c r="L1734" s="1" t="s">
        <v>5779</v>
      </c>
      <c r="M1734">
        <f t="shared" si="27"/>
        <v>0</v>
      </c>
    </row>
    <row r="1735" spans="1:13" customFormat="1" x14ac:dyDescent="0.35">
      <c r="A1735">
        <v>10604</v>
      </c>
      <c r="B1735">
        <v>4</v>
      </c>
      <c r="C1735" t="s">
        <v>5780</v>
      </c>
      <c r="D1735">
        <v>3</v>
      </c>
      <c r="E1735">
        <v>3</v>
      </c>
      <c r="F1735">
        <v>3</v>
      </c>
      <c r="G1735">
        <v>2</v>
      </c>
      <c r="L1735" s="1" t="s">
        <v>5781</v>
      </c>
      <c r="M1735">
        <f t="shared" si="27"/>
        <v>-1</v>
      </c>
    </row>
    <row r="1736" spans="1:13" customFormat="1" x14ac:dyDescent="0.35">
      <c r="A1736">
        <v>10605</v>
      </c>
      <c r="B1736">
        <v>4</v>
      </c>
      <c r="C1736" t="s">
        <v>5782</v>
      </c>
      <c r="D1736">
        <v>1</v>
      </c>
      <c r="E1736">
        <v>1</v>
      </c>
      <c r="F1736">
        <v>1</v>
      </c>
      <c r="G1736">
        <v>1</v>
      </c>
      <c r="J1736" t="s">
        <v>5783</v>
      </c>
      <c r="K1736" s="1" t="s">
        <v>5784</v>
      </c>
      <c r="L1736" s="1" t="s">
        <v>5785</v>
      </c>
      <c r="M1736">
        <f t="shared" si="27"/>
        <v>0</v>
      </c>
    </row>
    <row r="1737" spans="1:13" customFormat="1" x14ac:dyDescent="0.35">
      <c r="A1737">
        <v>10606</v>
      </c>
      <c r="B1737">
        <v>4</v>
      </c>
      <c r="C1737" t="s">
        <v>5786</v>
      </c>
      <c r="D1737">
        <v>0</v>
      </c>
      <c r="E1737">
        <v>0</v>
      </c>
      <c r="F1737">
        <v>0</v>
      </c>
      <c r="G1737">
        <v>1</v>
      </c>
      <c r="L1737" s="1" t="s">
        <v>5787</v>
      </c>
      <c r="M1737">
        <f t="shared" si="27"/>
        <v>1</v>
      </c>
    </row>
    <row r="1738" spans="1:13" customFormat="1" x14ac:dyDescent="0.35">
      <c r="A1738">
        <v>10607</v>
      </c>
      <c r="B1738">
        <v>4</v>
      </c>
      <c r="C1738" t="s">
        <v>5788</v>
      </c>
      <c r="D1738">
        <v>1</v>
      </c>
      <c r="E1738">
        <v>1</v>
      </c>
      <c r="F1738">
        <v>1</v>
      </c>
      <c r="G1738">
        <v>1</v>
      </c>
      <c r="K1738" s="1" t="s">
        <v>5789</v>
      </c>
      <c r="L1738" s="1" t="s">
        <v>5790</v>
      </c>
      <c r="M1738">
        <f t="shared" si="27"/>
        <v>0</v>
      </c>
    </row>
    <row r="1739" spans="1:13" customFormat="1" x14ac:dyDescent="0.35">
      <c r="A1739">
        <v>10608</v>
      </c>
      <c r="B1739">
        <v>4</v>
      </c>
      <c r="C1739" t="s">
        <v>5791</v>
      </c>
      <c r="D1739">
        <v>0</v>
      </c>
      <c r="E1739">
        <v>0</v>
      </c>
      <c r="F1739">
        <v>0</v>
      </c>
      <c r="G1739">
        <v>1</v>
      </c>
      <c r="J1739" t="s">
        <v>5792</v>
      </c>
      <c r="L1739" s="1" t="s">
        <v>5793</v>
      </c>
      <c r="M1739">
        <f t="shared" si="27"/>
        <v>1</v>
      </c>
    </row>
    <row r="1740" spans="1:13" customFormat="1" x14ac:dyDescent="0.35">
      <c r="A1740">
        <v>10609</v>
      </c>
      <c r="B1740">
        <v>4</v>
      </c>
      <c r="C1740" t="s">
        <v>5794</v>
      </c>
      <c r="D1740">
        <v>2</v>
      </c>
      <c r="E1740">
        <v>3</v>
      </c>
      <c r="F1740">
        <v>3</v>
      </c>
      <c r="G1740">
        <v>2</v>
      </c>
      <c r="K1740" s="1" t="s">
        <v>5795</v>
      </c>
      <c r="L1740" s="1" t="s">
        <v>5796</v>
      </c>
      <c r="M1740">
        <f t="shared" si="27"/>
        <v>-1</v>
      </c>
    </row>
    <row r="1741" spans="1:13" customFormat="1" x14ac:dyDescent="0.35">
      <c r="A1741">
        <v>10610</v>
      </c>
      <c r="B1741">
        <v>4</v>
      </c>
      <c r="C1741" t="s">
        <v>5797</v>
      </c>
      <c r="D1741">
        <v>2</v>
      </c>
      <c r="E1741">
        <v>2</v>
      </c>
      <c r="F1741">
        <v>2</v>
      </c>
      <c r="G1741">
        <v>2</v>
      </c>
      <c r="K1741" s="1" t="s">
        <v>5798</v>
      </c>
      <c r="L1741" s="1" t="s">
        <v>5799</v>
      </c>
      <c r="M1741">
        <f t="shared" si="27"/>
        <v>0</v>
      </c>
    </row>
    <row r="1742" spans="1:13" customFormat="1" x14ac:dyDescent="0.35">
      <c r="A1742">
        <v>10611</v>
      </c>
      <c r="B1742">
        <v>4</v>
      </c>
      <c r="C1742" t="s">
        <v>5800</v>
      </c>
      <c r="D1742">
        <v>1</v>
      </c>
      <c r="E1742">
        <v>1</v>
      </c>
      <c r="F1742">
        <v>1</v>
      </c>
      <c r="G1742">
        <v>2</v>
      </c>
      <c r="L1742" s="1" t="s">
        <v>5801</v>
      </c>
      <c r="M1742">
        <f t="shared" si="27"/>
        <v>1</v>
      </c>
    </row>
    <row r="1743" spans="1:13" x14ac:dyDescent="0.35">
      <c r="A1743" s="2">
        <v>10612</v>
      </c>
      <c r="B1743" s="2">
        <v>4</v>
      </c>
      <c r="C1743" s="2" t="s">
        <v>5802</v>
      </c>
      <c r="D1743" s="2">
        <v>2</v>
      </c>
      <c r="E1743" s="2">
        <v>3</v>
      </c>
      <c r="F1743" s="2">
        <v>3</v>
      </c>
      <c r="G1743" s="2">
        <v>1</v>
      </c>
      <c r="H1743" s="2">
        <v>1</v>
      </c>
      <c r="J1743" s="2" t="s">
        <v>5803</v>
      </c>
      <c r="K1743" s="2" t="s">
        <v>5804</v>
      </c>
      <c r="L1743" s="2" t="s">
        <v>5805</v>
      </c>
      <c r="M1743" s="2">
        <f t="shared" si="27"/>
        <v>-2</v>
      </c>
    </row>
    <row r="1744" spans="1:13" customFormat="1" x14ac:dyDescent="0.35">
      <c r="A1744">
        <v>10613</v>
      </c>
      <c r="B1744">
        <v>4</v>
      </c>
      <c r="C1744" t="s">
        <v>5806</v>
      </c>
      <c r="D1744">
        <v>2</v>
      </c>
      <c r="E1744">
        <v>2</v>
      </c>
      <c r="F1744">
        <v>2</v>
      </c>
      <c r="G1744">
        <v>2</v>
      </c>
      <c r="J1744" s="1" t="s">
        <v>5807</v>
      </c>
      <c r="K1744" s="1" t="s">
        <v>5808</v>
      </c>
      <c r="L1744" s="1" t="s">
        <v>5809</v>
      </c>
      <c r="M1744">
        <f t="shared" si="27"/>
        <v>0</v>
      </c>
    </row>
    <row r="1745" spans="1:13" customFormat="1" x14ac:dyDescent="0.35">
      <c r="A1745">
        <v>10614</v>
      </c>
      <c r="B1745">
        <v>4</v>
      </c>
      <c r="C1745" t="s">
        <v>5810</v>
      </c>
      <c r="D1745">
        <v>3</v>
      </c>
      <c r="E1745">
        <v>3</v>
      </c>
      <c r="F1745">
        <v>3</v>
      </c>
      <c r="G1745">
        <v>2</v>
      </c>
      <c r="J1745" s="1" t="s">
        <v>5811</v>
      </c>
      <c r="K1745" s="1" t="s">
        <v>5812</v>
      </c>
      <c r="L1745" s="1" t="s">
        <v>5813</v>
      </c>
      <c r="M1745">
        <f t="shared" si="27"/>
        <v>-1</v>
      </c>
    </row>
    <row r="1746" spans="1:13" customFormat="1" x14ac:dyDescent="0.35">
      <c r="A1746">
        <v>10615</v>
      </c>
      <c r="B1746">
        <v>4</v>
      </c>
      <c r="C1746" t="s">
        <v>5814</v>
      </c>
      <c r="D1746">
        <v>2</v>
      </c>
      <c r="E1746">
        <v>2</v>
      </c>
      <c r="F1746">
        <v>2</v>
      </c>
      <c r="G1746">
        <v>2</v>
      </c>
      <c r="J1746" s="1" t="s">
        <v>5815</v>
      </c>
      <c r="K1746" s="1" t="s">
        <v>5816</v>
      </c>
      <c r="L1746" s="1" t="s">
        <v>5817</v>
      </c>
      <c r="M1746">
        <f t="shared" si="27"/>
        <v>0</v>
      </c>
    </row>
    <row r="1747" spans="1:13" customFormat="1" x14ac:dyDescent="0.35">
      <c r="A1747">
        <v>10616</v>
      </c>
      <c r="B1747">
        <v>4</v>
      </c>
      <c r="C1747" t="s">
        <v>5818</v>
      </c>
      <c r="D1747">
        <v>2</v>
      </c>
      <c r="E1747">
        <v>2</v>
      </c>
      <c r="F1747">
        <v>2</v>
      </c>
      <c r="G1747">
        <v>2</v>
      </c>
      <c r="J1747" s="1" t="s">
        <v>5819</v>
      </c>
      <c r="K1747" s="1" t="s">
        <v>5820</v>
      </c>
      <c r="L1747" s="1" t="s">
        <v>5821</v>
      </c>
      <c r="M1747">
        <f t="shared" si="27"/>
        <v>0</v>
      </c>
    </row>
    <row r="1748" spans="1:13" customFormat="1" x14ac:dyDescent="0.35">
      <c r="A1748">
        <v>10617</v>
      </c>
      <c r="B1748">
        <v>4</v>
      </c>
      <c r="C1748" t="s">
        <v>5822</v>
      </c>
      <c r="D1748">
        <v>0</v>
      </c>
      <c r="E1748">
        <v>0</v>
      </c>
      <c r="F1748">
        <v>0</v>
      </c>
      <c r="G1748">
        <v>1</v>
      </c>
      <c r="J1748" t="s">
        <v>4634</v>
      </c>
      <c r="K1748" s="1" t="s">
        <v>5823</v>
      </c>
      <c r="L1748" s="1" t="s">
        <v>5824</v>
      </c>
      <c r="M1748">
        <f t="shared" si="27"/>
        <v>1</v>
      </c>
    </row>
    <row r="1749" spans="1:13" customFormat="1" x14ac:dyDescent="0.35">
      <c r="A1749">
        <v>10618</v>
      </c>
      <c r="B1749">
        <v>4</v>
      </c>
      <c r="C1749" t="s">
        <v>5825</v>
      </c>
      <c r="D1749">
        <v>1</v>
      </c>
      <c r="E1749">
        <v>1</v>
      </c>
      <c r="F1749">
        <v>1</v>
      </c>
      <c r="G1749">
        <v>2</v>
      </c>
      <c r="J1749" s="1" t="s">
        <v>5826</v>
      </c>
      <c r="K1749" s="1" t="s">
        <v>5827</v>
      </c>
      <c r="L1749" s="1" t="s">
        <v>5828</v>
      </c>
      <c r="M1749">
        <f t="shared" si="27"/>
        <v>1</v>
      </c>
    </row>
    <row r="1750" spans="1:13" customFormat="1" x14ac:dyDescent="0.35">
      <c r="A1750">
        <v>10619</v>
      </c>
      <c r="B1750">
        <v>4</v>
      </c>
      <c r="C1750" t="s">
        <v>5829</v>
      </c>
      <c r="D1750">
        <v>1</v>
      </c>
      <c r="E1750">
        <v>2</v>
      </c>
      <c r="F1750">
        <v>2</v>
      </c>
      <c r="G1750">
        <v>2</v>
      </c>
      <c r="J1750" s="1" t="s">
        <v>5830</v>
      </c>
      <c r="K1750" s="1" t="s">
        <v>3751</v>
      </c>
      <c r="L1750" s="1" t="s">
        <v>5831</v>
      </c>
      <c r="M1750">
        <f t="shared" si="27"/>
        <v>0</v>
      </c>
    </row>
    <row r="1751" spans="1:13" customFormat="1" x14ac:dyDescent="0.35">
      <c r="A1751">
        <v>10620</v>
      </c>
      <c r="B1751">
        <v>4</v>
      </c>
      <c r="C1751" t="s">
        <v>5832</v>
      </c>
      <c r="D1751">
        <v>2</v>
      </c>
      <c r="E1751">
        <v>1</v>
      </c>
      <c r="F1751">
        <v>2</v>
      </c>
      <c r="G1751">
        <v>2</v>
      </c>
      <c r="J1751" s="1" t="s">
        <v>5833</v>
      </c>
      <c r="K1751" s="1" t="s">
        <v>5834</v>
      </c>
      <c r="L1751" s="1" t="s">
        <v>5835</v>
      </c>
      <c r="M1751">
        <f t="shared" si="27"/>
        <v>0</v>
      </c>
    </row>
    <row r="1752" spans="1:13" customFormat="1" x14ac:dyDescent="0.35">
      <c r="A1752">
        <v>10621</v>
      </c>
      <c r="B1752">
        <v>4</v>
      </c>
      <c r="C1752" t="s">
        <v>5836</v>
      </c>
      <c r="D1752">
        <v>0</v>
      </c>
      <c r="E1752">
        <v>0</v>
      </c>
      <c r="F1752">
        <v>0</v>
      </c>
      <c r="G1752">
        <v>1</v>
      </c>
      <c r="J1752" s="1" t="s">
        <v>5837</v>
      </c>
      <c r="K1752" s="1" t="s">
        <v>3165</v>
      </c>
      <c r="L1752" s="1" t="s">
        <v>5838</v>
      </c>
      <c r="M1752">
        <f t="shared" si="27"/>
        <v>1</v>
      </c>
    </row>
    <row r="1753" spans="1:13" customFormat="1" x14ac:dyDescent="0.35">
      <c r="A1753">
        <v>10622</v>
      </c>
      <c r="B1753">
        <v>4</v>
      </c>
      <c r="C1753" t="s">
        <v>5839</v>
      </c>
      <c r="D1753">
        <v>1</v>
      </c>
      <c r="E1753">
        <v>1</v>
      </c>
      <c r="F1753">
        <v>1</v>
      </c>
      <c r="G1753">
        <v>1</v>
      </c>
      <c r="K1753" s="1" t="s">
        <v>5840</v>
      </c>
      <c r="L1753" s="1" t="s">
        <v>5841</v>
      </c>
      <c r="M1753">
        <f t="shared" si="27"/>
        <v>0</v>
      </c>
    </row>
    <row r="1754" spans="1:13" customFormat="1" x14ac:dyDescent="0.35">
      <c r="A1754">
        <v>10623</v>
      </c>
      <c r="B1754">
        <v>4</v>
      </c>
      <c r="C1754" t="s">
        <v>5842</v>
      </c>
      <c r="D1754">
        <v>1</v>
      </c>
      <c r="E1754">
        <v>1</v>
      </c>
      <c r="F1754">
        <v>1</v>
      </c>
      <c r="G1754">
        <v>2</v>
      </c>
      <c r="J1754" s="1" t="s">
        <v>5843</v>
      </c>
      <c r="K1754" s="1" t="s">
        <v>5844</v>
      </c>
      <c r="L1754" s="1" t="s">
        <v>5845</v>
      </c>
      <c r="M1754">
        <f t="shared" si="27"/>
        <v>1</v>
      </c>
    </row>
    <row r="1755" spans="1:13" customFormat="1" x14ac:dyDescent="0.35">
      <c r="A1755">
        <v>10624</v>
      </c>
      <c r="B1755">
        <v>4</v>
      </c>
      <c r="C1755" t="s">
        <v>5846</v>
      </c>
      <c r="D1755">
        <v>1</v>
      </c>
      <c r="E1755">
        <v>1</v>
      </c>
      <c r="F1755">
        <v>1</v>
      </c>
      <c r="G1755">
        <v>1</v>
      </c>
      <c r="K1755" t="s">
        <v>286</v>
      </c>
      <c r="L1755" s="1" t="s">
        <v>5847</v>
      </c>
      <c r="M1755">
        <f t="shared" si="27"/>
        <v>0</v>
      </c>
    </row>
    <row r="1756" spans="1:13" customFormat="1" x14ac:dyDescent="0.35">
      <c r="A1756">
        <v>10625</v>
      </c>
      <c r="B1756">
        <v>4</v>
      </c>
      <c r="C1756" t="s">
        <v>5848</v>
      </c>
      <c r="D1756">
        <v>1</v>
      </c>
      <c r="E1756">
        <v>1</v>
      </c>
      <c r="F1756">
        <v>1</v>
      </c>
      <c r="G1756">
        <v>2</v>
      </c>
      <c r="J1756" s="1" t="s">
        <v>5849</v>
      </c>
      <c r="K1756" s="1" t="s">
        <v>5850</v>
      </c>
      <c r="L1756" s="1" t="s">
        <v>5851</v>
      </c>
      <c r="M1756">
        <f t="shared" si="27"/>
        <v>1</v>
      </c>
    </row>
    <row r="1757" spans="1:13" customFormat="1" x14ac:dyDescent="0.35">
      <c r="A1757">
        <v>10626</v>
      </c>
      <c r="B1757">
        <v>4</v>
      </c>
      <c r="C1757" t="s">
        <v>5852</v>
      </c>
      <c r="D1757">
        <v>2</v>
      </c>
      <c r="E1757">
        <v>2</v>
      </c>
      <c r="F1757">
        <v>2</v>
      </c>
      <c r="G1757">
        <v>2</v>
      </c>
      <c r="J1757" s="1" t="s">
        <v>5853</v>
      </c>
      <c r="K1757" s="1" t="s">
        <v>1048</v>
      </c>
      <c r="L1757" s="1" t="s">
        <v>5854</v>
      </c>
      <c r="M1757">
        <f t="shared" si="27"/>
        <v>0</v>
      </c>
    </row>
    <row r="1758" spans="1:13" customFormat="1" x14ac:dyDescent="0.35">
      <c r="A1758">
        <v>10627</v>
      </c>
      <c r="B1758">
        <v>4</v>
      </c>
      <c r="C1758" t="s">
        <v>5855</v>
      </c>
      <c r="D1758">
        <v>1</v>
      </c>
      <c r="E1758">
        <v>1</v>
      </c>
      <c r="F1758">
        <v>1</v>
      </c>
      <c r="G1758">
        <v>1</v>
      </c>
      <c r="J1758" s="1" t="s">
        <v>5856</v>
      </c>
      <c r="K1758" s="1" t="s">
        <v>5857</v>
      </c>
      <c r="L1758" s="1" t="s">
        <v>5858</v>
      </c>
      <c r="M1758">
        <f t="shared" si="27"/>
        <v>0</v>
      </c>
    </row>
    <row r="1759" spans="1:13" customFormat="1" x14ac:dyDescent="0.35">
      <c r="A1759">
        <v>10628</v>
      </c>
      <c r="B1759">
        <v>4</v>
      </c>
      <c r="C1759" t="s">
        <v>5859</v>
      </c>
      <c r="D1759">
        <v>1</v>
      </c>
      <c r="E1759">
        <v>2</v>
      </c>
      <c r="F1759">
        <v>2</v>
      </c>
      <c r="G1759">
        <v>2</v>
      </c>
      <c r="J1759" s="1" t="s">
        <v>5071</v>
      </c>
      <c r="K1759" s="1" t="s">
        <v>5860</v>
      </c>
      <c r="L1759" s="1" t="s">
        <v>5861</v>
      </c>
      <c r="M1759">
        <f t="shared" si="27"/>
        <v>0</v>
      </c>
    </row>
    <row r="1760" spans="1:13" customFormat="1" x14ac:dyDescent="0.35">
      <c r="A1760">
        <v>10629</v>
      </c>
      <c r="B1760">
        <v>4</v>
      </c>
      <c r="C1760" t="s">
        <v>5862</v>
      </c>
      <c r="D1760">
        <v>0</v>
      </c>
      <c r="E1760">
        <v>0</v>
      </c>
      <c r="F1760">
        <v>0</v>
      </c>
      <c r="G1760">
        <v>1</v>
      </c>
      <c r="J1760" t="s">
        <v>5863</v>
      </c>
      <c r="K1760" s="1" t="s">
        <v>5864</v>
      </c>
      <c r="L1760" s="1" t="s">
        <v>5865</v>
      </c>
      <c r="M1760">
        <f t="shared" si="27"/>
        <v>1</v>
      </c>
    </row>
    <row r="1761" spans="1:13" customFormat="1" x14ac:dyDescent="0.35">
      <c r="A1761">
        <v>10630</v>
      </c>
      <c r="B1761">
        <v>4</v>
      </c>
      <c r="C1761" t="s">
        <v>5866</v>
      </c>
      <c r="D1761">
        <v>1</v>
      </c>
      <c r="E1761">
        <v>2</v>
      </c>
      <c r="F1761">
        <v>2</v>
      </c>
      <c r="G1761">
        <v>1</v>
      </c>
      <c r="J1761" s="1" t="s">
        <v>5867</v>
      </c>
      <c r="K1761" s="1" t="s">
        <v>5868</v>
      </c>
      <c r="L1761" s="1" t="s">
        <v>5869</v>
      </c>
      <c r="M1761">
        <f t="shared" si="27"/>
        <v>-1</v>
      </c>
    </row>
    <row r="1762" spans="1:13" customFormat="1" x14ac:dyDescent="0.35">
      <c r="A1762">
        <v>10631</v>
      </c>
      <c r="B1762">
        <v>4</v>
      </c>
      <c r="C1762" t="s">
        <v>5870</v>
      </c>
      <c r="D1762">
        <v>2</v>
      </c>
      <c r="E1762">
        <v>2</v>
      </c>
      <c r="F1762">
        <v>2</v>
      </c>
      <c r="G1762">
        <v>1</v>
      </c>
      <c r="J1762" s="1" t="s">
        <v>5871</v>
      </c>
      <c r="K1762" s="1" t="s">
        <v>5872</v>
      </c>
      <c r="L1762" s="1" t="s">
        <v>5873</v>
      </c>
      <c r="M1762">
        <f t="shared" si="27"/>
        <v>-1</v>
      </c>
    </row>
    <row r="1763" spans="1:13" customFormat="1" x14ac:dyDescent="0.35">
      <c r="A1763">
        <v>10632</v>
      </c>
      <c r="B1763">
        <v>4</v>
      </c>
      <c r="C1763" t="s">
        <v>5874</v>
      </c>
      <c r="D1763">
        <v>1</v>
      </c>
      <c r="E1763">
        <v>1</v>
      </c>
      <c r="F1763">
        <v>1</v>
      </c>
      <c r="G1763">
        <v>1</v>
      </c>
      <c r="K1763" s="1" t="s">
        <v>5875</v>
      </c>
      <c r="L1763" s="1" t="s">
        <v>5876</v>
      </c>
      <c r="M1763">
        <f t="shared" si="27"/>
        <v>0</v>
      </c>
    </row>
    <row r="1764" spans="1:13" customFormat="1" x14ac:dyDescent="0.35">
      <c r="A1764">
        <v>10633</v>
      </c>
      <c r="B1764">
        <v>4</v>
      </c>
      <c r="C1764" t="s">
        <v>5877</v>
      </c>
      <c r="D1764">
        <v>1</v>
      </c>
      <c r="E1764">
        <v>1</v>
      </c>
      <c r="F1764">
        <v>1</v>
      </c>
      <c r="G1764">
        <v>1</v>
      </c>
      <c r="J1764" t="s">
        <v>753</v>
      </c>
      <c r="K1764" t="s">
        <v>286</v>
      </c>
      <c r="L1764" s="1" t="s">
        <v>754</v>
      </c>
      <c r="M1764">
        <f t="shared" si="27"/>
        <v>0</v>
      </c>
    </row>
    <row r="1765" spans="1:13" customFormat="1" x14ac:dyDescent="0.35">
      <c r="A1765">
        <v>10634</v>
      </c>
      <c r="B1765">
        <v>4</v>
      </c>
      <c r="C1765" t="s">
        <v>5878</v>
      </c>
      <c r="D1765">
        <v>2</v>
      </c>
      <c r="E1765">
        <v>2</v>
      </c>
      <c r="F1765">
        <v>2</v>
      </c>
      <c r="G1765">
        <v>2</v>
      </c>
      <c r="J1765" s="1" t="s">
        <v>5879</v>
      </c>
      <c r="L1765" s="1" t="s">
        <v>5880</v>
      </c>
      <c r="M1765">
        <f t="shared" si="27"/>
        <v>0</v>
      </c>
    </row>
    <row r="1766" spans="1:13" customFormat="1" x14ac:dyDescent="0.35">
      <c r="A1766">
        <v>10635</v>
      </c>
      <c r="B1766">
        <v>4</v>
      </c>
      <c r="C1766" t="s">
        <v>5881</v>
      </c>
      <c r="D1766">
        <v>2</v>
      </c>
      <c r="E1766">
        <v>2</v>
      </c>
      <c r="F1766">
        <v>2</v>
      </c>
      <c r="G1766">
        <v>2</v>
      </c>
      <c r="J1766" s="1" t="s">
        <v>5882</v>
      </c>
      <c r="K1766" s="1" t="s">
        <v>5883</v>
      </c>
      <c r="L1766" s="1" t="s">
        <v>5884</v>
      </c>
      <c r="M1766">
        <f t="shared" si="27"/>
        <v>0</v>
      </c>
    </row>
    <row r="1767" spans="1:13" customFormat="1" x14ac:dyDescent="0.35">
      <c r="A1767">
        <v>10636</v>
      </c>
      <c r="B1767">
        <v>4</v>
      </c>
      <c r="C1767" t="s">
        <v>5885</v>
      </c>
      <c r="D1767">
        <v>1</v>
      </c>
      <c r="E1767">
        <v>1</v>
      </c>
      <c r="F1767">
        <v>1</v>
      </c>
      <c r="G1767">
        <v>2</v>
      </c>
      <c r="L1767" s="1" t="s">
        <v>5886</v>
      </c>
      <c r="M1767">
        <f t="shared" si="27"/>
        <v>1</v>
      </c>
    </row>
    <row r="1768" spans="1:13" customFormat="1" x14ac:dyDescent="0.35">
      <c r="A1768">
        <v>10637</v>
      </c>
      <c r="B1768">
        <v>4</v>
      </c>
      <c r="C1768" t="s">
        <v>5887</v>
      </c>
      <c r="D1768">
        <v>1</v>
      </c>
      <c r="E1768">
        <v>1</v>
      </c>
      <c r="F1768">
        <v>1</v>
      </c>
      <c r="G1768">
        <v>1</v>
      </c>
      <c r="J1768" t="s">
        <v>5888</v>
      </c>
      <c r="K1768" s="1" t="s">
        <v>5889</v>
      </c>
      <c r="L1768" s="1" t="s">
        <v>5890</v>
      </c>
      <c r="M1768">
        <f t="shared" si="27"/>
        <v>0</v>
      </c>
    </row>
    <row r="1769" spans="1:13" customFormat="1" x14ac:dyDescent="0.35">
      <c r="A1769">
        <v>10638</v>
      </c>
      <c r="B1769">
        <v>4</v>
      </c>
      <c r="C1769" t="s">
        <v>5891</v>
      </c>
      <c r="D1769">
        <v>0</v>
      </c>
      <c r="E1769">
        <v>0</v>
      </c>
      <c r="F1769">
        <v>0</v>
      </c>
      <c r="G1769">
        <v>2</v>
      </c>
      <c r="J1769" s="1" t="s">
        <v>5892</v>
      </c>
      <c r="K1769" s="1" t="s">
        <v>5893</v>
      </c>
      <c r="L1769" s="1" t="s">
        <v>5894</v>
      </c>
      <c r="M1769">
        <f t="shared" si="27"/>
        <v>2</v>
      </c>
    </row>
    <row r="1770" spans="1:13" customFormat="1" x14ac:dyDescent="0.35">
      <c r="A1770">
        <v>10639</v>
      </c>
      <c r="B1770">
        <v>4</v>
      </c>
      <c r="C1770" t="s">
        <v>5895</v>
      </c>
      <c r="D1770">
        <v>2</v>
      </c>
      <c r="E1770">
        <v>2</v>
      </c>
      <c r="F1770">
        <v>2</v>
      </c>
      <c r="G1770">
        <v>2</v>
      </c>
      <c r="J1770" s="1" t="s">
        <v>1518</v>
      </c>
      <c r="K1770" s="1" t="s">
        <v>5896</v>
      </c>
      <c r="L1770" s="1" t="s">
        <v>5897</v>
      </c>
      <c r="M1770">
        <f t="shared" si="27"/>
        <v>0</v>
      </c>
    </row>
    <row r="1771" spans="1:13" customFormat="1" x14ac:dyDescent="0.35">
      <c r="A1771">
        <v>10640</v>
      </c>
      <c r="B1771">
        <v>4</v>
      </c>
      <c r="C1771" t="s">
        <v>5898</v>
      </c>
      <c r="D1771">
        <v>1</v>
      </c>
      <c r="E1771">
        <v>1</v>
      </c>
      <c r="F1771">
        <v>1</v>
      </c>
      <c r="G1771">
        <v>2</v>
      </c>
      <c r="J1771" s="1" t="s">
        <v>5899</v>
      </c>
      <c r="K1771" s="1" t="s">
        <v>5900</v>
      </c>
      <c r="L1771" s="1" t="s">
        <v>5901</v>
      </c>
      <c r="M1771">
        <f t="shared" si="27"/>
        <v>1</v>
      </c>
    </row>
    <row r="1772" spans="1:13" customFormat="1" x14ac:dyDescent="0.35">
      <c r="A1772">
        <v>10641</v>
      </c>
      <c r="B1772">
        <v>4</v>
      </c>
      <c r="C1772" t="s">
        <v>5902</v>
      </c>
      <c r="D1772">
        <v>0</v>
      </c>
      <c r="E1772">
        <v>0</v>
      </c>
      <c r="F1772">
        <v>0</v>
      </c>
      <c r="G1772">
        <v>1</v>
      </c>
      <c r="J1772" t="s">
        <v>5903</v>
      </c>
      <c r="K1772" s="1" t="s">
        <v>5904</v>
      </c>
      <c r="L1772" s="1" t="s">
        <v>5905</v>
      </c>
      <c r="M1772">
        <f t="shared" si="27"/>
        <v>1</v>
      </c>
    </row>
    <row r="1773" spans="1:13" customFormat="1" x14ac:dyDescent="0.35">
      <c r="A1773">
        <v>10642</v>
      </c>
      <c r="B1773">
        <v>4</v>
      </c>
      <c r="C1773" t="s">
        <v>5906</v>
      </c>
      <c r="D1773">
        <v>1</v>
      </c>
      <c r="E1773">
        <v>2</v>
      </c>
      <c r="F1773">
        <v>2</v>
      </c>
      <c r="G1773">
        <v>2</v>
      </c>
      <c r="J1773" s="1" t="s">
        <v>5907</v>
      </c>
      <c r="K1773" s="1" t="s">
        <v>5908</v>
      </c>
      <c r="L1773" s="1" t="s">
        <v>5909</v>
      </c>
      <c r="M1773">
        <f t="shared" si="27"/>
        <v>0</v>
      </c>
    </row>
  </sheetData>
  <autoFilter ref="A1:M1773" xr:uid="{00000000-0009-0000-0000-000000000000}">
    <filterColumn colId="6">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EssaySet4_assessment_results_by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Nimra Mughal</dc:creator>
  <cp:lastModifiedBy>Nimra Mughal</cp:lastModifiedBy>
  <dcterms:created xsi:type="dcterms:W3CDTF">2023-06-18T10:06:19Z</dcterms:created>
  <dcterms:modified xsi:type="dcterms:W3CDTF">2023-07-15T13:52:30Z</dcterms:modified>
</cp:coreProperties>
</file>