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kawagishi-yuya\ELN_Local\rde-excel-eln1\rde-excel-eln\container\data\inputdata\"/>
    </mc:Choice>
  </mc:AlternateContent>
  <xr:revisionPtr revIDLastSave="0" documentId="13_ncr:1_{D823FE70-33C3-418F-8D8D-776357510A7C}" xr6:coauthVersionLast="47" xr6:coauthVersionMax="47" xr10:uidLastSave="{00000000-0000-0000-0000-000000000000}"/>
  <bookViews>
    <workbookView xWindow="-110" yWindow="-110" windowWidth="19420" windowHeight="10300" activeTab="1" xr2:uid="{3E4AE278-49B6-4813-B930-6C903505EDAE}"/>
  </bookViews>
  <sheets>
    <sheet name="labnote" sheetId="1" r:id="rId1"/>
    <sheet name="RDEconfig" sheetId="2" r:id="rId2"/>
  </sheets>
  <externalReferences>
    <externalReference r:id="rId3"/>
    <externalReference r:id="rId4"/>
    <externalReference r:id="rId5"/>
    <externalReference r:id="rId6"/>
  </externalReferences>
  <definedNames>
    <definedName name="AnalysisField">'[1]Characterization methods'!$B$118:$B$134</definedName>
    <definedName name="cell">[2]Sheet2!$B$2:$B$3</definedName>
    <definedName name="charge_distribution">#REF!</definedName>
    <definedName name="chromatography">#REF!</definedName>
    <definedName name="ComputationalMethods">'[3]Computational methods'!$B$3:$B$20</definedName>
    <definedName name="data_origin">'[3]data origin'!$B$2:$B$6</definedName>
    <definedName name="dilatometry">#REF!</definedName>
    <definedName name="DisclosureCategory">[3]mandatory_item!$C$54:$C$57</definedName>
    <definedName name="electrochemical">#REF!</definedName>
    <definedName name="MaterialTypes">'[1]Material types'!$J$1:$T$1</definedName>
    <definedName name="measurement_processing_category">'[3]Characterization&amp;Process'!$B$27:$AD$27</definedName>
    <definedName name="MeasurementEnvironment">'[1]Characterization methods'!$C$118:$C$126</definedName>
    <definedName name="mechanical">#REF!</definedName>
    <definedName name="microscopy">#REF!</definedName>
    <definedName name="optical">#REF!</definedName>
    <definedName name="osmometry">#REF!</definedName>
    <definedName name="other">#REF!</definedName>
    <definedName name="ProcessingEnvironment">'[3]Synthesis and processing'!$F$112:$F$120</definedName>
    <definedName name="profilometry">#REF!</definedName>
    <definedName name="PropertiesAddressed">'[3]Properties addressed'!$I$1:$X$1</definedName>
    <definedName name="RDE利用の目的">#REF!</definedName>
    <definedName name="RDE利用の目的２">#REF!</definedName>
    <definedName name="scattering_and_diffraction">#REF!</definedName>
    <definedName name="spectrometry">#REF!</definedName>
    <definedName name="spectroscopy">#REF!</definedName>
    <definedName name="StructuralFeatures">'[1]Structural features'!$I$1:$Q$1</definedName>
    <definedName name="SynthesisProcessing">'[3]Synthesis and processing'!$I$1:$T$1</definedName>
    <definedName name="techniques">'[1]Characterization methods'!$J$1:$Z$1</definedName>
    <definedName name="thermochemical">#REF!</definedName>
    <definedName name="tomography">#REF!</definedName>
    <definedName name="ultrasonic">#REF!</definedName>
    <definedName name="viscometry">#REF!</definedName>
    <definedName name="クロマトグラフィー">#REF!</definedName>
    <definedName name="その他">#REF!</definedName>
    <definedName name="トモグラフィー">#REF!</definedName>
    <definedName name="プロフィロメトリー">#REF!</definedName>
    <definedName name="荷電分布">#REF!</definedName>
    <definedName name="機械特性">#REF!</definedName>
    <definedName name="技術分類">'[4]Characterization methods'!$J$24:$Z$24</definedName>
    <definedName name="計算手法">'[3]Computational methods'!$E$3:$E$20</definedName>
    <definedName name="計測技術分類">'[4]Characterization methods'!$J$24:$Z$24</definedName>
    <definedName name="顕微法">#REF!</definedName>
    <definedName name="光学測定">#REF!</definedName>
    <definedName name="構造的特徴">'[4]Structural features'!$I$25:$Q$25</definedName>
    <definedName name="合成・プロセス">'[3]Synthesis and processing'!$I$22:$T$22</definedName>
    <definedName name="散乱_回折">#REF!</definedName>
    <definedName name="処理環境">'[3]Synthesis and processing'!$G$112:$G$120</definedName>
    <definedName name="浸透圧法_osmometry">#REF!</definedName>
    <definedName name="測定環境">'[4]Characterization methods'!$G$118:$G$126</definedName>
    <definedName name="超音波">#REF!</definedName>
    <definedName name="電気化学">#REF!</definedName>
    <definedName name="特徴的性質">'[3]Properties addressed'!$I$28:$X$28</definedName>
    <definedName name="熱化学">#REF!</definedName>
    <definedName name="粘度測定">#REF!</definedName>
    <definedName name="物質タイプ">'[4]Material types'!$J$17:$T$17</definedName>
    <definedName name="分光分析法">#REF!</definedName>
    <definedName name="分光法">#REF!</definedName>
    <definedName name="分析分野">'[1]Characterization methods'!$F$118:$F$134</definedName>
    <definedName name="膨張計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<sst xmlns="http://schemas.openxmlformats.org/spreadsheetml/2006/main" count="77" uniqueCount="45">
  <si>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category</t>
    <phoneticPr fontId="1"/>
  </si>
  <si>
    <t>key</t>
    <phoneticPr fontId="1"/>
  </si>
  <si>
    <t>value</t>
    <phoneticPr fontId="1"/>
  </si>
  <si>
    <t>excel</t>
    <phoneticPr fontId="1"/>
  </si>
  <si>
    <t>sheet_name</t>
  </si>
  <si>
    <t>labnote</t>
    <phoneticPr fontId="1"/>
  </si>
  <si>
    <t>usecols</t>
  </si>
  <si>
    <t>skiprows</t>
  </si>
  <si>
    <t>item</t>
  </si>
  <si>
    <t>val1</t>
  </si>
  <si>
    <t>val2</t>
  </si>
  <si>
    <t>Fe</t>
  </si>
  <si>
    <t>1.02</t>
  </si>
  <si>
    <t>2.23</t>
  </si>
  <si>
    <t>invoice</t>
  </si>
  <si>
    <t>repeated-meta</t>
  </si>
  <si>
    <t>temperature</t>
  </si>
  <si>
    <t>pressure</t>
  </si>
  <si>
    <t>pH</t>
  </si>
  <si>
    <t>viscosity</t>
  </si>
  <si>
    <t>density</t>
  </si>
  <si>
    <t>0.890 </t>
  </si>
  <si>
    <t>objective</t>
  </si>
  <si>
    <t>実験番号NN1</t>
    <rPh sb="0" eb="2">
      <t>ジッケン</t>
    </rPh>
    <rPh sb="2" eb="4">
      <t>バンゴウ</t>
    </rPh>
    <phoneticPr fontId="2"/>
  </si>
  <si>
    <t>目的はxxx</t>
    <rPh sb="0" eb="2">
      <t>モクテキ</t>
    </rPh>
    <phoneticPr fontId="2"/>
  </si>
  <si>
    <t>試料1</t>
    <rPh sb="0" eb="2">
      <t>シリョウ</t>
    </rPh>
    <phoneticPr fontId="2"/>
  </si>
  <si>
    <t>結果はzzzz</t>
    <rPh sb="0" eb="2">
      <t>ケッカ</t>
    </rPh>
    <phoneticPr fontId="2"/>
  </si>
  <si>
    <t>試料2</t>
    <rPh sb="0" eb="2">
      <t>シリョウ</t>
    </rPh>
    <phoneticPr fontId="2"/>
  </si>
  <si>
    <t>結果はyyyy</t>
    <rPh sb="0" eb="2">
      <t>ケッカ</t>
    </rPh>
    <phoneticPr fontId="2"/>
  </si>
  <si>
    <t>dataName</t>
  </si>
  <si>
    <t>experimentId</t>
  </si>
  <si>
    <t>measurement_date</t>
  </si>
  <si>
    <t>materials</t>
  </si>
  <si>
    <t>results</t>
  </si>
  <si>
    <t>データXXX</t>
  </si>
  <si>
    <t>データXXY</t>
  </si>
  <si>
    <t>custom/measurement_date</t>
  </si>
  <si>
    <t>custom/objective</t>
  </si>
  <si>
    <t>custom/materials</t>
  </si>
  <si>
    <t>custom/results</t>
  </si>
  <si>
    <t>basic/dataName</t>
    <phoneticPr fontId="1"/>
  </si>
  <si>
    <t>basic/experimentId</t>
    <phoneticPr fontId="1"/>
  </si>
  <si>
    <t>Mg</t>
  </si>
  <si>
    <t>C</t>
  </si>
  <si>
    <t>2024年10月15日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</si>
</sst>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標準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gao\Documents\M-DaC(&#20027;&#35201;&#12497;&#12521;&#12513;&#12540;&#12479;&#31649;&#29702;)\DPF&#12513;&#12479;&#26908;&#35342;210316_&#22679;&#30000;&#12373;&#12435;&#26908;&#35342;.xlsx" TargetMode="External"/><Relationship Id="rId1" Type="http://schemas.openxmlformats.org/officeDocument/2006/relationships/externalLinkPath" Target="/Users/nagao/Documents/M-DaC(&#20027;&#35201;&#12497;&#12521;&#12513;&#12540;&#12479;&#31649;&#29702;)/DPF&#12513;&#12479;&#26908;&#35342;210316_&#22679;&#30000;&#12373;&#12435;&#26908;&#3534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gao/Documents/DCS-Viewer/&#30707;&#20117;&#12373;&#12435;&#36899;&#25658;/sample/XAFS_excel_inv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gao/Documents/M-DaC(&#20027;&#35201;&#12497;&#12521;&#12513;&#12540;&#12479;&#31649;&#29702;)/DPF&#12513;&#12479;&#26908;&#35342;2001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msgojp-my.sharepoint.com/personal/nagao_hiroko_nims_go_jp/Documents/Microsoft%20Teams%20&#12481;&#12515;&#12483;&#12488;%20&#12501;&#12449;&#12452;&#12523;/DCS&#30331;&#37682;&#29992;&#12486;&#12531;&#12503;&#12524;&#12540;&#12488;_mi20200809-20210406&#20462;&#27491;-MDR&#36861;&#21152;&#29256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更履歴"/>
      <sheetName val="mandatory_item"/>
      <sheetName val="必須メタ案-ユースケース（計算）"/>
      <sheetName val="必須メタ案-ユースケース（ナノプラ）"/>
      <sheetName val="必須メタ案-WG検討"/>
      <sheetName val="InPutMode"/>
      <sheetName val="物質材料（試料）メタ"/>
      <sheetName val="試料記述詳細版"/>
      <sheetName val="試料記述超簡易版"/>
      <sheetName val="特性メタ"/>
      <sheetName val="計測メタ"/>
      <sheetName val="合成・プロセスメタ"/>
      <sheetName val="合成・プロセスメタ (2)"/>
      <sheetName val="計算メタ"/>
      <sheetName val="original"/>
      <sheetName val="original (mod)"/>
      <sheetName val="original (mod) (2)Eng"/>
      <sheetName val="original (mod) (2)Jpn"/>
      <sheetName val="data origin"/>
      <sheetName val="Material types"/>
      <sheetName val="Structural features"/>
      <sheetName val="Properties addressed"/>
      <sheetName val="Computational methods"/>
      <sheetName val="Characterization methods"/>
      <sheetName val="Synthesis and processing"/>
      <sheetName val="Characterization&amp;Pro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ndatory_item"/>
      <sheetName val="必須メタ案-ユースケース（計算）"/>
      <sheetName val="必須メタ案-ユースケース（ナノプラ）"/>
      <sheetName val="必須メタ案-WG検討"/>
      <sheetName val="InPutMode"/>
      <sheetName val="物質材料（試料）メタ"/>
      <sheetName val="試料記述詳細版"/>
      <sheetName val="試料記述超簡易版"/>
      <sheetName val="特性メタ"/>
      <sheetName val="計測メタ"/>
      <sheetName val="合成・プロセスメタ"/>
      <sheetName val="計算メタ"/>
      <sheetName val="original"/>
      <sheetName val="original (mod)"/>
      <sheetName val="original (mod) (2)Eng"/>
      <sheetName val="original (mod) (2)Jpn"/>
      <sheetName val="data origin"/>
      <sheetName val="Material types"/>
      <sheetName val="Structural features"/>
      <sheetName val="Properties addressed"/>
      <sheetName val="Computational methods"/>
      <sheetName val="Characterization methods"/>
      <sheetName val="Synthesis and processing"/>
      <sheetName val="Characterization&amp;Pro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acterization methods"/>
      <sheetName val="Material types"/>
      <sheetName val="Structural features"/>
      <sheetName val="改版履歴"/>
      <sheetName val="データセット用テンプレート"/>
      <sheetName val="ユーザー情報用テンプレート"/>
      <sheetName val="装置情報用テンプレート"/>
      <sheetName val="インボイスリストテンプレート"/>
      <sheetName val="試料用テンプレート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1550-B65C-4E8F-B8D2-1075E3B74043}">
  <dimension ref="A1:T7"/>
  <sheetViews>
    <sheetView topLeftCell="D1" zoomScale="110" zoomScaleNormal="110" workbookViewId="0">
      <selection activeCell="J4" sqref="J4"/>
    </sheetView>
  </sheetViews>
  <sheetFormatPr defaultRowHeight="18" x14ac:dyDescent="0.55000000000000004"/>
  <cols>
    <col min="1" max="1" width="16.4140625" customWidth="1"/>
    <col min="2" max="2" width="12.25" customWidth="1"/>
    <col min="3" max="3" width="16.58203125" customWidth="1"/>
    <col min="4" max="4" width="23.9140625" customWidth="1"/>
    <col min="5" max="8" width="17.5" bestFit="1" customWidth="1"/>
    <col min="9" max="9" width="21.58203125" bestFit="1" customWidth="1"/>
    <col min="10" max="10" width="13.08203125" customWidth="1"/>
    <col min="11" max="11" width="11.83203125" customWidth="1"/>
    <col min="12" max="12" width="12.83203125" customWidth="1"/>
    <col min="20" max="20" width="11.08203125" bestFit="1" customWidth="1"/>
  </cols>
  <sheetData>
    <row r="1" spans="1:20" x14ac:dyDescent="0.55000000000000004">
      <c r="A1" s="1"/>
      <c r="B1" s="2"/>
      <c r="C1" s="2"/>
      <c r="D1" s="2"/>
      <c r="E1" s="2"/>
      <c r="F1" s="2"/>
      <c r="G1" s="1"/>
      <c r="H1" s="1"/>
      <c r="I1" s="1"/>
      <c r="J1" s="1"/>
      <c r="K1" s="1"/>
    </row>
    <row r="2" spans="1:20" x14ac:dyDescent="0.55000000000000004">
      <c r="B2" s="1"/>
      <c r="C2" s="1"/>
      <c r="D2" s="1"/>
      <c r="E2" s="1"/>
      <c r="F2" s="1"/>
      <c r="G2" s="1"/>
      <c r="H2" s="1"/>
    </row>
    <row r="3" spans="1:20" x14ac:dyDescent="0.55000000000000004">
      <c r="B3" s="1"/>
      <c r="C3" s="3"/>
      <c r="D3" s="3"/>
      <c r="E3" s="3"/>
      <c r="F3" s="3"/>
      <c r="G3" s="3"/>
    </row>
    <row r="4" spans="1:20" x14ac:dyDescent="0.55000000000000004">
      <c r="B4" s="1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x14ac:dyDescent="0.55000000000000004">
      <c r="A5" t="s">
        <v>29</v>
      </c>
      <c r="B5" t="s">
        <v>30</v>
      </c>
      <c r="C5" t="s">
        <v>31</v>
      </c>
      <c r="D5" t="s">
        <v>22</v>
      </c>
      <c r="E5" t="s">
        <v>32</v>
      </c>
      <c r="F5" t="s">
        <v>33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8</v>
      </c>
      <c r="M5" t="s">
        <v>9</v>
      </c>
      <c r="N5" t="s">
        <v>10</v>
      </c>
      <c r="O5" t="s">
        <v>8</v>
      </c>
      <c r="P5" t="s">
        <v>9</v>
      </c>
      <c r="Q5" t="s">
        <v>10</v>
      </c>
      <c r="R5" t="s">
        <v>8</v>
      </c>
      <c r="S5" t="s">
        <v>9</v>
      </c>
      <c r="T5" t="s">
        <v>10</v>
      </c>
    </row>
    <row r="6" spans="1:20" x14ac:dyDescent="0.55000000000000004">
      <c r="A6" t="s">
        <v>34</v>
      </c>
      <c r="B6" t="s">
        <v>23</v>
      </c>
      <c r="C6" s="4" t="s">
        <v>44</v>
      </c>
      <c r="D6" t="s">
        <v>24</v>
      </c>
      <c r="E6" t="s">
        <v>25</v>
      </c>
      <c r="F6" t="s">
        <v>26</v>
      </c>
      <c r="G6">
        <v>400</v>
      </c>
      <c r="H6">
        <v>1013.25</v>
      </c>
      <c r="I6">
        <v>3</v>
      </c>
      <c r="J6" t="s">
        <v>21</v>
      </c>
      <c r="K6">
        <v>2.7</v>
      </c>
      <c r="L6" t="s">
        <v>11</v>
      </c>
      <c r="M6" t="s">
        <v>12</v>
      </c>
      <c r="N6">
        <v>99.9</v>
      </c>
      <c r="O6" t="s">
        <v>42</v>
      </c>
      <c r="P6" t="s">
        <v>13</v>
      </c>
      <c r="Q6">
        <v>99</v>
      </c>
      <c r="R6" t="s">
        <v>43</v>
      </c>
      <c r="S6">
        <v>1.03</v>
      </c>
      <c r="T6" s="11">
        <v>99</v>
      </c>
    </row>
    <row r="7" spans="1:20" x14ac:dyDescent="0.55000000000000004">
      <c r="A7" t="s">
        <v>35</v>
      </c>
      <c r="B7" t="s">
        <v>23</v>
      </c>
      <c r="C7" s="4">
        <v>45580</v>
      </c>
      <c r="D7" t="s">
        <v>24</v>
      </c>
      <c r="E7" t="s">
        <v>27</v>
      </c>
      <c r="F7" t="s">
        <v>28</v>
      </c>
      <c r="G7">
        <v>400</v>
      </c>
      <c r="H7">
        <v>1013.25</v>
      </c>
      <c r="I7">
        <v>11</v>
      </c>
      <c r="J7">
        <v>0.28199999999999997</v>
      </c>
      <c r="K7">
        <v>8.9600000000000009</v>
      </c>
      <c r="L7" t="s">
        <v>11</v>
      </c>
      <c r="M7">
        <v>2.02</v>
      </c>
      <c r="N7">
        <v>88.8</v>
      </c>
      <c r="O7" t="s">
        <v>42</v>
      </c>
      <c r="P7">
        <v>3.32</v>
      </c>
      <c r="Q7">
        <v>95</v>
      </c>
      <c r="R7" t="s">
        <v>43</v>
      </c>
      <c r="S7">
        <v>3.03</v>
      </c>
      <c r="T7">
        <v>85</v>
      </c>
    </row>
  </sheetData>
  <phoneticPr fontId="1"/>
  <conditionalFormatting sqref="A1:A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7168-1C25-484E-B6E1-D5DDB8D9A8E4}">
  <dimension ref="A1:C13"/>
  <sheetViews>
    <sheetView tabSelected="1" workbookViewId="0">
      <selection activeCell="B8" sqref="B8"/>
    </sheetView>
  </sheetViews>
  <sheetFormatPr defaultRowHeight="18" x14ac:dyDescent="0.55000000000000004"/>
  <cols>
    <col min="1" max="1" width="14" bestFit="1" customWidth="1"/>
    <col min="2" max="2" width="33" bestFit="1" customWidth="1"/>
    <col min="3" max="3" width="27.58203125" bestFit="1" customWidth="1"/>
  </cols>
  <sheetData>
    <row r="1" spans="1:3" x14ac:dyDescent="0.55000000000000004">
      <c r="A1" s="9" t="s">
        <v>0</v>
      </c>
      <c r="B1" s="5" t="s">
        <v>1</v>
      </c>
      <c r="C1" s="8" t="s">
        <v>2</v>
      </c>
    </row>
    <row r="2" spans="1:3" x14ac:dyDescent="0.55000000000000004">
      <c r="A2" s="8" t="s">
        <v>3</v>
      </c>
      <c r="B2" s="10" t="s">
        <v>4</v>
      </c>
      <c r="C2" s="7" t="s">
        <v>5</v>
      </c>
    </row>
    <row r="3" spans="1:3" x14ac:dyDescent="0.55000000000000004">
      <c r="A3" s="8" t="s">
        <v>3</v>
      </c>
      <c r="B3" s="10" t="s">
        <v>6</v>
      </c>
      <c r="C3" s="6">
        <v>20</v>
      </c>
    </row>
    <row r="4" spans="1:3" x14ac:dyDescent="0.55000000000000004">
      <c r="A4" s="8" t="s">
        <v>3</v>
      </c>
      <c r="B4" s="10" t="s">
        <v>7</v>
      </c>
      <c r="C4" s="8">
        <v>4</v>
      </c>
    </row>
    <row r="5" spans="1:3" x14ac:dyDescent="0.55000000000000004">
      <c r="A5" s="8" t="s">
        <v>15</v>
      </c>
      <c r="B5" s="10" t="s">
        <v>8</v>
      </c>
      <c r="C5" s="7" t="s">
        <v>8</v>
      </c>
    </row>
    <row r="6" spans="1:3" x14ac:dyDescent="0.55000000000000004">
      <c r="A6" s="8" t="s">
        <v>15</v>
      </c>
      <c r="B6" s="10" t="s">
        <v>9</v>
      </c>
      <c r="C6" s="7" t="s">
        <v>9</v>
      </c>
    </row>
    <row r="7" spans="1:3" x14ac:dyDescent="0.55000000000000004">
      <c r="A7" s="8" t="s">
        <v>15</v>
      </c>
      <c r="B7" s="10" t="s">
        <v>10</v>
      </c>
      <c r="C7" s="7" t="s">
        <v>10</v>
      </c>
    </row>
    <row r="8" spans="1:3" x14ac:dyDescent="0.55000000000000004">
      <c r="A8" s="8" t="s">
        <v>14</v>
      </c>
      <c r="B8" s="8" t="s">
        <v>40</v>
      </c>
      <c r="C8" s="8" t="s">
        <v>29</v>
      </c>
    </row>
    <row r="9" spans="1:3" x14ac:dyDescent="0.55000000000000004">
      <c r="A9" s="8" t="s">
        <v>14</v>
      </c>
      <c r="B9" s="8" t="s">
        <v>41</v>
      </c>
      <c r="C9" s="8" t="s">
        <v>30</v>
      </c>
    </row>
    <row r="10" spans="1:3" x14ac:dyDescent="0.55000000000000004">
      <c r="A10" s="8" t="s">
        <v>14</v>
      </c>
      <c r="B10" s="8" t="s">
        <v>36</v>
      </c>
      <c r="C10" s="8" t="s">
        <v>31</v>
      </c>
    </row>
    <row r="11" spans="1:3" x14ac:dyDescent="0.55000000000000004">
      <c r="A11" s="8" t="s">
        <v>14</v>
      </c>
      <c r="B11" s="8" t="s">
        <v>37</v>
      </c>
      <c r="C11" s="8" t="s">
        <v>22</v>
      </c>
    </row>
    <row r="12" spans="1:3" x14ac:dyDescent="0.55000000000000004">
      <c r="A12" s="8" t="s">
        <v>14</v>
      </c>
      <c r="B12" s="8" t="s">
        <v>38</v>
      </c>
      <c r="C12" s="8" t="s">
        <v>32</v>
      </c>
    </row>
    <row r="13" spans="1:3" x14ac:dyDescent="0.55000000000000004">
      <c r="A13" s="8" t="s">
        <v>14</v>
      </c>
      <c r="B13" s="8" t="s">
        <v>39</v>
      </c>
      <c r="C13" s="8" t="s">
        <v>33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10F6E96D41E0642A4B913F2EE0A1070" ma:contentTypeVersion="13" ma:contentTypeDescription="新しいドキュメントを作成します。" ma:contentTypeScope="" ma:versionID="f4417880f9ca2a2da8a0220f396cf6e5">
  <xsd:schema xmlns:xsd="http://www.w3.org/2001/XMLSchema" xmlns:xs="http://www.w3.org/2001/XMLSchema" xmlns:p="http://schemas.microsoft.com/office/2006/metadata/properties" xmlns:ns2="fbdd948d-6d73-4086-82ff-ed5c3d6b3187" xmlns:ns3="fe314937-4e61-4b21-8015-20cab6a8bf6c" targetNamespace="http://schemas.microsoft.com/office/2006/metadata/properties" ma:root="true" ma:fieldsID="6e916f724841f8bec3a222a849ed49a1" ns2:_="" ns3:_="">
    <xsd:import namespace="fbdd948d-6d73-4086-82ff-ed5c3d6b3187"/>
    <xsd:import namespace="fe314937-4e61-4b21-8015-20cab6a8b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d948d-6d73-4086-82ff-ed5c3d6b3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19fc5150-9405-4c92-b675-a15574d83c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14937-4e61-4b21-8015-20cab6a8bf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f4679f7-e203-42fd-bbbf-18b3e924cc7d}" ma:internalName="TaxCatchAll" ma:showField="CatchAllData" ma:web="fe314937-4e61-4b21-8015-20cab6a8bf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10792C-C30C-4F16-ACC7-A3411A025B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6AD1B2-B6F5-4342-AF68-2B7343C73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d948d-6d73-4086-82ff-ed5c3d6b3187"/>
    <ds:schemaRef ds:uri="fe314937-4e61-4b21-8015-20cab6a8b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labnote</vt:lpstr>
      <vt:lpstr>RDEconfig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浩子 長尾</dc:creator>
  <cp:keywords/>
  <dc:description/>
  <cp:lastModifiedBy>基盤 nims</cp:lastModifiedBy>
  <cp:revision/>
  <dcterms:created xsi:type="dcterms:W3CDTF">2024-07-21T01:19:53Z</dcterms:created>
  <dcterms:modified xsi:type="dcterms:W3CDTF">2024-12-04T02:09:15Z</dcterms:modified>
  <cp:category/>
  <cp:contentStatus/>
</cp:coreProperties>
</file>