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I4" i="1" l="1"/>
  <c r="G4" i="1" l="1"/>
  <c r="E4" i="1"/>
  <c r="F4" i="1" l="1"/>
</calcChain>
</file>

<file path=xl/sharedStrings.xml><?xml version="1.0" encoding="utf-8"?>
<sst xmlns="http://schemas.openxmlformats.org/spreadsheetml/2006/main" count="8" uniqueCount="8">
  <si>
    <t>pre</t>
  </si>
  <si>
    <t>pr2</t>
  </si>
  <si>
    <t>ccpr1l</t>
  </si>
  <si>
    <t>ton</t>
  </si>
  <si>
    <t>oscilador</t>
  </si>
  <si>
    <t>tpwm</t>
  </si>
  <si>
    <t>toff</t>
  </si>
  <si>
    <t>frec 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</si>
</sst>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tabSelected="1" workbookViewId="0">
      <selection activeCell="J11" sqref="J11"/>
    </sheetView>
  </sheetViews>
  <sheetFormatPr baseColWidth="10" defaultRowHeight="15" x14ac:dyDescent="0.25"/>
  <sheetData>
    <row r="2" spans="1:9" x14ac:dyDescent="0.25">
      <c r="A2" t="s">
        <v>4</v>
      </c>
      <c r="B2">
        <v>4000000</v>
      </c>
    </row>
    <row r="3" spans="1:9" x14ac:dyDescent="0.25">
      <c r="A3" t="s">
        <v>0</v>
      </c>
      <c r="B3">
        <v>64</v>
      </c>
      <c r="E3" t="s">
        <v>3</v>
      </c>
      <c r="F3" t="s">
        <v>6</v>
      </c>
      <c r="G3" t="s">
        <v>5</v>
      </c>
      <c r="I3" t="s">
        <v>7</v>
      </c>
    </row>
    <row r="4" spans="1:9" x14ac:dyDescent="0.25">
      <c r="A4" t="s">
        <v>1</v>
      </c>
      <c r="B4">
        <v>50</v>
      </c>
      <c r="E4" s="1">
        <f>B5*4*B3/B2</f>
        <v>1.6000000000000001E-3</v>
      </c>
      <c r="F4" s="1">
        <f>G4-E4</f>
        <v>1.6639999999999999E-3</v>
      </c>
      <c r="G4" s="1">
        <f>(B4+1)*4*B3/B2</f>
        <v>3.264E-3</v>
      </c>
      <c r="I4" s="1">
        <f>B2/(4*B3*(B4+1))</f>
        <v>306.37254901960785</v>
      </c>
    </row>
    <row r="5" spans="1:9" x14ac:dyDescent="0.25">
      <c r="A5" t="s">
        <v>2</v>
      </c>
      <c r="B5">
        <v>25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2014-07-04T20:43:47Z</dcterms:created>
  <dcterms:modified xsi:type="dcterms:W3CDTF">2014-08-01T14:05:07Z</dcterms:modified>
</cp:coreProperties>
</file>