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h822\Documents\steelDatabase\10-18\"/>
    </mc:Choice>
  </mc:AlternateContent>
  <xr:revisionPtr revIDLastSave="0" documentId="8_{EA69D403-3076-45C6-9B74-1E4AE85FA4BC}" xr6:coauthVersionLast="46" xr6:coauthVersionMax="46" xr10:uidLastSave="{00000000-0000-0000-0000-000000000000}"/>
  <bookViews>
    <workbookView xWindow="5268" yWindow="684" windowWidth="17268" windowHeight="11388" xr2:uid="{050DBE84-4B34-4A50-A348-EA6F1CBA8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</calcChain>
</file>

<file path=xl/sharedStrings.xml><?xml version="1.0" encoding="utf-8"?>
<sst xmlns="http://schemas.openxmlformats.org/spreadsheetml/2006/main" count="199" uniqueCount="18">
  <si>
    <t>region</t>
  </si>
  <si>
    <t>scenario</t>
  </si>
  <si>
    <t>sector</t>
  </si>
  <si>
    <t>Units</t>
  </si>
  <si>
    <t>year</t>
  </si>
  <si>
    <t>China</t>
  </si>
  <si>
    <t>1p5</t>
  </si>
  <si>
    <t>iron and steel</t>
  </si>
  <si>
    <t>MTCO2</t>
  </si>
  <si>
    <t>EU-27</t>
  </si>
  <si>
    <t>Global</t>
  </si>
  <si>
    <t>India</t>
  </si>
  <si>
    <t>Japan</t>
  </si>
  <si>
    <t>ROW</t>
  </si>
  <si>
    <t>South Korea</t>
  </si>
  <si>
    <t>US</t>
  </si>
  <si>
    <t>absolute_reduction_new</t>
  </si>
  <si>
    <t>absolute_reduction_old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</si>
</sst>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4D51-5EA3-4D17-A964-A259823FE52C}">
  <dimension ref="A1:I49"/>
  <sheetViews>
    <sheetView tabSelected="1" topLeftCell="A12" workbookViewId="0">
      <selection activeCell="J21" sqref="J21"/>
    </sheetView>
  </sheetViews>
  <sheetFormatPr defaultRowHeight="14.4" x14ac:dyDescent="0.55000000000000004"/>
  <cols>
    <col min="7" max="7" width="21.26171875" customWidth="1"/>
    <col min="8" max="8" width="23.1015625" customWidth="1"/>
  </cols>
  <sheetData>
    <row r="1" spans="1:9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17</v>
      </c>
    </row>
    <row r="2" spans="1:9" x14ac:dyDescent="0.55000000000000004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  <c r="F2" s="3">
        <v>2025</v>
      </c>
      <c r="G2" s="3">
        <v>-430.77338333520902</v>
      </c>
      <c r="H2" s="3">
        <v>-492.959988462544</v>
      </c>
      <c r="I2">
        <f>ABS(H2)-ABS(G2)</f>
        <v>62.186605127334985</v>
      </c>
    </row>
    <row r="3" spans="1:9" x14ac:dyDescent="0.55000000000000004">
      <c r="A3" s="3">
        <v>2</v>
      </c>
      <c r="B3" s="3" t="s">
        <v>5</v>
      </c>
      <c r="C3" s="3" t="s">
        <v>6</v>
      </c>
      <c r="D3" s="3" t="s">
        <v>7</v>
      </c>
      <c r="E3" s="3" t="s">
        <v>8</v>
      </c>
      <c r="F3" s="3">
        <v>2030</v>
      </c>
      <c r="G3" s="3">
        <v>-1057.8552466430799</v>
      </c>
      <c r="H3" s="3">
        <v>-1145.20219977596</v>
      </c>
      <c r="I3">
        <f t="shared" ref="I3:I49" si="0">ABS(H3)-ABS(G3)</f>
        <v>87.346953132880117</v>
      </c>
    </row>
    <row r="4" spans="1:9" x14ac:dyDescent="0.55000000000000004">
      <c r="A4" s="3">
        <v>3</v>
      </c>
      <c r="B4" s="3" t="s">
        <v>5</v>
      </c>
      <c r="C4" s="3" t="s">
        <v>6</v>
      </c>
      <c r="D4" s="3" t="s">
        <v>7</v>
      </c>
      <c r="E4" s="3" t="s">
        <v>8</v>
      </c>
      <c r="F4" s="3">
        <v>2035</v>
      </c>
      <c r="G4" s="3">
        <v>-1650.57272992904</v>
      </c>
      <c r="H4" s="3">
        <v>-1680.2694740504601</v>
      </c>
      <c r="I4">
        <f t="shared" si="0"/>
        <v>29.696744121420124</v>
      </c>
    </row>
    <row r="5" spans="1:9" x14ac:dyDescent="0.55000000000000004">
      <c r="A5" s="3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>
        <v>2040</v>
      </c>
      <c r="G5" s="3">
        <v>-1929.9234777201</v>
      </c>
      <c r="H5" s="3">
        <v>-1899.9071245570799</v>
      </c>
      <c r="I5">
        <f t="shared" si="0"/>
        <v>-30.016353163020085</v>
      </c>
    </row>
    <row r="6" spans="1:9" x14ac:dyDescent="0.55000000000000004">
      <c r="A6" s="3">
        <v>5</v>
      </c>
      <c r="B6" s="3" t="s">
        <v>5</v>
      </c>
      <c r="C6" s="3" t="s">
        <v>6</v>
      </c>
      <c r="D6" s="3" t="s">
        <v>7</v>
      </c>
      <c r="E6" s="3" t="s">
        <v>8</v>
      </c>
      <c r="F6" s="3">
        <v>2045</v>
      </c>
      <c r="G6" s="3">
        <v>-2010.6169939132101</v>
      </c>
      <c r="H6" s="3">
        <v>-1989.2570252394801</v>
      </c>
      <c r="I6">
        <f t="shared" si="0"/>
        <v>-21.359968673730009</v>
      </c>
    </row>
    <row r="7" spans="1:9" x14ac:dyDescent="0.55000000000000004">
      <c r="A7" s="3">
        <v>6</v>
      </c>
      <c r="B7" s="3" t="s">
        <v>5</v>
      </c>
      <c r="C7" s="3" t="s">
        <v>6</v>
      </c>
      <c r="D7" s="3" t="s">
        <v>7</v>
      </c>
      <c r="E7" s="3" t="s">
        <v>8</v>
      </c>
      <c r="F7" s="3">
        <v>2050</v>
      </c>
      <c r="G7" s="3">
        <v>-2033.9355665189801</v>
      </c>
      <c r="H7" s="3">
        <v>-2029.2423463641101</v>
      </c>
      <c r="I7">
        <f t="shared" si="0"/>
        <v>-4.693220154870005</v>
      </c>
    </row>
    <row r="8" spans="1:9" x14ac:dyDescent="0.55000000000000004">
      <c r="A8" s="2">
        <v>7</v>
      </c>
      <c r="B8" s="2" t="s">
        <v>9</v>
      </c>
      <c r="C8" s="2" t="s">
        <v>6</v>
      </c>
      <c r="D8" s="2" t="s">
        <v>7</v>
      </c>
      <c r="E8" s="2" t="s">
        <v>8</v>
      </c>
      <c r="F8" s="2">
        <v>2025</v>
      </c>
      <c r="G8" s="2">
        <v>-36.317035200595797</v>
      </c>
      <c r="H8" s="2">
        <v>-42.903856216127799</v>
      </c>
      <c r="I8">
        <f t="shared" si="0"/>
        <v>6.5868210155320028</v>
      </c>
    </row>
    <row r="9" spans="1:9" x14ac:dyDescent="0.55000000000000004">
      <c r="A9" s="2">
        <v>8</v>
      </c>
      <c r="B9" s="2" t="s">
        <v>9</v>
      </c>
      <c r="C9" s="2" t="s">
        <v>6</v>
      </c>
      <c r="D9" s="2" t="s">
        <v>7</v>
      </c>
      <c r="E9" s="2" t="s">
        <v>8</v>
      </c>
      <c r="F9" s="2">
        <v>2030</v>
      </c>
      <c r="G9" s="2">
        <v>-86.008307045610593</v>
      </c>
      <c r="H9" s="2">
        <v>-97.136894133269195</v>
      </c>
      <c r="I9">
        <f t="shared" si="0"/>
        <v>11.128587087658602</v>
      </c>
    </row>
    <row r="10" spans="1:9" x14ac:dyDescent="0.55000000000000004">
      <c r="A10" s="2">
        <v>9</v>
      </c>
      <c r="B10" s="2" t="s">
        <v>9</v>
      </c>
      <c r="C10" s="2" t="s">
        <v>6</v>
      </c>
      <c r="D10" s="2" t="s">
        <v>7</v>
      </c>
      <c r="E10" s="2" t="s">
        <v>8</v>
      </c>
      <c r="F10" s="2">
        <v>2035</v>
      </c>
      <c r="G10" s="2">
        <v>-130.96699343272101</v>
      </c>
      <c r="H10" s="2">
        <v>-138.239075856364</v>
      </c>
      <c r="I10">
        <f t="shared" si="0"/>
        <v>7.2720824236429848</v>
      </c>
    </row>
    <row r="11" spans="1:9" x14ac:dyDescent="0.55000000000000004">
      <c r="A11" s="2">
        <v>10</v>
      </c>
      <c r="B11" s="2" t="s">
        <v>9</v>
      </c>
      <c r="C11" s="2" t="s">
        <v>6</v>
      </c>
      <c r="D11" s="2" t="s">
        <v>7</v>
      </c>
      <c r="E11" s="2" t="s">
        <v>8</v>
      </c>
      <c r="F11" s="2">
        <v>2040</v>
      </c>
      <c r="G11" s="2">
        <v>-154.94110592939799</v>
      </c>
      <c r="H11" s="2">
        <v>-151.47076986558</v>
      </c>
      <c r="I11">
        <f t="shared" si="0"/>
        <v>-3.4703360638179959</v>
      </c>
    </row>
    <row r="12" spans="1:9" x14ac:dyDescent="0.55000000000000004">
      <c r="A12" s="2">
        <v>11</v>
      </c>
      <c r="B12" s="2" t="s">
        <v>9</v>
      </c>
      <c r="C12" s="2" t="s">
        <v>6</v>
      </c>
      <c r="D12" s="2" t="s">
        <v>7</v>
      </c>
      <c r="E12" s="2" t="s">
        <v>8</v>
      </c>
      <c r="F12" s="2">
        <v>2045</v>
      </c>
      <c r="G12" s="2">
        <v>-169.81194041142001</v>
      </c>
      <c r="H12" s="2">
        <v>-161.44573959995401</v>
      </c>
      <c r="I12">
        <f t="shared" si="0"/>
        <v>-8.3662008114660011</v>
      </c>
    </row>
    <row r="13" spans="1:9" x14ac:dyDescent="0.55000000000000004">
      <c r="A13" s="2">
        <v>12</v>
      </c>
      <c r="B13" s="2" t="s">
        <v>9</v>
      </c>
      <c r="C13" s="2" t="s">
        <v>6</v>
      </c>
      <c r="D13" s="2" t="s">
        <v>7</v>
      </c>
      <c r="E13" s="2" t="s">
        <v>8</v>
      </c>
      <c r="F13" s="2">
        <v>2050</v>
      </c>
      <c r="G13" s="2">
        <v>-172.613186543886</v>
      </c>
      <c r="H13" s="2">
        <v>-171.115326310699</v>
      </c>
      <c r="I13">
        <f t="shared" si="0"/>
        <v>-1.4978602331869979</v>
      </c>
    </row>
    <row r="14" spans="1:9" x14ac:dyDescent="0.55000000000000004">
      <c r="A14">
        <v>13</v>
      </c>
      <c r="B14" t="s">
        <v>10</v>
      </c>
      <c r="C14" t="s">
        <v>6</v>
      </c>
      <c r="D14" t="s">
        <v>7</v>
      </c>
      <c r="E14" t="s">
        <v>8</v>
      </c>
      <c r="F14">
        <v>2025</v>
      </c>
      <c r="G14">
        <v>-733.81371977417496</v>
      </c>
      <c r="H14">
        <v>-840.20702923256897</v>
      </c>
      <c r="I14">
        <f t="shared" si="0"/>
        <v>106.39330945839401</v>
      </c>
    </row>
    <row r="15" spans="1:9" x14ac:dyDescent="0.55000000000000004">
      <c r="A15">
        <v>14</v>
      </c>
      <c r="B15" t="s">
        <v>10</v>
      </c>
      <c r="C15" t="s">
        <v>6</v>
      </c>
      <c r="D15" t="s">
        <v>7</v>
      </c>
      <c r="E15" t="s">
        <v>8</v>
      </c>
      <c r="F15">
        <v>2030</v>
      </c>
      <c r="G15">
        <v>-1720.0413991729399</v>
      </c>
      <c r="H15">
        <v>-1846.1092601622499</v>
      </c>
      <c r="I15">
        <f t="shared" si="0"/>
        <v>126.06786098931002</v>
      </c>
    </row>
    <row r="16" spans="1:9" x14ac:dyDescent="0.55000000000000004">
      <c r="A16">
        <v>15</v>
      </c>
      <c r="B16" t="s">
        <v>10</v>
      </c>
      <c r="C16" t="s">
        <v>6</v>
      </c>
      <c r="D16" t="s">
        <v>7</v>
      </c>
      <c r="E16" t="s">
        <v>8</v>
      </c>
      <c r="F16">
        <v>2035</v>
      </c>
      <c r="G16">
        <v>-2582.4605105810301</v>
      </c>
      <c r="H16">
        <v>-2617.31717077536</v>
      </c>
      <c r="I16">
        <f t="shared" si="0"/>
        <v>34.856660194329834</v>
      </c>
    </row>
    <row r="17" spans="1:9" x14ac:dyDescent="0.55000000000000004">
      <c r="A17">
        <v>16</v>
      </c>
      <c r="B17" t="s">
        <v>10</v>
      </c>
      <c r="C17" t="s">
        <v>6</v>
      </c>
      <c r="D17" t="s">
        <v>7</v>
      </c>
      <c r="E17" t="s">
        <v>8</v>
      </c>
      <c r="F17">
        <v>2040</v>
      </c>
      <c r="G17">
        <v>-3005.1153251525402</v>
      </c>
      <c r="H17">
        <v>-2913.6884263898301</v>
      </c>
      <c r="I17">
        <f t="shared" si="0"/>
        <v>-91.426898762710152</v>
      </c>
    </row>
    <row r="18" spans="1:9" x14ac:dyDescent="0.55000000000000004">
      <c r="A18">
        <v>17</v>
      </c>
      <c r="B18" t="s">
        <v>10</v>
      </c>
      <c r="C18" t="s">
        <v>6</v>
      </c>
      <c r="D18" t="s">
        <v>7</v>
      </c>
      <c r="E18" t="s">
        <v>8</v>
      </c>
      <c r="F18">
        <v>2045</v>
      </c>
      <c r="G18">
        <v>-3228.5091433409998</v>
      </c>
      <c r="H18">
        <v>-3085.3983542119699</v>
      </c>
      <c r="I18">
        <f t="shared" si="0"/>
        <v>-143.11078912902985</v>
      </c>
    </row>
    <row r="19" spans="1:9" x14ac:dyDescent="0.55000000000000004">
      <c r="A19">
        <v>18</v>
      </c>
      <c r="B19" t="s">
        <v>10</v>
      </c>
      <c r="C19" t="s">
        <v>6</v>
      </c>
      <c r="D19" t="s">
        <v>7</v>
      </c>
      <c r="E19" t="s">
        <v>8</v>
      </c>
      <c r="F19">
        <v>2050</v>
      </c>
      <c r="G19">
        <v>-3314.3418062430201</v>
      </c>
      <c r="H19">
        <v>-3241.3651148058102</v>
      </c>
      <c r="I19">
        <f t="shared" si="0"/>
        <v>-72.976691437209865</v>
      </c>
    </row>
    <row r="20" spans="1:9" x14ac:dyDescent="0.55000000000000004">
      <c r="A20" s="2">
        <v>19</v>
      </c>
      <c r="B20" s="2" t="s">
        <v>11</v>
      </c>
      <c r="C20" s="2" t="s">
        <v>6</v>
      </c>
      <c r="D20" s="2" t="s">
        <v>7</v>
      </c>
      <c r="E20" s="2" t="s">
        <v>8</v>
      </c>
      <c r="F20" s="2">
        <v>2025</v>
      </c>
      <c r="G20" s="2">
        <v>-69.522560710974503</v>
      </c>
      <c r="H20" s="2">
        <v>-77.069283624646104</v>
      </c>
      <c r="I20">
        <f t="shared" si="0"/>
        <v>7.5467229136716014</v>
      </c>
    </row>
    <row r="21" spans="1:9" x14ac:dyDescent="0.55000000000000004">
      <c r="A21" s="2">
        <v>20</v>
      </c>
      <c r="B21" s="2" t="s">
        <v>11</v>
      </c>
      <c r="C21" s="2" t="s">
        <v>6</v>
      </c>
      <c r="D21" s="2" t="s">
        <v>7</v>
      </c>
      <c r="E21" s="2" t="s">
        <v>8</v>
      </c>
      <c r="F21" s="2">
        <v>2030</v>
      </c>
      <c r="G21" s="2">
        <v>-155.782908839226</v>
      </c>
      <c r="H21" s="2">
        <v>-142.873488019782</v>
      </c>
      <c r="I21">
        <f t="shared" si="0"/>
        <v>-12.909420819443994</v>
      </c>
    </row>
    <row r="22" spans="1:9" x14ac:dyDescent="0.55000000000000004">
      <c r="A22" s="2">
        <v>21</v>
      </c>
      <c r="B22" s="2" t="s">
        <v>11</v>
      </c>
      <c r="C22" s="2" t="s">
        <v>6</v>
      </c>
      <c r="D22" s="2" t="s">
        <v>7</v>
      </c>
      <c r="E22" s="2" t="s">
        <v>8</v>
      </c>
      <c r="F22" s="2">
        <v>2035</v>
      </c>
      <c r="G22" s="2">
        <v>-193.57399926612601</v>
      </c>
      <c r="H22" s="2">
        <v>-173.612468296212</v>
      </c>
      <c r="I22">
        <f t="shared" si="0"/>
        <v>-19.961530969914008</v>
      </c>
    </row>
    <row r="23" spans="1:9" x14ac:dyDescent="0.55000000000000004">
      <c r="A23" s="2">
        <v>22</v>
      </c>
      <c r="B23" s="2" t="s">
        <v>11</v>
      </c>
      <c r="C23" s="2" t="s">
        <v>6</v>
      </c>
      <c r="D23" s="2" t="s">
        <v>7</v>
      </c>
      <c r="E23" s="2" t="s">
        <v>8</v>
      </c>
      <c r="F23" s="2">
        <v>2040</v>
      </c>
      <c r="G23" s="2">
        <v>-223.453530945034</v>
      </c>
      <c r="H23" s="2">
        <v>-186.88551779468301</v>
      </c>
      <c r="I23">
        <f t="shared" si="0"/>
        <v>-36.568013150350993</v>
      </c>
    </row>
    <row r="24" spans="1:9" x14ac:dyDescent="0.55000000000000004">
      <c r="A24" s="2">
        <v>23</v>
      </c>
      <c r="B24" s="2" t="s">
        <v>11</v>
      </c>
      <c r="C24" s="2" t="s">
        <v>6</v>
      </c>
      <c r="D24" s="2" t="s">
        <v>7</v>
      </c>
      <c r="E24" s="2" t="s">
        <v>8</v>
      </c>
      <c r="F24" s="2">
        <v>2045</v>
      </c>
      <c r="G24" s="2">
        <v>-292.01315035910199</v>
      </c>
      <c r="H24" s="2">
        <v>-218.936246677431</v>
      </c>
      <c r="I24">
        <f t="shared" si="0"/>
        <v>-73.076903681670984</v>
      </c>
    </row>
    <row r="25" spans="1:9" x14ac:dyDescent="0.55000000000000004">
      <c r="A25" s="2">
        <v>24</v>
      </c>
      <c r="B25" s="2" t="s">
        <v>11</v>
      </c>
      <c r="C25" s="2" t="s">
        <v>6</v>
      </c>
      <c r="D25" s="2" t="s">
        <v>7</v>
      </c>
      <c r="E25" s="2" t="s">
        <v>8</v>
      </c>
      <c r="F25" s="2">
        <v>2050</v>
      </c>
      <c r="G25" s="2">
        <v>-321.10809526455199</v>
      </c>
      <c r="H25" s="2">
        <v>-286.41475878864901</v>
      </c>
      <c r="I25">
        <f t="shared" si="0"/>
        <v>-34.693336475902981</v>
      </c>
    </row>
    <row r="26" spans="1:9" x14ac:dyDescent="0.55000000000000004">
      <c r="A26">
        <v>25</v>
      </c>
      <c r="B26" t="s">
        <v>12</v>
      </c>
      <c r="C26" t="s">
        <v>6</v>
      </c>
      <c r="D26" t="s">
        <v>7</v>
      </c>
      <c r="E26" t="s">
        <v>8</v>
      </c>
      <c r="F26">
        <v>2025</v>
      </c>
      <c r="G26">
        <v>-35.390555756226803</v>
      </c>
      <c r="H26">
        <v>-41.194205220584401</v>
      </c>
      <c r="I26">
        <f t="shared" si="0"/>
        <v>5.8036494643575978</v>
      </c>
    </row>
    <row r="27" spans="1:9" x14ac:dyDescent="0.55000000000000004">
      <c r="A27">
        <v>26</v>
      </c>
      <c r="B27" t="s">
        <v>12</v>
      </c>
      <c r="C27" t="s">
        <v>6</v>
      </c>
      <c r="D27" t="s">
        <v>7</v>
      </c>
      <c r="E27" t="s">
        <v>8</v>
      </c>
      <c r="F27">
        <v>2030</v>
      </c>
      <c r="G27">
        <v>-75.131500933125807</v>
      </c>
      <c r="H27">
        <v>-87.705206212585907</v>
      </c>
      <c r="I27">
        <f t="shared" si="0"/>
        <v>12.5737052794601</v>
      </c>
    </row>
    <row r="28" spans="1:9" x14ac:dyDescent="0.55000000000000004">
      <c r="A28">
        <v>27</v>
      </c>
      <c r="B28" t="s">
        <v>12</v>
      </c>
      <c r="C28" t="s">
        <v>6</v>
      </c>
      <c r="D28" t="s">
        <v>7</v>
      </c>
      <c r="E28" t="s">
        <v>8</v>
      </c>
      <c r="F28">
        <v>2035</v>
      </c>
      <c r="G28">
        <v>-111.57652889942401</v>
      </c>
      <c r="H28">
        <v>-120.32562747764401</v>
      </c>
      <c r="I28">
        <f t="shared" si="0"/>
        <v>8.7490985782199999</v>
      </c>
    </row>
    <row r="29" spans="1:9" x14ac:dyDescent="0.55000000000000004">
      <c r="A29">
        <v>28</v>
      </c>
      <c r="B29" t="s">
        <v>12</v>
      </c>
      <c r="C29" t="s">
        <v>6</v>
      </c>
      <c r="D29" t="s">
        <v>7</v>
      </c>
      <c r="E29" t="s">
        <v>8</v>
      </c>
      <c r="F29">
        <v>2040</v>
      </c>
      <c r="G29">
        <v>-130.2760694927</v>
      </c>
      <c r="H29">
        <v>-128.74336416763299</v>
      </c>
      <c r="I29">
        <f t="shared" si="0"/>
        <v>-1.5327053250670133</v>
      </c>
    </row>
    <row r="30" spans="1:9" x14ac:dyDescent="0.55000000000000004">
      <c r="A30">
        <v>29</v>
      </c>
      <c r="B30" t="s">
        <v>12</v>
      </c>
      <c r="C30" t="s">
        <v>6</v>
      </c>
      <c r="D30" t="s">
        <v>7</v>
      </c>
      <c r="E30" t="s">
        <v>8</v>
      </c>
      <c r="F30">
        <v>2045</v>
      </c>
      <c r="G30">
        <v>-139.025761006658</v>
      </c>
      <c r="H30">
        <v>-135.48681352386001</v>
      </c>
      <c r="I30">
        <f t="shared" si="0"/>
        <v>-3.5389474827979939</v>
      </c>
    </row>
    <row r="31" spans="1:9" x14ac:dyDescent="0.55000000000000004">
      <c r="A31">
        <v>30</v>
      </c>
      <c r="B31" t="s">
        <v>12</v>
      </c>
      <c r="C31" t="s">
        <v>6</v>
      </c>
      <c r="D31" t="s">
        <v>7</v>
      </c>
      <c r="E31" t="s">
        <v>8</v>
      </c>
      <c r="F31">
        <v>2050</v>
      </c>
      <c r="G31">
        <v>-141.81346626060301</v>
      </c>
      <c r="H31">
        <v>-140.819590861818</v>
      </c>
      <c r="I31">
        <f t="shared" si="0"/>
        <v>-0.99387539878500775</v>
      </c>
    </row>
    <row r="32" spans="1:9" x14ac:dyDescent="0.55000000000000004">
      <c r="A32" s="2">
        <v>31</v>
      </c>
      <c r="B32" s="2" t="s">
        <v>13</v>
      </c>
      <c r="C32" s="2" t="s">
        <v>6</v>
      </c>
      <c r="D32" s="2" t="s">
        <v>7</v>
      </c>
      <c r="E32" s="2" t="s">
        <v>8</v>
      </c>
      <c r="F32" s="2">
        <v>2025</v>
      </c>
      <c r="G32" s="2">
        <v>-116.530785128594</v>
      </c>
      <c r="H32" s="2">
        <v>-137.41455130997099</v>
      </c>
      <c r="I32">
        <f t="shared" si="0"/>
        <v>20.883766181376984</v>
      </c>
    </row>
    <row r="33" spans="1:9" x14ac:dyDescent="0.55000000000000004">
      <c r="A33" s="2">
        <v>32</v>
      </c>
      <c r="B33" s="2" t="s">
        <v>13</v>
      </c>
      <c r="C33" s="2" t="s">
        <v>6</v>
      </c>
      <c r="D33" s="2" t="s">
        <v>7</v>
      </c>
      <c r="E33" s="2" t="s">
        <v>8</v>
      </c>
      <c r="F33" s="2">
        <v>2030</v>
      </c>
      <c r="G33" s="2">
        <v>-248.586499684583</v>
      </c>
      <c r="H33" s="2">
        <v>-274.20523404932101</v>
      </c>
      <c r="I33">
        <f t="shared" si="0"/>
        <v>25.618734364738003</v>
      </c>
    </row>
    <row r="34" spans="1:9" x14ac:dyDescent="0.55000000000000004">
      <c r="A34" s="2">
        <v>33</v>
      </c>
      <c r="B34" s="2" t="s">
        <v>13</v>
      </c>
      <c r="C34" s="2" t="s">
        <v>6</v>
      </c>
      <c r="D34" s="2" t="s">
        <v>7</v>
      </c>
      <c r="E34" s="2" t="s">
        <v>8</v>
      </c>
      <c r="F34" s="2">
        <v>2035</v>
      </c>
      <c r="G34" s="2">
        <v>-358.31950038078497</v>
      </c>
      <c r="H34" s="2">
        <v>-367.950139582742</v>
      </c>
      <c r="I34">
        <f t="shared" si="0"/>
        <v>9.6306392019570239</v>
      </c>
    </row>
    <row r="35" spans="1:9" x14ac:dyDescent="0.55000000000000004">
      <c r="A35" s="2">
        <v>34</v>
      </c>
      <c r="B35" s="2" t="s">
        <v>13</v>
      </c>
      <c r="C35" s="2" t="s">
        <v>6</v>
      </c>
      <c r="D35" s="2" t="s">
        <v>7</v>
      </c>
      <c r="E35" s="2" t="s">
        <v>8</v>
      </c>
      <c r="F35" s="2">
        <v>2040</v>
      </c>
      <c r="G35" s="2">
        <v>-411.69476242100802</v>
      </c>
      <c r="H35" s="2">
        <v>-396.48282695743501</v>
      </c>
      <c r="I35">
        <f t="shared" si="0"/>
        <v>-15.211935463573013</v>
      </c>
    </row>
    <row r="36" spans="1:9" x14ac:dyDescent="0.55000000000000004">
      <c r="A36" s="2">
        <v>35</v>
      </c>
      <c r="B36" s="2" t="s">
        <v>13</v>
      </c>
      <c r="C36" s="2" t="s">
        <v>6</v>
      </c>
      <c r="D36" s="2" t="s">
        <v>7</v>
      </c>
      <c r="E36" s="2" t="s">
        <v>8</v>
      </c>
      <c r="F36" s="2">
        <v>2045</v>
      </c>
      <c r="G36" s="2">
        <v>-453.28987419722603</v>
      </c>
      <c r="H36" s="2">
        <v>-421.41408974870399</v>
      </c>
      <c r="I36">
        <f t="shared" si="0"/>
        <v>-31.87578444852204</v>
      </c>
    </row>
    <row r="37" spans="1:9" x14ac:dyDescent="0.55000000000000004">
      <c r="A37" s="2">
        <v>36</v>
      </c>
      <c r="B37" s="2" t="s">
        <v>13</v>
      </c>
      <c r="C37" s="2" t="s">
        <v>6</v>
      </c>
      <c r="D37" s="2" t="s">
        <v>7</v>
      </c>
      <c r="E37" s="2" t="s">
        <v>8</v>
      </c>
      <c r="F37" s="2">
        <v>2050</v>
      </c>
      <c r="G37" s="2">
        <v>-477.84494360871003</v>
      </c>
      <c r="H37" s="2">
        <v>-449.99095795111401</v>
      </c>
      <c r="I37">
        <f t="shared" si="0"/>
        <v>-27.853985657596013</v>
      </c>
    </row>
    <row r="38" spans="1:9" x14ac:dyDescent="0.55000000000000004">
      <c r="A38">
        <v>37</v>
      </c>
      <c r="B38" t="s">
        <v>14</v>
      </c>
      <c r="C38" t="s">
        <v>6</v>
      </c>
      <c r="D38" t="s">
        <v>7</v>
      </c>
      <c r="E38" t="s">
        <v>8</v>
      </c>
      <c r="F38">
        <v>2025</v>
      </c>
      <c r="G38">
        <v>-21.795881203492101</v>
      </c>
      <c r="H38">
        <v>-22.301091608476298</v>
      </c>
      <c r="I38">
        <f t="shared" si="0"/>
        <v>0.50521040498419723</v>
      </c>
    </row>
    <row r="39" spans="1:9" x14ac:dyDescent="0.55000000000000004">
      <c r="A39">
        <v>38</v>
      </c>
      <c r="B39" t="s">
        <v>14</v>
      </c>
      <c r="C39" t="s">
        <v>6</v>
      </c>
      <c r="D39" t="s">
        <v>7</v>
      </c>
      <c r="E39" t="s">
        <v>8</v>
      </c>
      <c r="F39">
        <v>2030</v>
      </c>
      <c r="G39">
        <v>-48.186609512308003</v>
      </c>
      <c r="H39">
        <v>-49.198875962150503</v>
      </c>
      <c r="I39">
        <f t="shared" si="0"/>
        <v>1.0122664498424996</v>
      </c>
    </row>
    <row r="40" spans="1:9" x14ac:dyDescent="0.55000000000000004">
      <c r="A40">
        <v>39</v>
      </c>
      <c r="B40" t="s">
        <v>14</v>
      </c>
      <c r="C40" t="s">
        <v>6</v>
      </c>
      <c r="D40" t="s">
        <v>7</v>
      </c>
      <c r="E40" t="s">
        <v>8</v>
      </c>
      <c r="F40">
        <v>2035</v>
      </c>
      <c r="G40">
        <v>-70.201656578543904</v>
      </c>
      <c r="H40">
        <v>-70.984346121540796</v>
      </c>
      <c r="I40">
        <f t="shared" si="0"/>
        <v>0.78268954299689142</v>
      </c>
    </row>
    <row r="41" spans="1:9" x14ac:dyDescent="0.55000000000000004">
      <c r="A41">
        <v>40</v>
      </c>
      <c r="B41" t="s">
        <v>14</v>
      </c>
      <c r="C41" t="s">
        <v>6</v>
      </c>
      <c r="D41" t="s">
        <v>7</v>
      </c>
      <c r="E41" t="s">
        <v>8</v>
      </c>
      <c r="F41">
        <v>2040</v>
      </c>
      <c r="G41">
        <v>-79.942764263760907</v>
      </c>
      <c r="H41">
        <v>-79.187106012246105</v>
      </c>
      <c r="I41">
        <f t="shared" si="0"/>
        <v>-0.75565825151480226</v>
      </c>
    </row>
    <row r="42" spans="1:9" x14ac:dyDescent="0.55000000000000004">
      <c r="A42">
        <v>41</v>
      </c>
      <c r="B42" t="s">
        <v>14</v>
      </c>
      <c r="C42" t="s">
        <v>6</v>
      </c>
      <c r="D42" t="s">
        <v>7</v>
      </c>
      <c r="E42" t="s">
        <v>8</v>
      </c>
      <c r="F42">
        <v>2045</v>
      </c>
      <c r="G42">
        <v>-87.331612921644606</v>
      </c>
      <c r="H42">
        <v>-85.434630538928104</v>
      </c>
      <c r="I42">
        <f t="shared" si="0"/>
        <v>-1.8969823827165015</v>
      </c>
    </row>
    <row r="43" spans="1:9" x14ac:dyDescent="0.55000000000000004">
      <c r="A43">
        <v>42</v>
      </c>
      <c r="B43" t="s">
        <v>14</v>
      </c>
      <c r="C43" t="s">
        <v>6</v>
      </c>
      <c r="D43" t="s">
        <v>7</v>
      </c>
      <c r="E43" t="s">
        <v>8</v>
      </c>
      <c r="F43">
        <v>2050</v>
      </c>
      <c r="G43">
        <v>-89.688939869067795</v>
      </c>
      <c r="H43">
        <v>-89.368447176765002</v>
      </c>
      <c r="I43">
        <f t="shared" si="0"/>
        <v>-0.32049269230279265</v>
      </c>
    </row>
    <row r="44" spans="1:9" x14ac:dyDescent="0.55000000000000004">
      <c r="A44" s="2">
        <v>43</v>
      </c>
      <c r="B44" s="2" t="s">
        <v>15</v>
      </c>
      <c r="C44" s="2" t="s">
        <v>6</v>
      </c>
      <c r="D44" s="2" t="s">
        <v>7</v>
      </c>
      <c r="E44" s="2" t="s">
        <v>8</v>
      </c>
      <c r="F44" s="2">
        <v>2025</v>
      </c>
      <c r="G44" s="2">
        <v>-23.483518439082701</v>
      </c>
      <c r="H44" s="2">
        <v>-26.364052790220601</v>
      </c>
      <c r="I44">
        <f t="shared" si="0"/>
        <v>2.8805343511379</v>
      </c>
    </row>
    <row r="45" spans="1:9" x14ac:dyDescent="0.55000000000000004">
      <c r="A45" s="2">
        <v>44</v>
      </c>
      <c r="B45" s="2" t="s">
        <v>15</v>
      </c>
      <c r="C45" s="2" t="s">
        <v>6</v>
      </c>
      <c r="D45" s="2" t="s">
        <v>7</v>
      </c>
      <c r="E45" s="2" t="s">
        <v>8</v>
      </c>
      <c r="F45" s="2">
        <v>2030</v>
      </c>
      <c r="G45" s="2">
        <v>-48.490326515000497</v>
      </c>
      <c r="H45" s="2">
        <v>-49.787362009183802</v>
      </c>
      <c r="I45">
        <f t="shared" si="0"/>
        <v>1.2970354941833051</v>
      </c>
    </row>
    <row r="46" spans="1:9" x14ac:dyDescent="0.55000000000000004">
      <c r="A46" s="2">
        <v>45</v>
      </c>
      <c r="B46" s="2" t="s">
        <v>15</v>
      </c>
      <c r="C46" s="2" t="s">
        <v>6</v>
      </c>
      <c r="D46" s="2" t="s">
        <v>7</v>
      </c>
      <c r="E46" s="2" t="s">
        <v>8</v>
      </c>
      <c r="F46" s="2">
        <v>2035</v>
      </c>
      <c r="G46" s="2">
        <v>-67.249102094383403</v>
      </c>
      <c r="H46" s="2">
        <v>-65.936039390394896</v>
      </c>
      <c r="I46">
        <f t="shared" si="0"/>
        <v>-1.313062703988507</v>
      </c>
    </row>
    <row r="47" spans="1:9" x14ac:dyDescent="0.55000000000000004">
      <c r="A47" s="2">
        <v>46</v>
      </c>
      <c r="B47" s="2" t="s">
        <v>15</v>
      </c>
      <c r="C47" s="2" t="s">
        <v>6</v>
      </c>
      <c r="D47" s="2" t="s">
        <v>7</v>
      </c>
      <c r="E47" s="2" t="s">
        <v>8</v>
      </c>
      <c r="F47" s="2">
        <v>2040</v>
      </c>
      <c r="G47" s="2">
        <v>-74.883614380548494</v>
      </c>
      <c r="H47" s="2">
        <v>-71.011717035177199</v>
      </c>
      <c r="I47">
        <f t="shared" si="0"/>
        <v>-3.8718973453712948</v>
      </c>
    </row>
    <row r="48" spans="1:9" x14ac:dyDescent="0.55000000000000004">
      <c r="A48" s="2">
        <v>47</v>
      </c>
      <c r="B48" s="2" t="s">
        <v>15</v>
      </c>
      <c r="C48" s="2" t="s">
        <v>6</v>
      </c>
      <c r="D48" s="2" t="s">
        <v>7</v>
      </c>
      <c r="E48" s="2" t="s">
        <v>8</v>
      </c>
      <c r="F48" s="2">
        <v>2045</v>
      </c>
      <c r="G48" s="2">
        <v>-76.419810531732793</v>
      </c>
      <c r="H48" s="2">
        <v>-73.423808883615607</v>
      </c>
      <c r="I48">
        <f t="shared" si="0"/>
        <v>-2.9960016481171863</v>
      </c>
    </row>
    <row r="49" spans="1:9" x14ac:dyDescent="0.55000000000000004">
      <c r="A49" s="2">
        <v>48</v>
      </c>
      <c r="B49" s="2" t="s">
        <v>15</v>
      </c>
      <c r="C49" s="2" t="s">
        <v>6</v>
      </c>
      <c r="D49" s="2" t="s">
        <v>7</v>
      </c>
      <c r="E49" s="2" t="s">
        <v>8</v>
      </c>
      <c r="F49" s="2">
        <v>2050</v>
      </c>
      <c r="G49" s="2">
        <v>-77.337608177218698</v>
      </c>
      <c r="H49" s="2">
        <v>-74.413687352650001</v>
      </c>
      <c r="I49">
        <f t="shared" si="0"/>
        <v>-2.9239208245686967</v>
      </c>
    </row>
  </sheetData>
  <conditionalFormatting sqref="I1:I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Blahut, Nina A</dc:creator>
  <cp:lastModifiedBy>Blahut, Nina A</cp:lastModifiedBy>
  <dcterms:created xsi:type="dcterms:W3CDTF">2021-10-19T17:58:19Z</dcterms:created>
  <dcterms:modified xsi:type="dcterms:W3CDTF">2021-10-19T18:15:25Z</dcterms:modified>
</cp:coreProperties>
</file>