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h822\Documents\steelDatabase\10-18\"/>
    </mc:Choice>
  </mc:AlternateContent>
  <xr:revisionPtr revIDLastSave="0" documentId="13_ncr:1_{11BBEF24-C7FE-4ACE-83F7-E85EE00B4C55}" xr6:coauthVersionLast="46" xr6:coauthVersionMax="46" xr10:uidLastSave="{00000000-0000-0000-0000-000000000000}"/>
  <bookViews>
    <workbookView xWindow="2712" yWindow="912" windowWidth="18636" windowHeight="10968" xr2:uid="{F3C96176-FFFE-448C-8AFA-70C8DE1CED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2" i="1"/>
</calcChain>
</file>

<file path=xl/sharedStrings.xml><?xml version="1.0" encoding="utf-8"?>
<sst xmlns="http://schemas.openxmlformats.org/spreadsheetml/2006/main" count="133" uniqueCount="21">
  <si>
    <t>Mitigation measure</t>
  </si>
  <si>
    <t>region</t>
  </si>
  <si>
    <t>1p5 emissions</t>
  </si>
  <si>
    <t>Ref emissions</t>
  </si>
  <si>
    <t>US</t>
  </si>
  <si>
    <t>Energy efficiency</t>
  </si>
  <si>
    <t>Material efficiency</t>
  </si>
  <si>
    <t>Price-induced demand reduction</t>
  </si>
  <si>
    <t>High scrap use</t>
  </si>
  <si>
    <t>H2 contribution</t>
  </si>
  <si>
    <t>CCUS</t>
  </si>
  <si>
    <t>ROW</t>
  </si>
  <si>
    <t>China</t>
  </si>
  <si>
    <t>EU-27</t>
  </si>
  <si>
    <t>India</t>
  </si>
  <si>
    <t>Japan</t>
  </si>
  <si>
    <t>South Korea</t>
  </si>
  <si>
    <t>Global</t>
  </si>
  <si>
    <t>reduction_OLD</t>
  </si>
  <si>
    <t>reduction_NEW</t>
  </si>
  <si>
    <t xml:space="preserve">difference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</si>
</sst>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70" fontId="0" fillId="0" borderId="0" xfId="0" applyNumberFormat="1"/>
    <xf numFmtId="0" fontId="0" fillId="2" borderId="0" xfId="0" applyFill="1"/>
    <xf numFmtId="2" fontId="0" fillId="2" borderId="0" xfId="0" applyNumberFormat="1" applyFill="1"/>
    <xf numFmtId="17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EE741-5F58-455C-B93A-C6925BD820E4}">
  <dimension ref="A1:H65"/>
  <sheetViews>
    <sheetView tabSelected="1" zoomScale="67" workbookViewId="0">
      <selection activeCell="K60" sqref="K60"/>
    </sheetView>
  </sheetViews>
  <sheetFormatPr defaultRowHeight="14.4" x14ac:dyDescent="0.55000000000000004"/>
  <cols>
    <col min="4" max="4" width="14.5234375" customWidth="1"/>
    <col min="5" max="5" width="13.89453125" customWidth="1"/>
  </cols>
  <sheetData>
    <row r="1" spans="1:6" x14ac:dyDescent="0.55000000000000004">
      <c r="B1" t="s">
        <v>0</v>
      </c>
      <c r="C1" t="s">
        <v>1</v>
      </c>
      <c r="D1" t="s">
        <v>18</v>
      </c>
      <c r="E1" t="s">
        <v>19</v>
      </c>
      <c r="F1" t="s">
        <v>20</v>
      </c>
    </row>
    <row r="2" spans="1:6" x14ac:dyDescent="0.55000000000000004">
      <c r="A2" s="3">
        <v>1</v>
      </c>
      <c r="B2" s="3" t="s">
        <v>3</v>
      </c>
      <c r="C2" s="3" t="s">
        <v>4</v>
      </c>
      <c r="D2" s="5">
        <v>81.769708427906806</v>
      </c>
      <c r="E2" s="4">
        <v>81.7694219208379</v>
      </c>
      <c r="F2" s="1">
        <f>E2-D2</f>
        <v>-2.8650706890687161E-4</v>
      </c>
    </row>
    <row r="3" spans="1:6" x14ac:dyDescent="0.55000000000000004">
      <c r="A3" s="3">
        <v>2</v>
      </c>
      <c r="B3" s="3" t="s">
        <v>5</v>
      </c>
      <c r="C3" s="3" t="s">
        <v>4</v>
      </c>
      <c r="D3" s="5">
        <v>-14.2438905466437</v>
      </c>
      <c r="E3" s="4">
        <v>-15.5855719768991</v>
      </c>
      <c r="F3" s="1">
        <f t="shared" ref="F3:F65" si="0">E3-D3</f>
        <v>-1.3416814302554005</v>
      </c>
    </row>
    <row r="4" spans="1:6" x14ac:dyDescent="0.55000000000000004">
      <c r="A4" s="3">
        <v>3</v>
      </c>
      <c r="B4" s="3" t="s">
        <v>6</v>
      </c>
      <c r="C4" s="3" t="s">
        <v>4</v>
      </c>
      <c r="D4" s="5">
        <v>-23.0278042837474</v>
      </c>
      <c r="E4" s="4">
        <v>-25.194590169209999</v>
      </c>
      <c r="F4" s="1">
        <f t="shared" si="0"/>
        <v>-2.1667858854625983</v>
      </c>
    </row>
    <row r="5" spans="1:6" x14ac:dyDescent="0.55000000000000004">
      <c r="A5" s="3">
        <v>4</v>
      </c>
      <c r="B5" s="3" t="s">
        <v>7</v>
      </c>
      <c r="C5" s="3" t="s">
        <v>4</v>
      </c>
      <c r="D5" s="5">
        <v>-2.2575781383693099</v>
      </c>
      <c r="E5" s="4">
        <v>-6.3001028492049702</v>
      </c>
      <c r="F5" s="1">
        <f t="shared" si="0"/>
        <v>-4.0425247108356608</v>
      </c>
    </row>
    <row r="6" spans="1:6" x14ac:dyDescent="0.55000000000000004">
      <c r="A6" s="3">
        <v>5</v>
      </c>
      <c r="B6" s="3" t="s">
        <v>8</v>
      </c>
      <c r="C6" s="3" t="s">
        <v>4</v>
      </c>
      <c r="D6" s="5">
        <v>-23.136446546870999</v>
      </c>
      <c r="E6" s="4">
        <v>-13.340765334462599</v>
      </c>
      <c r="F6" s="1">
        <f t="shared" si="0"/>
        <v>9.7956812124084003</v>
      </c>
    </row>
    <row r="7" spans="1:6" x14ac:dyDescent="0.55000000000000004">
      <c r="A7" s="3">
        <v>6</v>
      </c>
      <c r="B7" s="3" t="s">
        <v>9</v>
      </c>
      <c r="C7" s="3" t="s">
        <v>4</v>
      </c>
      <c r="D7" s="5">
        <v>-10.784456362692101</v>
      </c>
      <c r="E7" s="4">
        <v>-15.9715403536837</v>
      </c>
      <c r="F7" s="1">
        <f t="shared" si="0"/>
        <v>-5.1870839909915993</v>
      </c>
    </row>
    <row r="8" spans="1:6" x14ac:dyDescent="0.55000000000000004">
      <c r="A8" s="3">
        <v>7</v>
      </c>
      <c r="B8" s="3" t="s">
        <v>10</v>
      </c>
      <c r="C8" s="3" t="s">
        <v>4</v>
      </c>
      <c r="D8" s="5">
        <v>-7.4030024455722696</v>
      </c>
      <c r="E8" s="4">
        <v>-4.74043917403415</v>
      </c>
      <c r="F8" s="1">
        <f t="shared" si="0"/>
        <v>2.6625632715381196</v>
      </c>
    </row>
    <row r="9" spans="1:6" x14ac:dyDescent="0.55000000000000004">
      <c r="A9" s="3">
        <v>8</v>
      </c>
      <c r="B9" s="3" t="s">
        <v>2</v>
      </c>
      <c r="C9" s="3" t="s">
        <v>4</v>
      </c>
      <c r="D9" s="5">
        <v>0.91653010401097101</v>
      </c>
      <c r="E9" s="4">
        <v>0.63641206334341804</v>
      </c>
      <c r="F9" s="1">
        <f t="shared" si="0"/>
        <v>-0.28011804066755297</v>
      </c>
    </row>
    <row r="10" spans="1:6" x14ac:dyDescent="0.55000000000000004">
      <c r="A10">
        <v>9</v>
      </c>
      <c r="B10" t="s">
        <v>3</v>
      </c>
      <c r="C10" t="s">
        <v>11</v>
      </c>
      <c r="D10" s="2">
        <v>592.76901842439599</v>
      </c>
      <c r="E10" s="1">
        <v>592.76680795631603</v>
      </c>
      <c r="F10" s="1">
        <f t="shared" si="0"/>
        <v>-2.2104680799657217E-3</v>
      </c>
    </row>
    <row r="11" spans="1:6" x14ac:dyDescent="0.55000000000000004">
      <c r="A11">
        <v>10</v>
      </c>
      <c r="B11" t="s">
        <v>5</v>
      </c>
      <c r="C11" t="s">
        <v>11</v>
      </c>
      <c r="D11" s="2">
        <v>-82.457377394526503</v>
      </c>
      <c r="E11" s="1">
        <v>-85.019636371442502</v>
      </c>
      <c r="F11" s="1">
        <f t="shared" si="0"/>
        <v>-2.5622589769159987</v>
      </c>
    </row>
    <row r="12" spans="1:6" x14ac:dyDescent="0.55000000000000004">
      <c r="A12">
        <v>11</v>
      </c>
      <c r="B12" t="s">
        <v>6</v>
      </c>
      <c r="C12" t="s">
        <v>11</v>
      </c>
      <c r="D12" s="2">
        <v>-129.22863412742799</v>
      </c>
      <c r="E12" s="1">
        <v>-133.226034112962</v>
      </c>
      <c r="F12" s="1">
        <f t="shared" si="0"/>
        <v>-3.9973999855340026</v>
      </c>
    </row>
    <row r="13" spans="1:6" x14ac:dyDescent="0.55000000000000004">
      <c r="A13">
        <v>12</v>
      </c>
      <c r="B13" t="s">
        <v>7</v>
      </c>
      <c r="C13" t="s">
        <v>11</v>
      </c>
      <c r="D13" s="2">
        <v>-23.071982262304299</v>
      </c>
      <c r="E13" s="1">
        <v>-50.774102430934803</v>
      </c>
      <c r="F13" s="1">
        <f t="shared" si="0"/>
        <v>-27.702120168630504</v>
      </c>
    </row>
    <row r="14" spans="1:6" x14ac:dyDescent="0.55000000000000004">
      <c r="A14">
        <v>13</v>
      </c>
      <c r="B14" t="s">
        <v>8</v>
      </c>
      <c r="C14" t="s">
        <v>11</v>
      </c>
      <c r="D14" s="2">
        <v>-78.9964606843117</v>
      </c>
      <c r="E14" s="1">
        <v>-10.2439986135557</v>
      </c>
      <c r="F14" s="1">
        <f t="shared" si="0"/>
        <v>68.752462070755996</v>
      </c>
    </row>
    <row r="15" spans="1:6" x14ac:dyDescent="0.55000000000000004">
      <c r="A15">
        <v>14</v>
      </c>
      <c r="B15" t="s">
        <v>9</v>
      </c>
      <c r="C15" t="s">
        <v>11</v>
      </c>
      <c r="D15" s="2">
        <v>-90.300010166493493</v>
      </c>
      <c r="E15" s="1">
        <v>-173.34149546081099</v>
      </c>
      <c r="F15" s="1">
        <f t="shared" si="0"/>
        <v>-83.041485294317496</v>
      </c>
    </row>
    <row r="16" spans="1:6" x14ac:dyDescent="0.55000000000000004">
      <c r="A16">
        <v>15</v>
      </c>
      <c r="B16" t="s">
        <v>10</v>
      </c>
      <c r="C16" t="s">
        <v>11</v>
      </c>
      <c r="D16" s="2">
        <v>-151.98083668819399</v>
      </c>
      <c r="E16" s="1">
        <v>-125.52203224548499</v>
      </c>
      <c r="F16" s="1">
        <f t="shared" si="0"/>
        <v>26.458804442708995</v>
      </c>
    </row>
    <row r="17" spans="1:6" x14ac:dyDescent="0.55000000000000004">
      <c r="A17">
        <v>16</v>
      </c>
      <c r="B17" t="s">
        <v>2</v>
      </c>
      <c r="C17" t="s">
        <v>11</v>
      </c>
      <c r="D17" s="2">
        <v>36.733717101138801</v>
      </c>
      <c r="E17" s="1">
        <v>14.6395087211249</v>
      </c>
      <c r="F17" s="1">
        <f t="shared" si="0"/>
        <v>-22.094208380013903</v>
      </c>
    </row>
    <row r="18" spans="1:6" x14ac:dyDescent="0.55000000000000004">
      <c r="A18" s="3">
        <v>17</v>
      </c>
      <c r="B18" s="3" t="s">
        <v>3</v>
      </c>
      <c r="C18" s="3" t="s">
        <v>12</v>
      </c>
      <c r="D18" s="5">
        <v>1496.4484027055801</v>
      </c>
      <c r="E18" s="4">
        <v>1496.4491303120799</v>
      </c>
      <c r="F18" s="1">
        <f t="shared" si="0"/>
        <v>7.2760649982228642E-4</v>
      </c>
    </row>
    <row r="19" spans="1:6" x14ac:dyDescent="0.55000000000000004">
      <c r="A19" s="3">
        <v>18</v>
      </c>
      <c r="B19" s="3" t="s">
        <v>5</v>
      </c>
      <c r="C19" s="3" t="s">
        <v>12</v>
      </c>
      <c r="D19" s="5">
        <v>-153.51908427657099</v>
      </c>
      <c r="E19" s="4">
        <v>-154.26993764563099</v>
      </c>
      <c r="F19" s="1">
        <f t="shared" si="0"/>
        <v>-0.75085336905999611</v>
      </c>
    </row>
    <row r="20" spans="1:6" x14ac:dyDescent="0.55000000000000004">
      <c r="A20" s="3">
        <v>19</v>
      </c>
      <c r="B20" s="3" t="s">
        <v>6</v>
      </c>
      <c r="C20" s="3" t="s">
        <v>12</v>
      </c>
      <c r="D20" s="5">
        <v>-234.391425682331</v>
      </c>
      <c r="E20" s="4">
        <v>-235.53045198786799</v>
      </c>
      <c r="F20" s="1">
        <f t="shared" si="0"/>
        <v>-1.1390263055369871</v>
      </c>
    </row>
    <row r="21" spans="1:6" x14ac:dyDescent="0.55000000000000004">
      <c r="A21" s="3">
        <v>20</v>
      </c>
      <c r="B21" s="3" t="s">
        <v>7</v>
      </c>
      <c r="C21" s="3" t="s">
        <v>12</v>
      </c>
      <c r="D21" s="5">
        <v>-142.12776678497599</v>
      </c>
      <c r="E21" s="4">
        <v>-180.151019478324</v>
      </c>
      <c r="F21" s="1">
        <f t="shared" si="0"/>
        <v>-38.023252693348013</v>
      </c>
    </row>
    <row r="22" spans="1:6" x14ac:dyDescent="0.55000000000000004">
      <c r="A22" s="3">
        <v>21</v>
      </c>
      <c r="B22" s="3" t="s">
        <v>8</v>
      </c>
      <c r="C22" s="3" t="s">
        <v>12</v>
      </c>
      <c r="D22" s="5">
        <v>-568.53505730610595</v>
      </c>
      <c r="E22" s="4">
        <v>-533.76145641623702</v>
      </c>
      <c r="F22" s="1">
        <f t="shared" si="0"/>
        <v>34.773600889868931</v>
      </c>
    </row>
    <row r="23" spans="1:6" x14ac:dyDescent="0.55000000000000004">
      <c r="A23" s="3">
        <v>22</v>
      </c>
      <c r="B23" s="3" t="s">
        <v>9</v>
      </c>
      <c r="C23" s="3" t="s">
        <v>12</v>
      </c>
      <c r="D23" s="5">
        <v>-263.696253062913</v>
      </c>
      <c r="E23" s="4">
        <v>-294.86909243538997</v>
      </c>
      <c r="F23" s="1">
        <f t="shared" si="0"/>
        <v>-31.172839372476972</v>
      </c>
    </row>
    <row r="24" spans="1:6" x14ac:dyDescent="0.55000000000000004">
      <c r="A24" s="3">
        <v>23</v>
      </c>
      <c r="B24" s="3" t="s">
        <v>10</v>
      </c>
      <c r="C24" s="3" t="s">
        <v>12</v>
      </c>
      <c r="D24" s="5">
        <v>-110.64385513684</v>
      </c>
      <c r="E24" s="4">
        <v>-79.021911296741393</v>
      </c>
      <c r="F24" s="1">
        <f t="shared" si="0"/>
        <v>31.621943840098609</v>
      </c>
    </row>
    <row r="25" spans="1:6" x14ac:dyDescent="0.55000000000000004">
      <c r="A25" s="3">
        <v>24</v>
      </c>
      <c r="B25" s="3" t="s">
        <v>2</v>
      </c>
      <c r="C25" s="3" t="s">
        <v>12</v>
      </c>
      <c r="D25" s="5">
        <v>23.5349604558441</v>
      </c>
      <c r="E25" s="4">
        <v>18.845261051888901</v>
      </c>
      <c r="F25" s="1">
        <f t="shared" si="0"/>
        <v>-4.6896994039551991</v>
      </c>
    </row>
    <row r="26" spans="1:6" x14ac:dyDescent="0.55000000000000004">
      <c r="A26">
        <v>25</v>
      </c>
      <c r="B26" t="s">
        <v>3</v>
      </c>
      <c r="C26" t="s">
        <v>13</v>
      </c>
      <c r="D26" s="2">
        <v>174.67597088475301</v>
      </c>
      <c r="E26" s="1">
        <v>174.64545646422499</v>
      </c>
      <c r="F26" s="1">
        <f t="shared" si="0"/>
        <v>-3.0514420528021446E-2</v>
      </c>
    </row>
    <row r="27" spans="1:6" x14ac:dyDescent="0.55000000000000004">
      <c r="A27">
        <v>26</v>
      </c>
      <c r="B27" t="s">
        <v>5</v>
      </c>
      <c r="C27" t="s">
        <v>13</v>
      </c>
      <c r="D27" s="2">
        <v>-22.873600875681699</v>
      </c>
      <c r="E27" s="1">
        <v>-23.967279923827899</v>
      </c>
      <c r="F27" s="1">
        <f t="shared" si="0"/>
        <v>-1.0936790481461998</v>
      </c>
    </row>
    <row r="28" spans="1:6" x14ac:dyDescent="0.55000000000000004">
      <c r="A28">
        <v>27</v>
      </c>
      <c r="B28" t="s">
        <v>6</v>
      </c>
      <c r="C28" t="s">
        <v>13</v>
      </c>
      <c r="D28" s="2">
        <v>-32.912539516345099</v>
      </c>
      <c r="E28" s="1">
        <v>-51.077237437990497</v>
      </c>
      <c r="F28" s="1">
        <f t="shared" si="0"/>
        <v>-18.164697921645399</v>
      </c>
    </row>
    <row r="29" spans="1:6" x14ac:dyDescent="0.55000000000000004">
      <c r="A29">
        <v>28</v>
      </c>
      <c r="B29" t="s">
        <v>7</v>
      </c>
      <c r="C29" t="s">
        <v>13</v>
      </c>
      <c r="D29" s="2">
        <v>-11.892657314341999</v>
      </c>
      <c r="E29" s="1">
        <v>-13.7080067104744</v>
      </c>
      <c r="F29" s="1">
        <f t="shared" si="0"/>
        <v>-1.815349396132401</v>
      </c>
    </row>
    <row r="30" spans="1:6" x14ac:dyDescent="0.55000000000000004">
      <c r="A30">
        <v>29</v>
      </c>
      <c r="B30" t="s">
        <v>8</v>
      </c>
      <c r="C30" t="s">
        <v>13</v>
      </c>
      <c r="D30" s="2">
        <v>-58.564324247232399</v>
      </c>
      <c r="E30" s="1">
        <v>-42.3220056167862</v>
      </c>
      <c r="F30" s="1">
        <f t="shared" si="0"/>
        <v>16.242318630446199</v>
      </c>
    </row>
    <row r="31" spans="1:6" x14ac:dyDescent="0.55000000000000004">
      <c r="A31">
        <v>30</v>
      </c>
      <c r="B31" t="s">
        <v>9</v>
      </c>
      <c r="C31" t="s">
        <v>13</v>
      </c>
      <c r="D31" s="2">
        <v>-20.063052290098199</v>
      </c>
      <c r="E31" s="1">
        <v>-19.033857406205499</v>
      </c>
      <c r="F31" s="1">
        <f t="shared" si="0"/>
        <v>1.0291948838926999</v>
      </c>
    </row>
    <row r="32" spans="1:6" x14ac:dyDescent="0.55000000000000004">
      <c r="A32">
        <v>31</v>
      </c>
      <c r="B32" t="s">
        <v>10</v>
      </c>
      <c r="C32" t="s">
        <v>13</v>
      </c>
      <c r="D32" s="2">
        <v>-24.007719194848999</v>
      </c>
      <c r="E32" s="1">
        <v>-21.482141032482001</v>
      </c>
      <c r="F32" s="1">
        <f t="shared" si="0"/>
        <v>2.5255781623669975</v>
      </c>
    </row>
    <row r="33" spans="1:8" x14ac:dyDescent="0.55000000000000004">
      <c r="A33">
        <v>32</v>
      </c>
      <c r="B33" t="s">
        <v>2</v>
      </c>
      <c r="C33" t="s">
        <v>13</v>
      </c>
      <c r="D33" s="2">
        <v>4.3620774462046397</v>
      </c>
      <c r="E33" s="1">
        <v>3.0549283364584299</v>
      </c>
      <c r="F33" s="1">
        <f t="shared" si="0"/>
        <v>-1.3071491097462098</v>
      </c>
    </row>
    <row r="34" spans="1:8" x14ac:dyDescent="0.55000000000000004">
      <c r="A34" s="3">
        <v>33</v>
      </c>
      <c r="B34" s="3" t="s">
        <v>3</v>
      </c>
      <c r="C34" s="3" t="s">
        <v>14</v>
      </c>
      <c r="D34" s="5">
        <v>1136.8339167438801</v>
      </c>
      <c r="E34" s="4">
        <v>1136.8296899792699</v>
      </c>
      <c r="F34" s="1">
        <f t="shared" si="0"/>
        <v>-4.2267646101663559E-3</v>
      </c>
    </row>
    <row r="35" spans="1:8" x14ac:dyDescent="0.55000000000000004">
      <c r="A35" s="3">
        <v>34</v>
      </c>
      <c r="B35" s="3" t="s">
        <v>5</v>
      </c>
      <c r="C35" s="3" t="s">
        <v>14</v>
      </c>
      <c r="D35" s="5">
        <v>-99.992558993683403</v>
      </c>
      <c r="E35" s="4">
        <v>-92.153386207726896</v>
      </c>
      <c r="F35" s="1">
        <f t="shared" si="0"/>
        <v>7.8391727859565066</v>
      </c>
    </row>
    <row r="36" spans="1:8" x14ac:dyDescent="0.55000000000000004">
      <c r="A36" s="3">
        <v>35</v>
      </c>
      <c r="B36" s="3" t="s">
        <v>6</v>
      </c>
      <c r="C36" s="3" t="s">
        <v>14</v>
      </c>
      <c r="D36" s="5">
        <v>-285.48529299729802</v>
      </c>
      <c r="E36" s="4">
        <v>-263.02871644941598</v>
      </c>
      <c r="F36" s="1">
        <f t="shared" si="0"/>
        <v>22.456576547882037</v>
      </c>
    </row>
    <row r="37" spans="1:8" x14ac:dyDescent="0.55000000000000004">
      <c r="A37" s="3">
        <v>36</v>
      </c>
      <c r="B37" s="3" t="s">
        <v>7</v>
      </c>
      <c r="C37" s="3" t="s">
        <v>14</v>
      </c>
      <c r="D37" s="5">
        <v>-91.063457742870497</v>
      </c>
      <c r="E37" s="4">
        <v>-98.513777570752396</v>
      </c>
      <c r="F37" s="1">
        <f t="shared" si="0"/>
        <v>-7.4503198278818985</v>
      </c>
    </row>
    <row r="38" spans="1:8" x14ac:dyDescent="0.55000000000000004">
      <c r="A38" s="3">
        <v>37</v>
      </c>
      <c r="B38" s="3" t="s">
        <v>8</v>
      </c>
      <c r="C38" s="3" t="s">
        <v>14</v>
      </c>
      <c r="D38" s="5">
        <v>-227.05803817623399</v>
      </c>
      <c r="E38" s="4">
        <v>-247.822028426781</v>
      </c>
      <c r="F38" s="1">
        <f t="shared" si="0"/>
        <v>-20.76399025054701</v>
      </c>
    </row>
    <row r="39" spans="1:8" x14ac:dyDescent="0.55000000000000004">
      <c r="A39" s="3">
        <v>38</v>
      </c>
      <c r="B39" s="3" t="s">
        <v>9</v>
      </c>
      <c r="C39" s="3" t="s">
        <v>14</v>
      </c>
      <c r="D39" s="5">
        <v>-178.37115386268201</v>
      </c>
      <c r="E39" s="4">
        <v>-254.24034365995399</v>
      </c>
      <c r="F39" s="1">
        <f t="shared" si="0"/>
        <v>-75.869189797271986</v>
      </c>
      <c r="G39" s="1"/>
      <c r="H39" s="2"/>
    </row>
    <row r="40" spans="1:8" x14ac:dyDescent="0.55000000000000004">
      <c r="A40" s="3">
        <v>39</v>
      </c>
      <c r="B40" s="3" t="s">
        <v>10</v>
      </c>
      <c r="C40" s="3" t="s">
        <v>14</v>
      </c>
      <c r="D40" s="5">
        <v>-202.850223592958</v>
      </c>
      <c r="E40" s="4">
        <v>-165.98019144883699</v>
      </c>
      <c r="F40" s="1">
        <f t="shared" si="0"/>
        <v>36.870032144121012</v>
      </c>
      <c r="G40" s="1"/>
    </row>
    <row r="41" spans="1:8" x14ac:dyDescent="0.55000000000000004">
      <c r="A41" s="3">
        <v>40</v>
      </c>
      <c r="B41" s="3" t="s">
        <v>2</v>
      </c>
      <c r="C41" s="3" t="s">
        <v>14</v>
      </c>
      <c r="D41" s="5">
        <v>52.013191378154602</v>
      </c>
      <c r="E41" s="4">
        <v>15.0912462158021</v>
      </c>
      <c r="F41" s="1">
        <f t="shared" si="0"/>
        <v>-36.9219451623525</v>
      </c>
    </row>
    <row r="42" spans="1:8" x14ac:dyDescent="0.55000000000000004">
      <c r="A42">
        <v>41</v>
      </c>
      <c r="B42" t="s">
        <v>3</v>
      </c>
      <c r="C42" t="s">
        <v>15</v>
      </c>
      <c r="D42" s="2">
        <v>109.57756836671101</v>
      </c>
      <c r="E42" s="1">
        <v>119.135925130271</v>
      </c>
      <c r="F42" s="1">
        <f t="shared" si="0"/>
        <v>9.5583567635599991</v>
      </c>
    </row>
    <row r="43" spans="1:8" x14ac:dyDescent="0.55000000000000004">
      <c r="A43">
        <v>42</v>
      </c>
      <c r="B43" t="s">
        <v>5</v>
      </c>
      <c r="C43" t="s">
        <v>15</v>
      </c>
      <c r="D43" s="2">
        <v>-12.4965838758558</v>
      </c>
      <c r="E43" s="1">
        <v>-13.710938974861699</v>
      </c>
      <c r="F43" s="1">
        <f t="shared" si="0"/>
        <v>-1.2143550990058998</v>
      </c>
    </row>
    <row r="44" spans="1:8" x14ac:dyDescent="0.55000000000000004">
      <c r="A44">
        <v>43</v>
      </c>
      <c r="B44" t="s">
        <v>6</v>
      </c>
      <c r="C44" t="s">
        <v>15</v>
      </c>
      <c r="D44" s="2">
        <v>-15.1691866872911</v>
      </c>
      <c r="E44" s="1">
        <v>-24.591074180270098</v>
      </c>
      <c r="F44" s="1">
        <f t="shared" si="0"/>
        <v>-9.421887492978998</v>
      </c>
    </row>
    <row r="45" spans="1:8" x14ac:dyDescent="0.55000000000000004">
      <c r="A45">
        <v>44</v>
      </c>
      <c r="B45" t="s">
        <v>7</v>
      </c>
      <c r="C45" t="s">
        <v>15</v>
      </c>
      <c r="D45" s="2">
        <v>-9.2597045125354196</v>
      </c>
      <c r="E45" s="1">
        <v>-14.252246815023</v>
      </c>
      <c r="F45" s="1">
        <f t="shared" si="0"/>
        <v>-4.9925423024875801</v>
      </c>
    </row>
    <row r="46" spans="1:8" x14ac:dyDescent="0.55000000000000004">
      <c r="A46">
        <v>45</v>
      </c>
      <c r="B46" t="s">
        <v>8</v>
      </c>
      <c r="C46" t="s">
        <v>15</v>
      </c>
      <c r="D46" s="2">
        <v>-36.006895256192102</v>
      </c>
      <c r="E46" s="1">
        <v>-27.266190345851001</v>
      </c>
      <c r="F46" s="1">
        <f t="shared" si="0"/>
        <v>8.7407049103411012</v>
      </c>
    </row>
    <row r="47" spans="1:8" x14ac:dyDescent="0.55000000000000004">
      <c r="A47">
        <v>46</v>
      </c>
      <c r="B47" t="s">
        <v>9</v>
      </c>
      <c r="C47" t="s">
        <v>15</v>
      </c>
      <c r="D47" s="2">
        <v>-9.3426765468889492</v>
      </c>
      <c r="E47" s="1">
        <v>-15.4280939165021</v>
      </c>
      <c r="F47" s="1">
        <f t="shared" si="0"/>
        <v>-6.0854173696131504</v>
      </c>
    </row>
    <row r="48" spans="1:8" x14ac:dyDescent="0.55000000000000004">
      <c r="A48">
        <v>47</v>
      </c>
      <c r="B48" t="s">
        <v>10</v>
      </c>
      <c r="C48" t="s">
        <v>15</v>
      </c>
      <c r="D48" s="2">
        <v>-22.535084265952001</v>
      </c>
      <c r="E48" s="1">
        <v>-20.273378798931901</v>
      </c>
      <c r="F48" s="1">
        <f t="shared" si="0"/>
        <v>2.2617054670201</v>
      </c>
    </row>
    <row r="49" spans="1:6" x14ac:dyDescent="0.55000000000000004">
      <c r="A49">
        <v>48</v>
      </c>
      <c r="B49" t="s">
        <v>2</v>
      </c>
      <c r="C49" t="s">
        <v>15</v>
      </c>
      <c r="D49" s="2">
        <v>4.7674372219956496</v>
      </c>
      <c r="E49" s="1">
        <v>3.6140020988311301</v>
      </c>
      <c r="F49" s="1">
        <f t="shared" si="0"/>
        <v>-1.1534351231645195</v>
      </c>
    </row>
    <row r="50" spans="1:6" x14ac:dyDescent="0.55000000000000004">
      <c r="A50" s="3">
        <v>49</v>
      </c>
      <c r="B50" s="3" t="s">
        <v>3</v>
      </c>
      <c r="C50" s="3" t="s">
        <v>16</v>
      </c>
      <c r="D50" s="5">
        <v>77.187797054148007</v>
      </c>
      <c r="E50" s="4">
        <v>71.422929903318405</v>
      </c>
      <c r="F50" s="1">
        <f t="shared" si="0"/>
        <v>-5.7648671508296019</v>
      </c>
    </row>
    <row r="51" spans="1:6" x14ac:dyDescent="0.55000000000000004">
      <c r="A51" s="3">
        <v>50</v>
      </c>
      <c r="B51" s="3" t="s">
        <v>5</v>
      </c>
      <c r="C51" s="3" t="s">
        <v>16</v>
      </c>
      <c r="D51" s="5">
        <v>-9.0841439892954696</v>
      </c>
      <c r="E51" s="4">
        <v>-9.1712883289789495</v>
      </c>
      <c r="F51" s="1">
        <f t="shared" si="0"/>
        <v>-8.7144339683479899E-2</v>
      </c>
    </row>
    <row r="52" spans="1:6" x14ac:dyDescent="0.55000000000000004">
      <c r="A52" s="3">
        <v>51</v>
      </c>
      <c r="B52" s="3" t="s">
        <v>6</v>
      </c>
      <c r="C52" s="3" t="s">
        <v>16</v>
      </c>
      <c r="D52" s="5">
        <v>-22.201984687834099</v>
      </c>
      <c r="E52" s="4">
        <v>-17.758082565690302</v>
      </c>
      <c r="F52" s="1">
        <f t="shared" si="0"/>
        <v>4.4439021221437969</v>
      </c>
    </row>
    <row r="53" spans="1:6" x14ac:dyDescent="0.55000000000000004">
      <c r="A53" s="3">
        <v>52</v>
      </c>
      <c r="B53" s="3" t="s">
        <v>7</v>
      </c>
      <c r="C53" s="3" t="s">
        <v>16</v>
      </c>
      <c r="D53" s="5">
        <v>-4.5630192550064397</v>
      </c>
      <c r="E53" s="4">
        <v>-8.71351264960491</v>
      </c>
      <c r="F53" s="1">
        <f t="shared" si="0"/>
        <v>-4.1504933945984703</v>
      </c>
    </row>
    <row r="54" spans="1:6" x14ac:dyDescent="0.55000000000000004">
      <c r="A54" s="3">
        <v>53</v>
      </c>
      <c r="B54" s="3" t="s">
        <v>8</v>
      </c>
      <c r="C54" s="3" t="s">
        <v>16</v>
      </c>
      <c r="D54" s="5">
        <v>-28.9301570535217</v>
      </c>
      <c r="E54" s="4">
        <v>-9.0671976409794297</v>
      </c>
      <c r="F54" s="1">
        <f t="shared" si="0"/>
        <v>19.862959412542271</v>
      </c>
    </row>
    <row r="55" spans="1:6" x14ac:dyDescent="0.55000000000000004">
      <c r="A55" s="3">
        <v>54</v>
      </c>
      <c r="B55" s="3" t="s">
        <v>9</v>
      </c>
      <c r="C55" s="3" t="s">
        <v>16</v>
      </c>
      <c r="D55" s="5">
        <v>-7.3401817744015903</v>
      </c>
      <c r="E55" s="4">
        <v>-17.715813675189001</v>
      </c>
      <c r="F55" s="1">
        <f t="shared" si="0"/>
        <v>-10.375631900787411</v>
      </c>
    </row>
    <row r="56" spans="1:6" x14ac:dyDescent="0.55000000000000004">
      <c r="A56" s="3">
        <v>55</v>
      </c>
      <c r="B56" s="3" t="s">
        <v>10</v>
      </c>
      <c r="C56" s="3" t="s">
        <v>16</v>
      </c>
      <c r="D56" s="5">
        <v>-3.84735754681734</v>
      </c>
      <c r="E56" s="4">
        <v>-8.0963105232120807</v>
      </c>
      <c r="F56" s="1">
        <f t="shared" si="0"/>
        <v>-4.2489529763947402</v>
      </c>
    </row>
    <row r="57" spans="1:6" x14ac:dyDescent="0.55000000000000004">
      <c r="A57" s="3">
        <v>56</v>
      </c>
      <c r="B57" s="3" t="s">
        <v>2</v>
      </c>
      <c r="C57" s="3" t="s">
        <v>16</v>
      </c>
      <c r="D57" s="5">
        <v>1.22095274727134</v>
      </c>
      <c r="E57" s="4">
        <v>0.90072451966374101</v>
      </c>
      <c r="F57" s="1">
        <f t="shared" si="0"/>
        <v>-0.32022822760759895</v>
      </c>
    </row>
    <row r="58" spans="1:6" x14ac:dyDescent="0.55000000000000004">
      <c r="A58">
        <v>57</v>
      </c>
      <c r="B58" t="s">
        <v>3</v>
      </c>
      <c r="C58" t="s">
        <v>17</v>
      </c>
      <c r="D58" s="2">
        <v>3669.26238260738</v>
      </c>
      <c r="E58" s="1">
        <v>3673.01936166632</v>
      </c>
      <c r="F58" s="1">
        <f t="shared" si="0"/>
        <v>3.7569790589400327</v>
      </c>
    </row>
    <row r="59" spans="1:6" x14ac:dyDescent="0.55000000000000004">
      <c r="A59">
        <v>58</v>
      </c>
      <c r="B59" t="s">
        <v>5</v>
      </c>
      <c r="C59" t="s">
        <v>17</v>
      </c>
      <c r="D59" s="2">
        <v>-409.54997351935998</v>
      </c>
      <c r="E59" s="1">
        <v>-410.47049203357602</v>
      </c>
      <c r="F59" s="1">
        <f t="shared" si="0"/>
        <v>-0.92051851421604169</v>
      </c>
    </row>
    <row r="60" spans="1:6" x14ac:dyDescent="0.55000000000000004">
      <c r="A60">
        <v>59</v>
      </c>
      <c r="B60" t="s">
        <v>6</v>
      </c>
      <c r="C60" t="s">
        <v>17</v>
      </c>
      <c r="D60" s="2">
        <v>-735.77531232631895</v>
      </c>
      <c r="E60" s="1">
        <v>-758.42662129283406</v>
      </c>
      <c r="F60" s="1">
        <f t="shared" si="0"/>
        <v>-22.651308966515103</v>
      </c>
    </row>
    <row r="61" spans="1:6" x14ac:dyDescent="0.55000000000000004">
      <c r="A61">
        <v>60</v>
      </c>
      <c r="B61" t="s">
        <v>7</v>
      </c>
      <c r="C61" t="s">
        <v>17</v>
      </c>
      <c r="D61" s="2">
        <v>-264.24838120496997</v>
      </c>
      <c r="E61" s="1">
        <v>-366.36788687420699</v>
      </c>
      <c r="F61" s="1">
        <f t="shared" si="0"/>
        <v>-102.11950566923701</v>
      </c>
    </row>
    <row r="62" spans="1:6" x14ac:dyDescent="0.55000000000000004">
      <c r="A62">
        <v>61</v>
      </c>
      <c r="B62" t="s">
        <v>8</v>
      </c>
      <c r="C62" t="s">
        <v>17</v>
      </c>
      <c r="D62" s="2">
        <v>-1055.7579405542101</v>
      </c>
      <c r="E62" s="1">
        <v>-854.81552096953305</v>
      </c>
      <c r="F62" s="1">
        <f t="shared" si="0"/>
        <v>200.94241958467705</v>
      </c>
    </row>
    <row r="63" spans="1:6" x14ac:dyDescent="0.55000000000000004">
      <c r="A63">
        <v>62</v>
      </c>
      <c r="B63" t="s">
        <v>9</v>
      </c>
      <c r="C63" t="s">
        <v>17</v>
      </c>
      <c r="D63" s="2">
        <v>-578.11338336868096</v>
      </c>
      <c r="E63" s="1">
        <v>-814.89697670996998</v>
      </c>
      <c r="F63" s="1">
        <f t="shared" si="0"/>
        <v>-236.78359334128902</v>
      </c>
    </row>
    <row r="64" spans="1:6" x14ac:dyDescent="0.55000000000000004">
      <c r="A64">
        <v>63</v>
      </c>
      <c r="B64" t="s">
        <v>10</v>
      </c>
      <c r="C64" t="s">
        <v>17</v>
      </c>
      <c r="D64" s="2">
        <v>-502.26852517921998</v>
      </c>
      <c r="E64" s="1">
        <v>-411.25978077908701</v>
      </c>
      <c r="F64" s="1">
        <f t="shared" si="0"/>
        <v>91.008744400132969</v>
      </c>
    </row>
    <row r="65" spans="1:6" x14ac:dyDescent="0.55000000000000004">
      <c r="A65">
        <v>64</v>
      </c>
      <c r="B65" t="s">
        <v>2</v>
      </c>
      <c r="C65" t="s">
        <v>17</v>
      </c>
      <c r="D65" s="2">
        <v>123.54886645462</v>
      </c>
      <c r="E65" s="1">
        <v>56.782083007112597</v>
      </c>
      <c r="F65" s="1">
        <f t="shared" si="0"/>
        <v>-66.766783447507407</v>
      </c>
    </row>
  </sheetData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Blahut, Nina A</dc:creator>
  <cp:lastModifiedBy>Blahut, Nina A</cp:lastModifiedBy>
  <dcterms:created xsi:type="dcterms:W3CDTF">2021-10-19T18:16:09Z</dcterms:created>
  <dcterms:modified xsi:type="dcterms:W3CDTF">2021-10-19T18:45:59Z</dcterms:modified>
</cp:coreProperties>
</file>