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<sst xmlns="http://schemas.openxmlformats.org/spreadsheetml/2006/main" count="62" uniqueCount="62">
  <si>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</si>
  <si>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</si>
  <si>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</si>
  <si>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</si>
  <si>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</si>
  <si>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3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</si>
  <si>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</si>
  <si>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</si>
  <si>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</si>
  <si>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</si>
  <si>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</si>
  <si>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</si>
  <si>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</si>
  <si>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</si>
  <si>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</si>
  <si>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Payee's Name</t>
  </si>
  <si>
    <t>Vendor1</t>
  </si>
  <si>
    <t>4</t>
  </si>
  <si>
    <t>Registered Address</t>
  </si>
  <si>
    <t>ADD1</t>
  </si>
  <si>
    <t>Zip Code</t>
  </si>
  <si>
    <t>5</t>
  </si>
  <si>
    <t>Foreign Address</t>
  </si>
  <si>
    <t xml:space="preserve">Payor   Information</t>
  </si>
  <si>
    <t>6</t>
  </si>
  <si>
    <t>Payor's Name</t>
  </si>
  <si>
    <t>Mizuho Bank Ltd., Manila Branch</t>
  </si>
  <si>
    <t>(Last Name, First Name, Middle Name for Individuals) (Registered Name for Non-Individuals)</t>
  </si>
  <si>
    <t>8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</si>
  <si>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</si>
  <si>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</si>
  <si>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</si>
  <si>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</si>
  <si>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</si>
  <si>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</si>
  <si>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</si>
  <si>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</si>
  <si>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</si>
  <si>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</si>
  <si>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</si>
  <si>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</si>
  <si>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</si>
  <si>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</si>
  <si>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</si>
  <si>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FWT - On other payments to NRFCs</t>
  </si>
  <si>
    <t>WC230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</si>
  <si>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</si>
  <si>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</si>
  <si>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</si>
  <si>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</si>
  <si>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0001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</si>
  <si>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</si>
  <si>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</si>
  <si>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</si>
  <si>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</si>
  <si>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07-30-19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</si>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</sst>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5</v>
      </c>
      <c r="L8" s="172" t="s">
        <v>3</v>
      </c>
      <c r="M8" s="174" t="s">
        <v>1</v>
      </c>
      <c r="N8" s="172" t="s">
        <v>6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5</v>
      </c>
      <c r="AB8" s="172" t="s">
        <v>3</v>
      </c>
      <c r="AC8" s="174" t="s">
        <v>1</v>
      </c>
      <c r="AD8" s="172" t="s">
        <v>6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6</v>
      </c>
      <c r="J13" s="125" t="s">
        <v>6</v>
      </c>
      <c r="K13" s="126" t="s">
        <v>6</v>
      </c>
      <c r="L13" s="33"/>
      <c r="M13" s="124" t="s">
        <v>6</v>
      </c>
      <c r="N13" s="125" t="s">
        <v>6</v>
      </c>
      <c r="O13" s="126" t="s">
        <v>6</v>
      </c>
      <c r="P13" s="34"/>
      <c r="Q13" s="124" t="s">
        <v>6</v>
      </c>
      <c r="R13" s="125" t="s">
        <v>6</v>
      </c>
      <c r="S13" s="126" t="s">
        <v>6</v>
      </c>
      <c r="T13" s="34"/>
      <c r="U13" s="124" t="s">
        <v>6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15</v>
      </c>
      <c r="C15" s="30"/>
      <c r="D15" s="17"/>
      <c r="E15" s="17"/>
      <c r="F15" s="17"/>
      <c r="G15" s="17"/>
      <c r="H15" s="17"/>
      <c r="I15" s="209" t="s">
        <v>16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24</v>
      </c>
      <c r="N25" s="41" t="s">
        <v>24</v>
      </c>
      <c r="O25" s="40" t="s">
        <v>6</v>
      </c>
      <c r="P25" s="34"/>
      <c r="Q25" s="38" t="s">
        <v>17</v>
      </c>
      <c r="R25" s="41" t="s">
        <v>24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25</v>
      </c>
      <c r="C27" s="30"/>
      <c r="D27" s="17"/>
      <c r="E27" s="17"/>
      <c r="F27" s="17"/>
      <c r="G27" s="17"/>
      <c r="H27" s="17"/>
      <c r="I27" s="201" t="s">
        <v>26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27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28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7777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1983.1349629163742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