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22211" fullCalcOnLoad="1"/>
</workbook>
</file>

<file path=xl/sharedStrings.xml><?xml version="1.0" encoding="utf-8"?>
<sst xmlns="http://schemas.openxmlformats.org/spreadsheetml/2006/main" count="25" uniqueCount="25">
  <si>
    <t>ALPHA LIST OF PAYEES SUBJECT TO EXPANDED WITHHOLDING TAX</t>
  </si>
  <si>
    <t>July - 2019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</si>
  <si>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</si>
  <si>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</si>
  <si>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</si>
  <si>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</si>
  <si>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</si>
  <si>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</si>
  <si>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PAYEE</t>
  </si>
  <si>
    <t>ATC</t>
  </si>
  <si>
    <t>NATURE OF INCOME PAYMENT</t>
  </si>
  <si>
    <t>AMOUNT OF INCOME PAYMENT</t>
  </si>
  <si>
    <t>RATE OF TAX</t>
  </si>
  <si>
    <t>AMOUNT OF TAX WITHHELD</t>
  </si>
  <si>
    <t>123-456-7890</t>
  </si>
  <si>
    <t>Stark Industries</t>
  </si>
  <si>
    <t>0005</t>
  </si>
  <si>
    <t>0008</t>
  </si>
  <si>
    <t>LIQ</t>
  </si>
  <si>
    <t>UIDATION</t>
  </si>
  <si>
    <t>999-999-9999</t>
  </si>
  <si>
    <t>Vendor1</t>
  </si>
  <si>
    <t>0006</t>
  </si>
  <si>
    <t>888-888-8888</t>
  </si>
  <si>
    <t>Vendor2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</si>
</sst>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49" applyNumberFormat="1" fontId="2" applyFont="1" fillId="0" applyFill="1" borderId="0" applyBorder="1" xfId="0">
      <alignment horizontal="left" wrapText="1"/>
    </xf>
    <xf numFmtId="10" applyNumberFormat="1" fontId="2" applyFont="1" fillId="0" applyFill="1" borderId="0" applyBorder="1" xfId="0">
      <alignment horizontal="center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4"/>
    </xf>
    <xf numFmtId="164" applyNumberFormat="1" fontId="3" applyFont="1" fillId="0" applyFill="1" borderId="1" applyBorder="1" xfId="0">
      <alignment horizontal="center" vertical="top" wrapText="1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28575</xdr:colOff>
      <xdr:row>1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12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view="pageLayout" zoomScaleNormal="70" workbookViewId="0">
      <selection sqref="A1:G1"/>
    </sheetView>
  </sheetViews>
  <sheetFormatPr defaultRowHeight="12" x14ac:dyDescent="0.2"/>
  <cols>
    <col min="1" max="1" width="14.85546875" customWidth="1" style="2"/>
    <col min="2" max="2" width="53.7109375" customWidth="1" style="5"/>
    <col min="3" max="3" width="9.85546875" customWidth="1" style="2"/>
    <col min="4" max="4" width="19.42578125" customWidth="1" style="2"/>
    <col min="5" max="5" width="14.5703125" customWidth="1" style="3"/>
    <col min="6" max="6" width="11.140625" customWidth="1" style="6"/>
    <col min="7" max="7" width="17" customWidth="1" style="4"/>
    <col min="8" max="8" width="14.42578125" customWidth="1" style="1"/>
    <col min="9" max="9" width="11.28515625" customWidth="1" style="1"/>
    <col min="10" max="10" width="13.85546875" customWidth="1" style="1"/>
    <col min="11" max="16384" width="9.140625" customWidth="1" style="1"/>
  </cols>
  <sheetData>
    <row r="1" ht="15">
      <c r="A1" s="14" t="s">
        <v>0</v>
      </c>
      <c r="B1" s="14"/>
      <c r="C1" s="14"/>
      <c r="D1" s="14"/>
      <c r="E1" s="14"/>
      <c r="F1" s="14"/>
      <c r="G1" s="14"/>
    </row>
    <row r="2">
      <c r="A2" s="16" t="s">
        <v>1</v>
      </c>
      <c r="B2" s="16"/>
      <c r="C2" s="16"/>
      <c r="D2" s="16"/>
      <c r="E2" s="16"/>
      <c r="F2" s="16"/>
      <c r="G2" s="16"/>
    </row>
    <row r="3">
      <c r="A3" s="12" t="s">
        <v>2</v>
      </c>
      <c r="B3" s="15" t="s">
        <v>3</v>
      </c>
      <c r="C3" s="15"/>
      <c r="D3" s="15"/>
      <c r="E3" s="15"/>
      <c r="F3" s="15"/>
      <c r="G3" s="15"/>
    </row>
    <row r="4">
      <c r="A4" s="12" t="s">
        <v>4</v>
      </c>
      <c r="B4" s="15" t="s">
        <v>5</v>
      </c>
      <c r="C4" s="15"/>
      <c r="D4" s="15"/>
      <c r="E4" s="15"/>
      <c r="F4" s="15"/>
      <c r="G4" s="15"/>
    </row>
    <row r="5">
      <c r="A5" s="12" t="s">
        <v>6</v>
      </c>
      <c r="B5" s="15" t="s">
        <v>7</v>
      </c>
      <c r="C5" s="15"/>
      <c r="D5" s="15"/>
      <c r="E5" s="15"/>
      <c r="F5" s="15"/>
      <c r="G5" s="15"/>
    </row>
    <row r="6" ht="12.75"/>
    <row r="7" ht="25.5" customHeight="1">
      <c r="A7" s="7" t="s">
        <v>4</v>
      </c>
      <c r="B7" s="8" t="s">
        <v>8</v>
      </c>
      <c r="C7" s="7" t="s">
        <v>9</v>
      </c>
      <c r="D7" s="9" t="s">
        <v>10</v>
      </c>
      <c r="E7" s="13" t="s">
        <v>11</v>
      </c>
      <c r="F7" s="10" t="s">
        <v>12</v>
      </c>
      <c r="G7" s="11" t="s">
        <v>13</v>
      </c>
    </row>
    <row r="8">
      <c r="A8" s="17" t="s">
        <v>14</v>
      </c>
      <c r="B8" s="18" t="s">
        <v>15</v>
      </c>
      <c r="C8" s="17" t="s">
        <v>16</v>
      </c>
      <c r="D8" s="17" t="s">
        <v>16</v>
      </c>
      <c r="E8" s="19">
        <v>54321</v>
      </c>
      <c r="F8" s="20">
        <v>0.029999999329447746</v>
      </c>
      <c r="G8" s="21">
        <v>1629.6300048828125</v>
      </c>
    </row>
    <row r="9">
      <c r="A9" s="17" t="s">
        <v>14</v>
      </c>
      <c r="B9" s="18" t="s">
        <v>15</v>
      </c>
      <c r="C9" s="17" t="s">
        <v>16</v>
      </c>
      <c r="D9" s="17" t="s">
        <v>16</v>
      </c>
      <c r="E9" s="19">
        <v>111</v>
      </c>
      <c r="F9" s="20">
        <v>0.029999999329447746</v>
      </c>
      <c r="G9" s="21">
        <v>2.559999942779541</v>
      </c>
    </row>
    <row r="10">
      <c r="A10" s="17" t="s">
        <v>14</v>
      </c>
      <c r="B10" s="18" t="s">
        <v>15</v>
      </c>
      <c r="C10" s="17" t="s">
        <v>16</v>
      </c>
      <c r="D10" s="17" t="s">
        <v>16</v>
      </c>
      <c r="E10" s="19">
        <v>333</v>
      </c>
      <c r="F10" s="20">
        <v>0.029999999329447746</v>
      </c>
      <c r="G10" s="21">
        <v>7.679999828338623</v>
      </c>
    </row>
    <row r="11">
      <c r="A11" s="17" t="s">
        <v>14</v>
      </c>
      <c r="B11" s="18" t="s">
        <v>15</v>
      </c>
      <c r="C11" s="17" t="s">
        <v>16</v>
      </c>
      <c r="D11" s="17" t="s">
        <v>16</v>
      </c>
      <c r="E11" s="19">
        <v>555</v>
      </c>
      <c r="F11" s="20">
        <v>0.029999999329447746</v>
      </c>
      <c r="G11" s="21">
        <v>12.8100004196167</v>
      </c>
    </row>
    <row r="12">
      <c r="A12" s="17" t="s">
        <v>14</v>
      </c>
      <c r="B12" s="18" t="s">
        <v>15</v>
      </c>
      <c r="C12" s="17" t="s">
        <v>17</v>
      </c>
      <c r="D12" s="17" t="s">
        <v>17</v>
      </c>
      <c r="E12" s="19">
        <v>123</v>
      </c>
      <c r="F12" s="20">
        <v>0.0099999997764825821</v>
      </c>
      <c r="G12" s="21">
        <v>1.0299999713897705</v>
      </c>
    </row>
    <row r="13">
      <c r="A13" s="17" t="s">
        <v>14</v>
      </c>
      <c r="B13" s="18" t="s">
        <v>15</v>
      </c>
      <c r="C13" s="17" t="s">
        <v>18</v>
      </c>
      <c r="D13" s="17" t="s">
        <v>19</v>
      </c>
      <c r="E13" s="19">
        <v>2222</v>
      </c>
      <c r="F13" s="20">
        <v>0.05</v>
      </c>
      <c r="G13" s="21">
        <v>22</v>
      </c>
    </row>
    <row r="14">
      <c r="A14" s="17" t="s">
        <v>20</v>
      </c>
      <c r="B14" s="18" t="s">
        <v>21</v>
      </c>
      <c r="C14" s="17" t="s">
        <v>22</v>
      </c>
      <c r="D14" s="17" t="s">
        <v>22</v>
      </c>
      <c r="E14" s="19">
        <v>1111</v>
      </c>
      <c r="F14" s="20">
        <v>0.019999999552965164</v>
      </c>
      <c r="G14" s="21">
        <v>18.520000457763672</v>
      </c>
    </row>
    <row r="15">
      <c r="A15" s="17" t="s">
        <v>20</v>
      </c>
      <c r="B15" s="18" t="s">
        <v>21</v>
      </c>
      <c r="C15" s="17" t="s">
        <v>17</v>
      </c>
      <c r="D15" s="17" t="s">
        <v>17</v>
      </c>
      <c r="E15" s="19">
        <v>1221</v>
      </c>
      <c r="F15" s="20">
        <v>0.0099999997764825821</v>
      </c>
      <c r="G15" s="21">
        <v>11.100000381469727</v>
      </c>
    </row>
    <row r="16">
      <c r="A16" s="17" t="s">
        <v>20</v>
      </c>
      <c r="B16" s="18" t="s">
        <v>21</v>
      </c>
      <c r="C16" s="17" t="s">
        <v>17</v>
      </c>
      <c r="D16" s="17" t="s">
        <v>17</v>
      </c>
      <c r="E16" s="19">
        <v>3333</v>
      </c>
      <c r="F16" s="20">
        <v>0.0099999997764825821</v>
      </c>
      <c r="G16" s="21">
        <v>30.299999237060547</v>
      </c>
    </row>
    <row r="17">
      <c r="A17" s="17" t="s">
        <v>20</v>
      </c>
      <c r="B17" s="18" t="s">
        <v>21</v>
      </c>
      <c r="C17" s="17" t="s">
        <v>17</v>
      </c>
      <c r="D17" s="17" t="s">
        <v>17</v>
      </c>
      <c r="E17" s="19">
        <v>3333</v>
      </c>
      <c r="F17" s="20">
        <v>0.0099999997764825821</v>
      </c>
      <c r="G17" s="21">
        <v>33.330001831054688</v>
      </c>
    </row>
    <row r="18">
      <c r="A18" s="17" t="s">
        <v>20</v>
      </c>
      <c r="B18" s="18" t="s">
        <v>21</v>
      </c>
      <c r="C18" s="17" t="s">
        <v>17</v>
      </c>
      <c r="D18" s="17" t="s">
        <v>17</v>
      </c>
      <c r="E18" s="19">
        <v>2222</v>
      </c>
      <c r="F18" s="20">
        <v>0.0099999997764825821</v>
      </c>
      <c r="G18" s="21">
        <v>22.219999313354492</v>
      </c>
    </row>
    <row r="19">
      <c r="A19" s="17" t="s">
        <v>20</v>
      </c>
      <c r="B19" s="18" t="s">
        <v>21</v>
      </c>
      <c r="C19" s="17" t="s">
        <v>17</v>
      </c>
      <c r="D19" s="17" t="s">
        <v>17</v>
      </c>
      <c r="E19" s="19">
        <v>1111</v>
      </c>
      <c r="F19" s="20">
        <v>0.0099999997764825821</v>
      </c>
      <c r="G19" s="21">
        <v>11.109999656677246</v>
      </c>
    </row>
    <row r="20">
      <c r="A20" s="17" t="s">
        <v>20</v>
      </c>
      <c r="B20" s="18" t="s">
        <v>21</v>
      </c>
      <c r="C20" s="17" t="s">
        <v>18</v>
      </c>
      <c r="D20" s="17" t="s">
        <v>19</v>
      </c>
      <c r="E20" s="19">
        <v>5543</v>
      </c>
      <c r="F20" s="20">
        <v>0.03</v>
      </c>
      <c r="G20" s="21">
        <v>43</v>
      </c>
    </row>
    <row r="21">
      <c r="A21" s="17" t="s">
        <v>20</v>
      </c>
      <c r="B21" s="18" t="s">
        <v>21</v>
      </c>
      <c r="C21" s="17" t="s">
        <v>18</v>
      </c>
      <c r="D21" s="17" t="s">
        <v>19</v>
      </c>
      <c r="E21" s="19">
        <v>999</v>
      </c>
      <c r="F21" s="20">
        <v>0.04</v>
      </c>
      <c r="G21" s="21">
        <v>39.96</v>
      </c>
    </row>
    <row r="22">
      <c r="A22" s="17" t="s">
        <v>23</v>
      </c>
      <c r="B22" s="18" t="s">
        <v>24</v>
      </c>
      <c r="C22" s="17" t="s">
        <v>22</v>
      </c>
      <c r="D22" s="17" t="s">
        <v>22</v>
      </c>
      <c r="E22" s="19">
        <v>2222</v>
      </c>
      <c r="F22" s="20">
        <v>0.019999999552965164</v>
      </c>
      <c r="G22" s="21">
        <v>44.439998626708984</v>
      </c>
    </row>
    <row r="23">
      <c r="A23" s="17" t="s">
        <v>23</v>
      </c>
      <c r="B23" s="18" t="s">
        <v>24</v>
      </c>
      <c r="C23" s="17" t="s">
        <v>22</v>
      </c>
      <c r="D23" s="17" t="s">
        <v>22</v>
      </c>
      <c r="E23" s="19">
        <v>3322</v>
      </c>
      <c r="F23" s="20">
        <v>0.019999999552965164</v>
      </c>
      <c r="G23" s="21">
        <v>33.220001220703125</v>
      </c>
    </row>
    <row r="24">
      <c r="A24" s="17" t="s">
        <v>23</v>
      </c>
      <c r="B24" s="18" t="s">
        <v>24</v>
      </c>
      <c r="C24" s="17" t="s">
        <v>22</v>
      </c>
      <c r="D24" s="17" t="s">
        <v>22</v>
      </c>
      <c r="E24" s="19">
        <v>3332</v>
      </c>
      <c r="F24" s="20">
        <v>0.019999999552965164</v>
      </c>
      <c r="G24" s="21">
        <v>33.319999694824219</v>
      </c>
    </row>
    <row r="25">
      <c r="A25" s="17" t="s">
        <v>23</v>
      </c>
      <c r="B25" s="18" t="s">
        <v>24</v>
      </c>
      <c r="C25" s="17" t="s">
        <v>18</v>
      </c>
      <c r="D25" s="17" t="s">
        <v>19</v>
      </c>
      <c r="E25" s="19">
        <v>3333</v>
      </c>
      <c r="F25" s="20">
        <v>0.1</v>
      </c>
      <c r="G25" s="21">
        <v>33</v>
      </c>
    </row>
    <row r="26">
      <c r="E26" s="19">
        <f>SUM(E8:E25)</f>
      </c>
      <c r="G26" s="21">
        <f>SUM(G8:G25)</f>
      </c>
    </row>
    <row r="29">
      <c r="C29" s="23"/>
    </row>
    <row r="30">
      <c r="C30" s="22"/>
    </row>
  </sheetData>
  <mergeCells>
    <mergeCell ref="A1:G1"/>
    <mergeCell ref="B3:G3"/>
    <mergeCell ref="B4:G4"/>
    <mergeCell ref="B5:G5"/>
    <mergeCell ref="A2:G2"/>
  </mergeCells>
  <pageMargins left="0.30208333333333331" right="0.35416666666666669" top="0.17708333333333334" bottom="0.78125" header="0.31496062992125984" footer="0.31496062992125984"/>
  <pageSetup paperSize="9" orientation="landscape"/>
  <headerFooter>
    <oddFooter>&amp;LFriday, July 19,2019 12:47:42PM&amp;CPage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2019-06-11T01:03:34Z</dcterms:modified>
</cp:coreProperties>
</file>