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 S1" sheetId="1" state="visible" r:id="rId2"/>
    <sheet name="Table S2" sheetId="2" state="visible" r:id="rId3"/>
    <sheet name="Table S3" sheetId="3" state="visible" r:id="rId4"/>
    <sheet name="Table S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<sst xmlns="http://schemas.openxmlformats.org/spreadsheetml/2006/main" count="1425" uniqueCount="389">
  <si>
    <r>
      <rPr>
        <b val="true"/>
        <sz val="12"/>
        <rFont val="Arial"/>
        <family val="2"/>
        <charset val="1"/>
      </rPr>
      <t xml:space="preserve">Table S1.</t>
    </r>
    <r>
      <rPr>
        <sz val="12"/>
        <rFont val="Arial"/>
        <family val="2"/>
        <charset val="1"/>
      </rPr>
      <t xml:space="preserve"> Pairwise F</t>
    </r>
    <r>
      <rPr>
        <vertAlign val="sub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estimates for the </t>
    </r>
    <r>
      <rPr>
        <i val="true"/>
        <sz val="12"/>
        <rFont val="Arial"/>
        <family val="2"/>
        <charset val="1"/>
      </rPr>
      <t xml:space="preserve">Quilombos </t>
    </r>
    <r>
      <rPr>
        <sz val="12"/>
        <rFont val="Arial"/>
        <family val="2"/>
        <charset val="1"/>
      </rPr>
      <t xml:space="preserve">and the CEPH-HGDP data set (African, European, American, East Asian, Central and South Asian, and Middle Eastern) considered during the selection of the parental populations.</t>
    </r>
  </si>
  <si>
    <t xml:space="preserve">Africa</t>
  </si>
  <si>
    <t xml:space="preserve">Europe</t>
  </si>
  <si>
    <t xml:space="preserve">Amerindian</t>
  </si>
  <si>
    <t xml:space="preserve">East-Asia</t>
  </si>
  <si>
    <t xml:space="preserve">Central and South Asia</t>
  </si>
  <si>
    <t xml:space="preserve">Middle East</t>
  </si>
  <si>
    <t xml:space="preserve">Quilombo</t>
  </si>
  <si>
    <t xml:space="preserve">Biaka</t>
  </si>
  <si>
    <t xml:space="preserve">Mbuti</t>
  </si>
  <si>
    <t xml:space="preserve">Bantu N.E.</t>
  </si>
  <si>
    <t xml:space="preserve">San</t>
  </si>
  <si>
    <t xml:space="preserve">Yoruba</t>
  </si>
  <si>
    <t xml:space="preserve">Mandenka</t>
  </si>
  <si>
    <t xml:space="preserve">Bantu (SA)</t>
  </si>
  <si>
    <t xml:space="preserve">Basque</t>
  </si>
  <si>
    <t xml:space="preserve">French</t>
  </si>
  <si>
    <t xml:space="preserve">Sardinian</t>
  </si>
  <si>
    <t xml:space="preserve">Tuscan</t>
  </si>
  <si>
    <t xml:space="preserve">Bergamo</t>
  </si>
  <si>
    <t xml:space="preserve">Orcadian</t>
  </si>
  <si>
    <t xml:space="preserve">Russian</t>
  </si>
  <si>
    <t xml:space="preserve">Adygei</t>
  </si>
  <si>
    <t xml:space="preserve">Karitiana</t>
  </si>
  <si>
    <t xml:space="preserve">Surui</t>
  </si>
  <si>
    <t xml:space="preserve">Colombian</t>
  </si>
  <si>
    <t xml:space="preserve">Maya</t>
  </si>
  <si>
    <t xml:space="preserve">Pima</t>
  </si>
  <si>
    <t xml:space="preserve">Cambodian</t>
  </si>
  <si>
    <t xml:space="preserve">Dai</t>
  </si>
  <si>
    <t xml:space="preserve">Daur</t>
  </si>
  <si>
    <t xml:space="preserve">Han</t>
  </si>
  <si>
    <t xml:space="preserve">Hezhen</t>
  </si>
  <si>
    <t xml:space="preserve">Lahu</t>
  </si>
  <si>
    <t xml:space="preserve">Miao</t>
  </si>
  <si>
    <t xml:space="preserve">Mongola</t>
  </si>
  <si>
    <t xml:space="preserve">Naxi</t>
  </si>
  <si>
    <t xml:space="preserve">Oroqen</t>
  </si>
  <si>
    <t xml:space="preserve">She</t>
  </si>
  <si>
    <t xml:space="preserve">Tu</t>
  </si>
  <si>
    <t xml:space="preserve">Tujia</t>
  </si>
  <si>
    <t xml:space="preserve">Xibo</t>
  </si>
  <si>
    <t xml:space="preserve">Yi</t>
  </si>
  <si>
    <t xml:space="preserve">Japanese</t>
  </si>
  <si>
    <t xml:space="preserve">Yakut</t>
  </si>
  <si>
    <t xml:space="preserve">Uygur</t>
  </si>
  <si>
    <t xml:space="preserve">Balochi</t>
  </si>
  <si>
    <t xml:space="preserve">Brahui</t>
  </si>
  <si>
    <t xml:space="preserve">Burusho</t>
  </si>
  <si>
    <t xml:space="preserve">Hazara</t>
  </si>
  <si>
    <t xml:space="preserve">Kalash</t>
  </si>
  <si>
    <t xml:space="preserve">Makrani</t>
  </si>
  <si>
    <t xml:space="preserve">Pathan</t>
  </si>
  <si>
    <t xml:space="preserve">Sindhi</t>
  </si>
  <si>
    <t xml:space="preserve">Mozabite</t>
  </si>
  <si>
    <t xml:space="preserve">Druze</t>
  </si>
  <si>
    <t xml:space="preserve">Palestinian</t>
  </si>
  <si>
    <t xml:space="preserve">Bedouin</t>
  </si>
  <si>
    <t xml:space="preserve">Kalunga</t>
  </si>
  <si>
    <t xml:space="preserve">Sacutiaba</t>
  </si>
  <si>
    <t xml:space="preserve">Mocambo</t>
  </si>
  <si>
    <t xml:space="preserve">East Asia</t>
  </si>
  <si>
    <t xml:space="preserve">Central and South
Asia</t>
  </si>
  <si>
    <t xml:space="preserve">Middle
East</t>
  </si>
  <si>
    <t xml:space="preserve">FOOTNOTE</t>
  </si>
  <si>
    <r>
      <rPr>
        <b val="true"/>
        <sz val="12"/>
        <rFont val="Arial"/>
        <family val="2"/>
        <charset val="1"/>
      </rPr>
      <t xml:space="preserve">In bold:</t>
    </r>
    <r>
      <rPr>
        <sz val="12"/>
        <rFont val="Arial"/>
        <family val="2"/>
        <charset val="1"/>
      </rPr>
      <t xml:space="preserve"> F</t>
    </r>
    <r>
      <rPr>
        <vertAlign val="sub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values above 0.10 within groups expected to be cohese. In East Asia, Dahu had 94% comparisons above that threshold, Lahu had 37.5%, Oroqen had 25%, Yakut had 37.5%. Daur and Lahu were hence excluded from the parental group. Yakut was kept for its unique relationship with East Asian and Native American populations. </t>
    </r>
  </si>
  <si>
    <r>
      <rPr>
        <b val="true"/>
        <sz val="12"/>
        <rFont val="Arial"/>
        <family val="2"/>
        <charset val="1"/>
      </rPr>
      <t xml:space="preserve">Dark grey background:</t>
    </r>
    <r>
      <rPr>
        <sz val="12"/>
        <rFont val="Arial"/>
        <family val="2"/>
        <charset val="1"/>
      </rPr>
      <t xml:space="preserve"> cohesive groups that made up the parental groups. In Africa, we can see two cohesive groups - Mbuti and Biaka; and Bantu - S.E. and SA, Yoruba and Mandenka. San is an outlier. Because of historic plausibility, the second group formed the African parental for our analysis.</t>
    </r>
  </si>
  <si>
    <r>
      <rPr>
        <b val="true"/>
        <sz val="12"/>
        <rFont val="Arial"/>
        <family val="2"/>
        <charset val="1"/>
      </rPr>
      <t xml:space="preserve">Light gray background:</t>
    </r>
    <r>
      <rPr>
        <sz val="12"/>
        <rFont val="Arial"/>
        <family val="2"/>
        <charset val="1"/>
      </rPr>
      <t xml:space="preserve"> F</t>
    </r>
    <r>
      <rPr>
        <vertAlign val="sub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between Europe and groups that were not sufficiently different from it (Middle East and Central and South Asia). They were both excluded from our parental groups.</t>
    </r>
  </si>
  <si>
    <r>
      <rPr>
        <b val="true"/>
        <sz val="12"/>
        <rFont val="Arial"/>
        <family val="2"/>
        <charset val="1"/>
      </rPr>
      <t xml:space="preserve">Amerindians:</t>
    </r>
    <r>
      <rPr>
        <sz val="12"/>
        <rFont val="Arial"/>
        <family val="2"/>
        <charset val="1"/>
      </rPr>
      <t xml:space="preserve"> this group is treated separately. Please refer to the text.</t>
    </r>
  </si>
  <si>
    <r>
      <rPr>
        <b val="true"/>
        <sz val="10"/>
        <rFont val="Arial"/>
        <family val="2"/>
        <charset val="1"/>
      </rPr>
      <t xml:space="preserve">Table S2.</t>
    </r>
    <r>
      <rPr>
        <sz val="10"/>
        <rFont val="Arial"/>
        <family val="2"/>
        <charset val="1"/>
      </rPr>
      <t xml:space="preserve"> Descriptive population parameters estimated for each of the 46 AIM Indels in Kalunga, Sacutiaba and Mocambo. </t>
    </r>
  </si>
  <si>
    <t xml:space="preserve">HWE</t>
  </si>
  <si>
    <r>
      <rPr>
        <b val="true"/>
        <sz val="9"/>
        <rFont val="Arial"/>
        <family val="2"/>
        <charset val="1"/>
      </rPr>
      <t xml:space="preserve">H</t>
    </r>
    <r>
      <rPr>
        <b val="true"/>
        <vertAlign val="subscript"/>
        <sz val="9"/>
        <rFont val="Arial"/>
        <family val="2"/>
        <charset val="1"/>
      </rPr>
      <t xml:space="preserve">exp</t>
    </r>
  </si>
  <si>
    <r>
      <rPr>
        <b val="true"/>
        <sz val="9"/>
        <rFont val="Arial"/>
        <family val="2"/>
        <charset val="1"/>
      </rPr>
      <t xml:space="preserve">H</t>
    </r>
    <r>
      <rPr>
        <b val="true"/>
        <vertAlign val="subscript"/>
        <sz val="9"/>
        <rFont val="Arial"/>
        <family val="2"/>
        <charset val="1"/>
      </rPr>
      <t xml:space="preserve">obs</t>
    </r>
  </si>
  <si>
    <t xml:space="preserve">Allelic frequency</t>
  </si>
  <si>
    <t xml:space="preserve">Marker</t>
  </si>
  <si>
    <t xml:space="preserve">P-val</t>
  </si>
  <si>
    <t xml:space="preserve">S.E.</t>
  </si>
  <si>
    <t xml:space="preserve">MID1470</t>
  </si>
  <si>
    <t xml:space="preserve">±</t>
  </si>
  <si>
    <t xml:space="preserve">MID777</t>
  </si>
  <si>
    <t xml:space="preserve">MID196</t>
  </si>
  <si>
    <t xml:space="preserve">MID881</t>
  </si>
  <si>
    <t xml:space="preserve">MID3122</t>
  </si>
  <si>
    <t xml:space="preserve">MID548</t>
  </si>
  <si>
    <t xml:space="preserve">MID659</t>
  </si>
  <si>
    <t xml:space="preserve">MID2011</t>
  </si>
  <si>
    <t xml:space="preserve">MID2929</t>
  </si>
  <si>
    <t xml:space="preserve">MID593</t>
  </si>
  <si>
    <t xml:space="preserve">22,098</t>
  </si>
  <si>
    <t xml:space="preserve">MID798</t>
  </si>
  <si>
    <t xml:space="preserve">MID1193</t>
  </si>
  <si>
    <t xml:space="preserve">MID1871</t>
  </si>
  <si>
    <t xml:space="preserve">MID17</t>
  </si>
  <si>
    <t xml:space="preserve">MID2538</t>
  </si>
  <si>
    <t xml:space="preserve">MID1644</t>
  </si>
  <si>
    <t xml:space="preserve">MID3854</t>
  </si>
  <si>
    <t xml:space="preserve">MID2275</t>
  </si>
  <si>
    <t xml:space="preserve">MID94</t>
  </si>
  <si>
    <t xml:space="preserve">MID3072</t>
  </si>
  <si>
    <t xml:space="preserve">20,0021</t>
  </si>
  <si>
    <t xml:space="preserve">MID772</t>
  </si>
  <si>
    <t xml:space="preserve">MID2313</t>
  </si>
  <si>
    <t xml:space="preserve">MID397</t>
  </si>
  <si>
    <t xml:space="preserve">MID1636</t>
  </si>
  <si>
    <t xml:space="preserve">MID51</t>
  </si>
  <si>
    <t xml:space="preserve">MID2431</t>
  </si>
  <si>
    <t xml:space="preserve">13,1001</t>
  </si>
  <si>
    <t xml:space="preserve">MID2264</t>
  </si>
  <si>
    <t xml:space="preserve">MID2256</t>
  </si>
  <si>
    <t xml:space="preserve">MID128</t>
  </si>
  <si>
    <t xml:space="preserve">MID15</t>
  </si>
  <si>
    <t xml:space="preserve">MID2241</t>
  </si>
  <si>
    <t xml:space="preserve">MID419</t>
  </si>
  <si>
    <t xml:space="preserve">MID943</t>
  </si>
  <si>
    <t xml:space="preserve">MID159</t>
  </si>
  <si>
    <t xml:space="preserve">MID2005</t>
  </si>
  <si>
    <t xml:space="preserve">MID250</t>
  </si>
  <si>
    <t xml:space="preserve">MID1802</t>
  </si>
  <si>
    <t xml:space="preserve">27,6005</t>
  </si>
  <si>
    <t xml:space="preserve">MID1607</t>
  </si>
  <si>
    <t xml:space="preserve">MID1734</t>
  </si>
  <si>
    <t xml:space="preserve">MID406</t>
  </si>
  <si>
    <t xml:space="preserve">MID1386</t>
  </si>
  <si>
    <t xml:space="preserve">MID1726</t>
  </si>
  <si>
    <t xml:space="preserve">MID3626</t>
  </si>
  <si>
    <t xml:space="preserve">22,30,9</t>
  </si>
  <si>
    <t xml:space="preserve">MID360</t>
  </si>
  <si>
    <t xml:space="preserve">MID1603</t>
  </si>
  <si>
    <t xml:space="preserve">MID2719</t>
  </si>
  <si>
    <r>
      <rPr>
        <b val="true"/>
        <sz val="10"/>
        <rFont val="Arial"/>
        <family val="2"/>
        <charset val="1"/>
      </rPr>
      <t xml:space="preserve">HWE:</t>
    </r>
    <r>
      <rPr>
        <sz val="10"/>
        <rFont val="Arial"/>
        <family val="2"/>
        <charset val="1"/>
      </rPr>
      <t xml:space="preserve"> Hardy-Weinberg Equilibrium. </t>
    </r>
    <r>
      <rPr>
        <b val="true"/>
        <sz val="10"/>
        <rFont val="Arial"/>
        <family val="2"/>
        <charset val="1"/>
      </rPr>
      <t xml:space="preserve">P-val:</t>
    </r>
    <r>
      <rPr>
        <sz val="10"/>
        <rFont val="Arial"/>
        <family val="2"/>
        <charset val="1"/>
      </rPr>
      <t xml:space="preserve"> P-value. </t>
    </r>
    <r>
      <rPr>
        <b val="true"/>
        <sz val="10"/>
        <rFont val="Arial"/>
        <family val="2"/>
        <charset val="1"/>
      </rPr>
      <t xml:space="preserve">S.E.:</t>
    </r>
    <r>
      <rPr>
        <sz val="10"/>
        <rFont val="Arial"/>
        <family val="2"/>
        <charset val="1"/>
      </rPr>
      <t xml:space="preserve"> standard error. </t>
    </r>
    <r>
      <rPr>
        <b val="true"/>
        <sz val="10"/>
        <rFont val="Arial"/>
        <family val="2"/>
        <charset val="1"/>
      </rPr>
      <t xml:space="preserve">H</t>
    </r>
    <r>
      <rPr>
        <b val="true"/>
        <vertAlign val="subscript"/>
        <sz val="10"/>
        <rFont val="Arial"/>
        <family val="2"/>
        <charset val="1"/>
      </rPr>
      <t xml:space="preserve">exp</t>
    </r>
    <r>
      <rPr>
        <b val="true"/>
        <sz val="10"/>
        <rFont val="Arial"/>
        <family val="2"/>
        <charset val="1"/>
      </rPr>
      <t xml:space="preserve">:</t>
    </r>
    <r>
      <rPr>
        <sz val="10"/>
        <rFont val="Arial"/>
        <family val="2"/>
        <charset val="1"/>
      </rPr>
      <t xml:space="preserve"> expected heterozygosity. </t>
    </r>
    <r>
      <rPr>
        <b val="true"/>
        <sz val="10"/>
        <rFont val="Arial"/>
        <family val="2"/>
        <charset val="1"/>
      </rPr>
      <t xml:space="preserve">H</t>
    </r>
    <r>
      <rPr>
        <b val="true"/>
        <vertAlign val="subscript"/>
        <sz val="10"/>
        <rFont val="Arial"/>
        <family val="2"/>
        <charset val="1"/>
      </rPr>
      <t xml:space="preserve">obs</t>
    </r>
    <r>
      <rPr>
        <b val="true"/>
        <sz val="10"/>
        <rFont val="Arial"/>
        <family val="2"/>
        <charset val="1"/>
      </rPr>
      <t xml:space="preserve">:</t>
    </r>
    <r>
      <rPr>
        <sz val="10"/>
        <rFont val="Arial"/>
        <family val="2"/>
        <charset val="1"/>
      </rPr>
      <t xml:space="preserve"> observed heterozygosity.</t>
    </r>
  </si>
  <si>
    <r>
      <rPr>
        <b val="true"/>
        <sz val="10"/>
        <rFont val="Arial"/>
        <family val="2"/>
        <charset val="1"/>
      </rPr>
      <t xml:space="preserve">In bold:</t>
    </r>
    <r>
      <rPr>
        <sz val="10"/>
        <rFont val="Arial"/>
        <family val="2"/>
        <charset val="1"/>
      </rPr>
      <t xml:space="preserve"> P-values &lt; 0.05.</t>
    </r>
  </si>
  <si>
    <t xml:space="preserve">Allele labeling: 1: short allele, 2: long allele, 3: novel mutation on either the long or short allele. Sequence patterns can be found on Pereira et al 2012 [43] and Santos et al 2015 [72]. </t>
  </si>
  <si>
    <r>
      <rPr>
        <b val="true"/>
        <sz val="10"/>
        <rFont val="Arial"/>
        <family val="2"/>
        <charset val="1"/>
      </rPr>
      <t xml:space="preserve">Table S3.</t>
    </r>
    <r>
      <rPr>
        <sz val="10"/>
        <rFont val="Arial"/>
        <family val="2"/>
        <charset val="1"/>
      </rPr>
      <t xml:space="preserve"> Linkage disequilibrium analysis for each pair of </t>
    </r>
    <r>
      <rPr>
        <i val="true"/>
        <sz val="10"/>
        <rFont val="Arial"/>
        <family val="2"/>
        <charset val="1"/>
      </rPr>
      <t xml:space="preserve">loci</t>
    </r>
    <r>
      <rPr>
        <sz val="10"/>
        <rFont val="Arial"/>
        <family val="2"/>
        <charset val="1"/>
      </rPr>
      <t xml:space="preserve"> in Kalunga, Sacutiaba and Mocambo.</t>
    </r>
  </si>
  <si>
    <t xml:space="preserve">0.004235</t>
  </si>
  <si>
    <t xml:space="preserve">0.00416</t>
  </si>
  <si>
    <t xml:space="preserve">0.006144</t>
  </si>
  <si>
    <t xml:space="preserve">0.003296</t>
  </si>
  <si>
    <t xml:space="preserve">0.002436</t>
  </si>
  <si>
    <t xml:space="preserve">0.003261</t>
  </si>
  <si>
    <t xml:space="preserve">0.004442</t>
  </si>
  <si>
    <t xml:space="preserve">0.003053</t>
  </si>
  <si>
    <t xml:space="preserve">0.002999</t>
  </si>
  <si>
    <t xml:space="preserve">0.005366</t>
  </si>
  <si>
    <t xml:space="preserve">0.004582</t>
  </si>
  <si>
    <t xml:space="preserve">0.003806</t>
  </si>
  <si>
    <t xml:space="preserve">0.005691</t>
  </si>
  <si>
    <t xml:space="preserve">0.001435</t>
  </si>
  <si>
    <t xml:space="preserve">0.003477</t>
  </si>
  <si>
    <t xml:space="preserve">0.00352</t>
  </si>
  <si>
    <t xml:space="preserve">0.001563</t>
  </si>
  <si>
    <t xml:space="preserve">0.004467</t>
  </si>
  <si>
    <t xml:space="preserve">0.002559</t>
  </si>
  <si>
    <t xml:space="preserve">0.004452</t>
  </si>
  <si>
    <t xml:space="preserve">0.004958</t>
  </si>
  <si>
    <t xml:space="preserve">0.005793</t>
  </si>
  <si>
    <t xml:space="preserve">0.003967</t>
  </si>
  <si>
    <t xml:space="preserve">0.007183</t>
  </si>
  <si>
    <t xml:space="preserve">0.003275</t>
  </si>
  <si>
    <t xml:space="preserve">0.003998</t>
  </si>
  <si>
    <t xml:space="preserve">0.003427</t>
  </si>
  <si>
    <t xml:space="preserve">0.002737</t>
  </si>
  <si>
    <t xml:space="preserve">0.003625</t>
  </si>
  <si>
    <t xml:space="preserve">0.005484</t>
  </si>
  <si>
    <t xml:space="preserve">0.005638</t>
  </si>
  <si>
    <t xml:space="preserve">0.003675</t>
  </si>
  <si>
    <t xml:space="preserve">0.008039</t>
  </si>
  <si>
    <t xml:space="preserve">0.005245</t>
  </si>
  <si>
    <t xml:space="preserve">0.004754</t>
  </si>
  <si>
    <t xml:space="preserve">0.002842</t>
  </si>
  <si>
    <t xml:space="preserve">0.00259</t>
  </si>
  <si>
    <t xml:space="preserve">0.000661</t>
  </si>
  <si>
    <t xml:space="preserve">0.004559</t>
  </si>
  <si>
    <t xml:space="preserve">0.003857</t>
  </si>
  <si>
    <t xml:space="preserve">0.002228</t>
  </si>
  <si>
    <t xml:space="preserve">0.005673</t>
  </si>
  <si>
    <t xml:space="preserve">0.006686</t>
  </si>
  <si>
    <t xml:space="preserve">0.004562</t>
  </si>
  <si>
    <t xml:space="preserve">0.7605</t>
  </si>
  <si>
    <t xml:space="preserve">0.1822</t>
  </si>
  <si>
    <t xml:space="preserve">0.4652</t>
  </si>
  <si>
    <t xml:space="preserve">0.0957</t>
  </si>
  <si>
    <t xml:space="preserve">0.8706</t>
  </si>
  <si>
    <t xml:space="preserve">0.8584</t>
  </si>
  <si>
    <t xml:space="preserve">0.7130</t>
  </si>
  <si>
    <t xml:space="preserve">0.8611</t>
  </si>
  <si>
    <t xml:space="preserve">0.7759</t>
  </si>
  <si>
    <t xml:space="preserve">0.5918</t>
  </si>
  <si>
    <t xml:space="preserve">1.0000</t>
  </si>
  <si>
    <t xml:space="preserve">0.1106</t>
  </si>
  <si>
    <t xml:space="preserve">0.1490</t>
  </si>
  <si>
    <t xml:space="preserve">0.3659</t>
  </si>
  <si>
    <t xml:space="preserve">0.0195</t>
  </si>
  <si>
    <t xml:space="preserve">0.0904</t>
  </si>
  <si>
    <t xml:space="preserve">0.8225</t>
  </si>
  <si>
    <t xml:space="preserve">0.9435</t>
  </si>
  <si>
    <t xml:space="preserve">0.8105</t>
  </si>
  <si>
    <t xml:space="preserve">0.8743</t>
  </si>
  <si>
    <t xml:space="preserve">0.2773</t>
  </si>
  <si>
    <t xml:space="preserve">0.4079</t>
  </si>
  <si>
    <t xml:space="preserve">0.2984</t>
  </si>
  <si>
    <t xml:space="preserve">0.7731</t>
  </si>
  <si>
    <t xml:space="preserve">0.4529</t>
  </si>
  <si>
    <t xml:space="preserve">0.5752</t>
  </si>
  <si>
    <t xml:space="preserve">0.7977</t>
  </si>
  <si>
    <t xml:space="preserve">0.0852</t>
  </si>
  <si>
    <t xml:space="preserve">0.8076</t>
  </si>
  <si>
    <t xml:space="preserve">0.1267</t>
  </si>
  <si>
    <t xml:space="preserve">0.4921</t>
  </si>
  <si>
    <t xml:space="preserve">0.5216</t>
  </si>
  <si>
    <t xml:space="preserve">0.0951</t>
  </si>
  <si>
    <t xml:space="preserve">0.5211</t>
  </si>
  <si>
    <t xml:space="preserve">0.2805</t>
  </si>
  <si>
    <t xml:space="preserve">0.5299</t>
  </si>
  <si>
    <t xml:space="preserve">0.8891</t>
  </si>
  <si>
    <t xml:space="preserve">0.8138</t>
  </si>
  <si>
    <t xml:space="preserve">0.0066</t>
  </si>
  <si>
    <t xml:space="preserve">0.1798</t>
  </si>
  <si>
    <t xml:space="preserve">0.4302</t>
  </si>
  <si>
    <t xml:space="preserve">0.0427</t>
  </si>
  <si>
    <t xml:space="preserve">0.5049</t>
  </si>
  <si>
    <t xml:space="preserve">0.6039</t>
  </si>
  <si>
    <t xml:space="preserve">0.4587</t>
  </si>
  <si>
    <r>
      <rPr>
        <b val="true"/>
        <sz val="10"/>
        <rFont val="Arial"/>
        <family val="2"/>
        <charset val="1"/>
      </rPr>
      <t xml:space="preserve">Upper diagonal:</t>
    </r>
    <r>
      <rPr>
        <sz val="10"/>
        <rFont val="Arial"/>
        <family val="2"/>
        <charset val="1"/>
      </rPr>
      <t xml:space="preserve"> standard error. </t>
    </r>
    <r>
      <rPr>
        <b val="true"/>
        <sz val="10"/>
        <rFont val="Arial"/>
        <family val="2"/>
        <charset val="1"/>
      </rPr>
      <t xml:space="preserve">Lower diagonal:</t>
    </r>
    <r>
      <rPr>
        <sz val="10"/>
        <rFont val="Arial"/>
        <family val="2"/>
        <charset val="1"/>
      </rPr>
      <t xml:space="preserve"> P-Values.</t>
    </r>
  </si>
  <si>
    <r>
      <rPr>
        <b val="true"/>
        <sz val="10"/>
        <rFont val="Arial"/>
        <family val="2"/>
        <charset val="1"/>
      </rPr>
      <t xml:space="preserve">In bold:</t>
    </r>
    <r>
      <rPr>
        <sz val="10"/>
        <rFont val="Arial"/>
        <family val="2"/>
        <charset val="1"/>
      </rPr>
      <t xml:space="preserve"> p &lt; 0.05 considering the standard errors. </t>
    </r>
    <r>
      <rPr>
        <b val="true"/>
        <sz val="10"/>
        <rFont val="Arial"/>
        <family val="2"/>
        <charset val="1"/>
      </rPr>
      <t xml:space="preserve">Bordered cells:</t>
    </r>
    <r>
      <rPr>
        <sz val="10"/>
        <rFont val="Arial"/>
        <family val="2"/>
        <charset val="1"/>
      </rPr>
      <t xml:space="preserve"> P + S.E. ≥ 0.05.</t>
    </r>
  </si>
  <si>
    <r>
      <rPr>
        <b val="true"/>
        <sz val="12"/>
        <rFont val="Arial"/>
        <family val="2"/>
        <charset val="1"/>
      </rPr>
      <t xml:space="preserve">Table S4.</t>
    </r>
    <r>
      <rPr>
        <sz val="12"/>
        <rFont val="Arial"/>
        <family val="2"/>
        <charset val="1"/>
      </rPr>
      <t xml:space="preserve"> Individual ancestry estimates and population assignment for each sample from Kalunga, Sacutiaba and Mocambo based on data from the 46 AIM Indels panel.</t>
    </r>
  </si>
  <si>
    <t xml:space="preserve">ID</t>
  </si>
  <si>
    <t xml:space="preserve">Ancestry estimates</t>
  </si>
  <si>
    <t xml:space="preserve">Assignment</t>
  </si>
  <si>
    <t xml:space="preserve">Sample ID</t>
  </si>
  <si>
    <t xml:space="preserve">AFR</t>
  </si>
  <si>
    <t xml:space="preserve">EUR</t>
  </si>
  <si>
    <t xml:space="preserve">AME</t>
  </si>
  <si>
    <t xml:space="preserve">EAS</t>
  </si>
  <si>
    <t xml:space="preserve">w/ EAS</t>
  </si>
  <si>
    <t xml:space="preserve">w/o EAS</t>
  </si>
  <si>
    <t xml:space="preserve">K02</t>
  </si>
  <si>
    <t xml:space="preserve">K36</t>
  </si>
  <si>
    <t xml:space="preserve">K03</t>
  </si>
  <si>
    <t xml:space="preserve">K37</t>
  </si>
  <si>
    <t xml:space="preserve">K04</t>
  </si>
  <si>
    <t xml:space="preserve">K38</t>
  </si>
  <si>
    <t xml:space="preserve">K05</t>
  </si>
  <si>
    <t xml:space="preserve">K39</t>
  </si>
  <si>
    <t xml:space="preserve">K06</t>
  </si>
  <si>
    <t xml:space="preserve">K40</t>
  </si>
  <si>
    <t xml:space="preserve">K07</t>
  </si>
  <si>
    <t xml:space="preserve">K41</t>
  </si>
  <si>
    <t xml:space="preserve">K09</t>
  </si>
  <si>
    <t xml:space="preserve">K43</t>
  </si>
  <si>
    <t xml:space="preserve">K11</t>
  </si>
  <si>
    <t xml:space="preserve">K44</t>
  </si>
  <si>
    <t xml:space="preserve">K12</t>
  </si>
  <si>
    <t xml:space="preserve">K45</t>
  </si>
  <si>
    <t xml:space="preserve">K13</t>
  </si>
  <si>
    <t xml:space="preserve">K47</t>
  </si>
  <si>
    <t xml:space="preserve">K14</t>
  </si>
  <si>
    <t xml:space="preserve">K48</t>
  </si>
  <si>
    <t xml:space="preserve">K15</t>
  </si>
  <si>
    <t xml:space="preserve">K50</t>
  </si>
  <si>
    <t xml:space="preserve">K17</t>
  </si>
  <si>
    <t xml:space="preserve">K51</t>
  </si>
  <si>
    <t xml:space="preserve">K18</t>
  </si>
  <si>
    <t xml:space="preserve">K53</t>
  </si>
  <si>
    <t xml:space="preserve">K19</t>
  </si>
  <si>
    <t xml:space="preserve">K54</t>
  </si>
  <si>
    <t xml:space="preserve">K20</t>
  </si>
  <si>
    <t xml:space="preserve">K56</t>
  </si>
  <si>
    <t xml:space="preserve">K21</t>
  </si>
  <si>
    <t xml:space="preserve">K57</t>
  </si>
  <si>
    <t xml:space="preserve">K22</t>
  </si>
  <si>
    <t xml:space="preserve">K58</t>
  </si>
  <si>
    <t xml:space="preserve">K23</t>
  </si>
  <si>
    <t xml:space="preserve">K59</t>
  </si>
  <si>
    <t xml:space="preserve">K24</t>
  </si>
  <si>
    <t xml:space="preserve">America</t>
  </si>
  <si>
    <t xml:space="preserve">K60</t>
  </si>
  <si>
    <t xml:space="preserve">K26</t>
  </si>
  <si>
    <t xml:space="preserve">K61</t>
  </si>
  <si>
    <t xml:space="preserve">K27</t>
  </si>
  <si>
    <t xml:space="preserve">K62</t>
  </si>
  <si>
    <t xml:space="preserve">K28</t>
  </si>
  <si>
    <t xml:space="preserve">K63</t>
  </si>
  <si>
    <t xml:space="preserve">K29</t>
  </si>
  <si>
    <t xml:space="preserve">K64</t>
  </si>
  <si>
    <t xml:space="preserve">K30</t>
  </si>
  <si>
    <t xml:space="preserve">K66</t>
  </si>
  <si>
    <t xml:space="preserve">K31</t>
  </si>
  <si>
    <t xml:space="preserve">K68</t>
  </si>
  <si>
    <t xml:space="preserve">K32</t>
  </si>
  <si>
    <t xml:space="preserve">K69</t>
  </si>
  <si>
    <t xml:space="preserve">K33</t>
  </si>
  <si>
    <t xml:space="preserve">K70</t>
  </si>
  <si>
    <t xml:space="preserve">K34</t>
  </si>
  <si>
    <t xml:space="preserve">K71</t>
  </si>
  <si>
    <t xml:space="preserve">K35</t>
  </si>
  <si>
    <t xml:space="preserve">K72</t>
  </si>
  <si>
    <t xml:space="preserve">S01</t>
  </si>
  <si>
    <t xml:space="preserve">S16</t>
  </si>
  <si>
    <t xml:space="preserve">S02</t>
  </si>
  <si>
    <t xml:space="preserve">S17</t>
  </si>
  <si>
    <t xml:space="preserve">S03</t>
  </si>
  <si>
    <t xml:space="preserve">S18</t>
  </si>
  <si>
    <t xml:space="preserve">S04</t>
  </si>
  <si>
    <t xml:space="preserve">S19</t>
  </si>
  <si>
    <t xml:space="preserve">S05</t>
  </si>
  <si>
    <t xml:space="preserve">S20</t>
  </si>
  <si>
    <t xml:space="preserve">S06</t>
  </si>
  <si>
    <t xml:space="preserve">S21</t>
  </si>
  <si>
    <t xml:space="preserve">S07</t>
  </si>
  <si>
    <t xml:space="preserve">S23</t>
  </si>
  <si>
    <t xml:space="preserve">S08</t>
  </si>
  <si>
    <t xml:space="preserve">S24</t>
  </si>
  <si>
    <t xml:space="preserve">S09</t>
  </si>
  <si>
    <t xml:space="preserve">S25</t>
  </si>
  <si>
    <t xml:space="preserve">S10</t>
  </si>
  <si>
    <t xml:space="preserve">S26</t>
  </si>
  <si>
    <t xml:space="preserve">S11</t>
  </si>
  <si>
    <t xml:space="preserve">S27</t>
  </si>
  <si>
    <t xml:space="preserve">S12</t>
  </si>
  <si>
    <t xml:space="preserve">S28</t>
  </si>
  <si>
    <t xml:space="preserve">S13</t>
  </si>
  <si>
    <t xml:space="preserve">S29</t>
  </si>
  <si>
    <t xml:space="preserve">S14</t>
  </si>
  <si>
    <t xml:space="preserve">S30</t>
  </si>
  <si>
    <t xml:space="preserve">S15</t>
  </si>
  <si>
    <t xml:space="preserve">M02</t>
  </si>
  <si>
    <t xml:space="preserve">M38</t>
  </si>
  <si>
    <t xml:space="preserve">M03</t>
  </si>
  <si>
    <t xml:space="preserve">M42</t>
  </si>
  <si>
    <t xml:space="preserve">M06</t>
  </si>
  <si>
    <t xml:space="preserve">M44</t>
  </si>
  <si>
    <t xml:space="preserve">M07</t>
  </si>
  <si>
    <t xml:space="preserve">M46</t>
  </si>
  <si>
    <t xml:space="preserve">M08</t>
  </si>
  <si>
    <t xml:space="preserve">M47</t>
  </si>
  <si>
    <t xml:space="preserve">M09</t>
  </si>
  <si>
    <t xml:space="preserve">M48</t>
  </si>
  <si>
    <t xml:space="preserve">M10</t>
  </si>
  <si>
    <t xml:space="preserve">M49</t>
  </si>
  <si>
    <t xml:space="preserve">M11</t>
  </si>
  <si>
    <t xml:space="preserve">M50</t>
  </si>
  <si>
    <t xml:space="preserve">M12</t>
  </si>
  <si>
    <t xml:space="preserve">M54</t>
  </si>
  <si>
    <t xml:space="preserve">M13</t>
  </si>
  <si>
    <t xml:space="preserve">M55</t>
  </si>
  <si>
    <t xml:space="preserve">M15</t>
  </si>
  <si>
    <t xml:space="preserve">M57</t>
  </si>
  <si>
    <t xml:space="preserve">M17</t>
  </si>
  <si>
    <t xml:space="preserve">M58</t>
  </si>
  <si>
    <t xml:space="preserve">M18</t>
  </si>
  <si>
    <t xml:space="preserve">M59</t>
  </si>
  <si>
    <t xml:space="preserve">M19</t>
  </si>
  <si>
    <t xml:space="preserve">M63</t>
  </si>
  <si>
    <t xml:space="preserve">M20</t>
  </si>
  <si>
    <t xml:space="preserve">M65</t>
  </si>
  <si>
    <t xml:space="preserve">M21</t>
  </si>
  <si>
    <t xml:space="preserve">M66</t>
  </si>
  <si>
    <t xml:space="preserve">M22</t>
  </si>
  <si>
    <t xml:space="preserve">M67</t>
  </si>
  <si>
    <t xml:space="preserve">M23</t>
  </si>
  <si>
    <t xml:space="preserve">M68</t>
  </si>
  <si>
    <t xml:space="preserve">M24</t>
  </si>
  <si>
    <t xml:space="preserve">M69</t>
  </si>
  <si>
    <t xml:space="preserve">M25</t>
  </si>
  <si>
    <t xml:space="preserve">M70</t>
  </si>
  <si>
    <t xml:space="preserve">M26</t>
  </si>
  <si>
    <t xml:space="preserve">M71</t>
  </si>
  <si>
    <t xml:space="preserve">M27</t>
  </si>
  <si>
    <t xml:space="preserve">M72</t>
  </si>
  <si>
    <t xml:space="preserve">M28</t>
  </si>
  <si>
    <t xml:space="preserve">M73</t>
  </si>
  <si>
    <t xml:space="preserve">M29</t>
  </si>
  <si>
    <t xml:space="preserve">M74</t>
  </si>
  <si>
    <t xml:space="preserve">M30</t>
  </si>
  <si>
    <t xml:space="preserve">M75</t>
  </si>
  <si>
    <t xml:space="preserve">M31</t>
  </si>
  <si>
    <t xml:space="preserve">M76</t>
  </si>
  <si>
    <t xml:space="preserve">M32</t>
  </si>
  <si>
    <t xml:space="preserve">M78</t>
  </si>
  <si>
    <t xml:space="preserve">M33</t>
  </si>
  <si>
    <t xml:space="preserve">M81</t>
  </si>
  <si>
    <t xml:space="preserve">M35</t>
  </si>
  <si>
    <t xml:space="preserve">M82</t>
  </si>
  <si>
    <t xml:space="preserve">M36</t>
  </si>
  <si>
    <t xml:space="preserve">M83</t>
  </si>
  <si>
    <t xml:space="preserve">M37</t>
  </si>
  <si>
    <t xml:space="preserve">M84</t>
  </si>
  <si>
    <t xml:space="preserve">Population assignment was done by Naive Bayes classification on K-POP 0.1. The training sets were compiled from CEPH-HGDP and consisted of: Africa (AFR), Europe (EUR), America (AME), and East Asia (EAS). Two different analyses were performed, one including East Asia (w/ EAS), and another not including EAS (w/o EAS). Ancestry estimates were done on STRUCTURE 2.3 considering the four populations set.</t>
  </si>
  <si>
    <r>
      <rPr>
        <b val="true"/>
        <sz val="12"/>
        <rFont val="Arial"/>
        <family val="2"/>
        <charset val="1"/>
      </rPr>
      <t xml:space="preserve">In bold:</t>
    </r>
    <r>
      <rPr>
        <sz val="12"/>
        <rFont val="Arial"/>
        <family val="2"/>
        <charset val="1"/>
      </rPr>
      <t xml:space="preserve"> 1) Highest parental contribution in each individual’s ancestry and 2) population assignment, when different from the main ancestry component.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</si>
</sst>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00"/>
    <numFmt numFmtId="166" formatCode="0.0000"/>
    <numFmt numFmtId="167" formatCode="0"/>
    <numFmt numFmtId="168" formatCode="0.00"/>
    <numFmt numFmtId="169" formatCode="0.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b val="true"/>
      <vertAlign val="subscript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4"/>
  <sheetViews>
    <sheetView showFormulas="false" showGridLines="fals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J74" activeCellId="0" sqref="J74"/>
    </sheetView>
  </sheetViews>
  <sheetFormatPr defaultRowHeight="17.35" zeroHeight="false" outlineLevelRow="0" outlineLevelCol="0"/>
  <cols>
    <col collapsed="false" customWidth="true" hidden="false" outlineLevel="0" max="1" min="1" style="1" width="6.35"/>
    <col collapsed="false" customWidth="false" hidden="false" outlineLevel="0" max="1025" min="2" style="2" width="11.52"/>
  </cols>
  <sheetData>
    <row r="1" s="6" customFormat="true" ht="15.7" hidden="false" customHeight="true" outlineLevel="0" collapsed="false">
      <c r="A1" s="3" t="s">
        <v>0</v>
      </c>
      <c r="B1" s="0"/>
      <c r="C1" s="4"/>
      <c r="D1" s="5"/>
      <c r="E1" s="5"/>
      <c r="F1" s="5"/>
      <c r="G1" s="5"/>
      <c r="H1" s="5"/>
      <c r="I1" s="5"/>
      <c r="J1" s="4"/>
      <c r="K1" s="5"/>
      <c r="L1" s="5"/>
      <c r="M1" s="5"/>
      <c r="N1" s="5"/>
      <c r="O1" s="5"/>
      <c r="P1" s="5"/>
      <c r="Q1" s="5"/>
      <c r="R1" s="4"/>
      <c r="S1" s="5"/>
      <c r="T1" s="5"/>
      <c r="U1" s="5"/>
      <c r="V1" s="5"/>
      <c r="W1" s="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4"/>
      <c r="AO1" s="5"/>
      <c r="AP1" s="5"/>
      <c r="AQ1" s="5"/>
      <c r="AR1" s="5"/>
      <c r="AS1" s="5"/>
      <c r="AT1" s="5"/>
      <c r="AU1" s="5"/>
      <c r="AV1" s="5"/>
      <c r="AW1" s="4"/>
      <c r="AX1" s="5"/>
      <c r="AY1" s="5"/>
      <c r="AZ1" s="5"/>
      <c r="BA1" s="5"/>
      <c r="BB1" s="5"/>
      <c r="BC1" s="5"/>
    </row>
    <row r="2" s="6" customFormat="true" ht="15.7" hidden="false" customHeight="true" outlineLevel="0" collapsed="false">
      <c r="A2" s="7"/>
      <c r="B2" s="8"/>
      <c r="C2" s="4"/>
      <c r="D2" s="5"/>
      <c r="E2" s="5"/>
      <c r="F2" s="5"/>
      <c r="G2" s="5"/>
      <c r="H2" s="5"/>
      <c r="I2" s="5"/>
      <c r="J2" s="4"/>
      <c r="K2" s="5"/>
      <c r="L2" s="5"/>
      <c r="M2" s="5"/>
      <c r="N2" s="5"/>
      <c r="O2" s="5"/>
      <c r="P2" s="5"/>
      <c r="Q2" s="5"/>
      <c r="R2" s="4"/>
      <c r="S2" s="5"/>
      <c r="T2" s="5"/>
      <c r="U2" s="5"/>
      <c r="V2" s="5"/>
      <c r="W2" s="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4"/>
      <c r="AO2" s="4"/>
      <c r="AP2" s="5"/>
      <c r="AQ2" s="5"/>
      <c r="AR2" s="5"/>
      <c r="AS2" s="5"/>
      <c r="AT2" s="5"/>
      <c r="AU2" s="5"/>
      <c r="AV2" s="5"/>
      <c r="AW2" s="4"/>
      <c r="AX2" s="5"/>
      <c r="AY2" s="5"/>
      <c r="AZ2" s="5"/>
      <c r="BA2" s="5"/>
      <c r="BB2" s="5"/>
      <c r="BC2" s="5"/>
    </row>
    <row r="3" s="6" customFormat="true" ht="15.7" hidden="false" customHeight="true" outlineLevel="0" collapsed="false">
      <c r="A3" s="9"/>
      <c r="B3" s="10"/>
      <c r="C3" s="11" t="s">
        <v>1</v>
      </c>
      <c r="D3" s="11"/>
      <c r="E3" s="11"/>
      <c r="F3" s="11"/>
      <c r="G3" s="11"/>
      <c r="H3" s="11"/>
      <c r="I3" s="11"/>
      <c r="J3" s="11" t="s">
        <v>2</v>
      </c>
      <c r="K3" s="11"/>
      <c r="L3" s="11"/>
      <c r="M3" s="11"/>
      <c r="N3" s="11"/>
      <c r="O3" s="11"/>
      <c r="P3" s="11"/>
      <c r="Q3" s="11"/>
      <c r="R3" s="11" t="s">
        <v>3</v>
      </c>
      <c r="S3" s="11"/>
      <c r="T3" s="11"/>
      <c r="U3" s="11"/>
      <c r="V3" s="11"/>
      <c r="W3" s="11" t="s">
        <v>4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0" t="s">
        <v>5</v>
      </c>
      <c r="AO3" s="10"/>
      <c r="AP3" s="10"/>
      <c r="AQ3" s="10"/>
      <c r="AR3" s="10"/>
      <c r="AS3" s="10"/>
      <c r="AT3" s="10"/>
      <c r="AU3" s="10"/>
      <c r="AV3" s="10"/>
      <c r="AW3" s="12" t="s">
        <v>6</v>
      </c>
      <c r="AX3" s="12"/>
      <c r="AY3" s="12"/>
      <c r="AZ3" s="12"/>
      <c r="BA3" s="10" t="s">
        <v>7</v>
      </c>
      <c r="BB3" s="10"/>
      <c r="BC3" s="10"/>
    </row>
    <row r="4" customFormat="false" ht="17.35" hidden="false" customHeight="true" outlineLevel="0" collapsed="false">
      <c r="A4" s="7"/>
      <c r="B4" s="13"/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3" t="s">
        <v>13</v>
      </c>
      <c r="I4" s="14" t="s">
        <v>14</v>
      </c>
      <c r="J4" s="13" t="s">
        <v>15</v>
      </c>
      <c r="K4" s="13" t="s">
        <v>16</v>
      </c>
      <c r="L4" s="13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4" t="s">
        <v>22</v>
      </c>
      <c r="R4" s="13" t="s">
        <v>23</v>
      </c>
      <c r="S4" s="13" t="s">
        <v>24</v>
      </c>
      <c r="T4" s="13" t="s">
        <v>25</v>
      </c>
      <c r="U4" s="13" t="s">
        <v>26</v>
      </c>
      <c r="V4" s="14" t="s">
        <v>27</v>
      </c>
      <c r="W4" s="13" t="s">
        <v>28</v>
      </c>
      <c r="X4" s="13" t="s">
        <v>29</v>
      </c>
      <c r="Y4" s="13" t="s">
        <v>30</v>
      </c>
      <c r="Z4" s="13" t="s">
        <v>31</v>
      </c>
      <c r="AA4" s="13" t="s">
        <v>32</v>
      </c>
      <c r="AB4" s="13" t="s">
        <v>33</v>
      </c>
      <c r="AC4" s="13" t="s">
        <v>34</v>
      </c>
      <c r="AD4" s="13" t="s">
        <v>35</v>
      </c>
      <c r="AE4" s="13" t="s">
        <v>36</v>
      </c>
      <c r="AF4" s="13" t="s">
        <v>37</v>
      </c>
      <c r="AG4" s="13" t="s">
        <v>38</v>
      </c>
      <c r="AH4" s="13" t="s">
        <v>39</v>
      </c>
      <c r="AI4" s="13" t="s">
        <v>40</v>
      </c>
      <c r="AJ4" s="13" t="s">
        <v>41</v>
      </c>
      <c r="AK4" s="13" t="s">
        <v>42</v>
      </c>
      <c r="AL4" s="13" t="s">
        <v>43</v>
      </c>
      <c r="AM4" s="14" t="s">
        <v>44</v>
      </c>
      <c r="AN4" s="13" t="s">
        <v>45</v>
      </c>
      <c r="AO4" s="13" t="s">
        <v>46</v>
      </c>
      <c r="AP4" s="13" t="s">
        <v>47</v>
      </c>
      <c r="AQ4" s="13" t="s">
        <v>48</v>
      </c>
      <c r="AR4" s="15" t="s">
        <v>49</v>
      </c>
      <c r="AS4" s="13" t="s">
        <v>50</v>
      </c>
      <c r="AT4" s="13" t="s">
        <v>51</v>
      </c>
      <c r="AU4" s="13" t="s">
        <v>52</v>
      </c>
      <c r="AV4" s="14" t="s">
        <v>53</v>
      </c>
      <c r="AW4" s="13" t="s">
        <v>54</v>
      </c>
      <c r="AX4" s="13" t="s">
        <v>55</v>
      </c>
      <c r="AY4" s="13" t="s">
        <v>56</v>
      </c>
      <c r="AZ4" s="14" t="s">
        <v>57</v>
      </c>
      <c r="BA4" s="13" t="s">
        <v>58</v>
      </c>
      <c r="BB4" s="13" t="s">
        <v>59</v>
      </c>
      <c r="BC4" s="13" t="s">
        <v>60</v>
      </c>
    </row>
    <row r="5" customFormat="false" ht="17.35" hidden="false" customHeight="true" outlineLevel="0" collapsed="false">
      <c r="A5" s="16" t="s">
        <v>1</v>
      </c>
      <c r="B5" s="17" t="s">
        <v>8</v>
      </c>
      <c r="C5" s="18" t="n">
        <v>0</v>
      </c>
      <c r="D5" s="18"/>
      <c r="E5" s="19"/>
      <c r="F5" s="19"/>
      <c r="G5" s="19"/>
      <c r="H5" s="19"/>
      <c r="I5" s="20"/>
      <c r="J5" s="21"/>
      <c r="K5" s="21"/>
      <c r="L5" s="21"/>
      <c r="M5" s="21"/>
      <c r="N5" s="21"/>
      <c r="O5" s="21"/>
      <c r="P5" s="21"/>
      <c r="Q5" s="22"/>
      <c r="R5" s="21"/>
      <c r="S5" s="21"/>
      <c r="T5" s="21"/>
      <c r="U5" s="21"/>
      <c r="V5" s="22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1"/>
      <c r="AO5" s="21"/>
      <c r="AP5" s="21"/>
      <c r="AQ5" s="21"/>
      <c r="AR5" s="23"/>
      <c r="AS5" s="21"/>
      <c r="AT5" s="21"/>
      <c r="AU5" s="21"/>
      <c r="AV5" s="22"/>
      <c r="AW5" s="21"/>
      <c r="AX5" s="21"/>
      <c r="AY5" s="21"/>
      <c r="AZ5" s="22"/>
      <c r="BA5" s="21"/>
      <c r="BB5" s="21"/>
      <c r="BC5" s="21"/>
    </row>
    <row r="6" customFormat="false" ht="17.35" hidden="false" customHeight="true" outlineLevel="0" collapsed="false">
      <c r="A6" s="16"/>
      <c r="B6" s="24" t="s">
        <v>9</v>
      </c>
      <c r="C6" s="25" t="n">
        <v>0.06093</v>
      </c>
      <c r="D6" s="25" t="n">
        <v>0</v>
      </c>
      <c r="E6" s="26"/>
      <c r="F6" s="26"/>
      <c r="G6" s="26"/>
      <c r="H6" s="26"/>
      <c r="I6" s="27"/>
      <c r="J6" s="28"/>
      <c r="K6" s="28"/>
      <c r="L6" s="28"/>
      <c r="M6" s="28"/>
      <c r="N6" s="28"/>
      <c r="O6" s="28"/>
      <c r="P6" s="28"/>
      <c r="Q6" s="29"/>
      <c r="R6" s="28"/>
      <c r="S6" s="28"/>
      <c r="T6" s="28"/>
      <c r="U6" s="28"/>
      <c r="V6" s="29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9"/>
      <c r="AN6" s="28"/>
      <c r="AO6" s="28"/>
      <c r="AP6" s="28"/>
      <c r="AQ6" s="28"/>
      <c r="AR6" s="28"/>
      <c r="AS6" s="28"/>
      <c r="AT6" s="28"/>
      <c r="AU6" s="28"/>
      <c r="AV6" s="29"/>
      <c r="AW6" s="28"/>
      <c r="AX6" s="28"/>
      <c r="AY6" s="28"/>
      <c r="AZ6" s="29"/>
      <c r="BA6" s="28"/>
      <c r="BB6" s="28"/>
      <c r="BC6" s="28"/>
    </row>
    <row r="7" customFormat="false" ht="17.35" hidden="false" customHeight="true" outlineLevel="0" collapsed="false">
      <c r="A7" s="16"/>
      <c r="B7" s="24" t="s">
        <v>10</v>
      </c>
      <c r="C7" s="30" t="n">
        <v>0.14305</v>
      </c>
      <c r="D7" s="28" t="n">
        <v>0.09913</v>
      </c>
      <c r="E7" s="26" t="n">
        <v>0</v>
      </c>
      <c r="F7" s="26"/>
      <c r="G7" s="26"/>
      <c r="H7" s="26"/>
      <c r="I7" s="27"/>
      <c r="J7" s="28"/>
      <c r="K7" s="28"/>
      <c r="L7" s="28"/>
      <c r="M7" s="28"/>
      <c r="N7" s="28"/>
      <c r="O7" s="28"/>
      <c r="P7" s="28"/>
      <c r="Q7" s="29"/>
      <c r="R7" s="28"/>
      <c r="S7" s="28"/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9"/>
      <c r="AN7" s="28"/>
      <c r="AO7" s="28"/>
      <c r="AP7" s="28"/>
      <c r="AQ7" s="28"/>
      <c r="AR7" s="28"/>
      <c r="AS7" s="28"/>
      <c r="AT7" s="28"/>
      <c r="AU7" s="28"/>
      <c r="AV7" s="29"/>
      <c r="AW7" s="28"/>
      <c r="AX7" s="28"/>
      <c r="AY7" s="28"/>
      <c r="AZ7" s="29"/>
      <c r="BA7" s="28"/>
      <c r="BB7" s="28"/>
      <c r="BC7" s="28"/>
    </row>
    <row r="8" customFormat="false" ht="17.35" hidden="false" customHeight="true" outlineLevel="0" collapsed="false">
      <c r="A8" s="16"/>
      <c r="B8" s="24" t="s">
        <v>11</v>
      </c>
      <c r="C8" s="30" t="n">
        <v>0.25197</v>
      </c>
      <c r="D8" s="30" t="n">
        <v>0.20233</v>
      </c>
      <c r="E8" s="30" t="n">
        <v>0.16076</v>
      </c>
      <c r="F8" s="28" t="n">
        <v>0</v>
      </c>
      <c r="G8" s="26"/>
      <c r="H8" s="26"/>
      <c r="I8" s="27"/>
      <c r="J8" s="28"/>
      <c r="K8" s="28"/>
      <c r="L8" s="28"/>
      <c r="M8" s="28"/>
      <c r="N8" s="28"/>
      <c r="O8" s="28"/>
      <c r="P8" s="28"/>
      <c r="Q8" s="29"/>
      <c r="R8" s="28"/>
      <c r="S8" s="28"/>
      <c r="T8" s="28"/>
      <c r="U8" s="28"/>
      <c r="V8" s="29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9"/>
      <c r="AN8" s="28"/>
      <c r="AO8" s="28"/>
      <c r="AP8" s="28"/>
      <c r="AQ8" s="28"/>
      <c r="AR8" s="28"/>
      <c r="AS8" s="28"/>
      <c r="AT8" s="28"/>
      <c r="AU8" s="28"/>
      <c r="AV8" s="29"/>
      <c r="AW8" s="28"/>
      <c r="AX8" s="28"/>
      <c r="AY8" s="28"/>
      <c r="AZ8" s="29"/>
      <c r="BA8" s="28"/>
      <c r="BB8" s="28"/>
      <c r="BC8" s="28"/>
    </row>
    <row r="9" customFormat="false" ht="17.35" hidden="false" customHeight="true" outlineLevel="0" collapsed="false">
      <c r="A9" s="16"/>
      <c r="B9" s="24" t="s">
        <v>12</v>
      </c>
      <c r="C9" s="28" t="n">
        <v>0.08263</v>
      </c>
      <c r="D9" s="30" t="n">
        <v>0.10523</v>
      </c>
      <c r="E9" s="26" t="n">
        <v>0.05284</v>
      </c>
      <c r="F9" s="30" t="n">
        <v>0.18201</v>
      </c>
      <c r="G9" s="26" t="n">
        <v>0</v>
      </c>
      <c r="H9" s="26"/>
      <c r="I9" s="27"/>
      <c r="J9" s="28"/>
      <c r="K9" s="28"/>
      <c r="L9" s="28"/>
      <c r="M9" s="28"/>
      <c r="N9" s="28"/>
      <c r="O9" s="28"/>
      <c r="P9" s="28"/>
      <c r="Q9" s="29"/>
      <c r="R9" s="28"/>
      <c r="S9" s="28"/>
      <c r="T9" s="28"/>
      <c r="U9" s="28"/>
      <c r="V9" s="29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9"/>
      <c r="AN9" s="28"/>
      <c r="AO9" s="28"/>
      <c r="AP9" s="28"/>
      <c r="AQ9" s="28"/>
      <c r="AR9" s="28"/>
      <c r="AS9" s="28"/>
      <c r="AT9" s="28"/>
      <c r="AU9" s="28"/>
      <c r="AV9" s="29"/>
      <c r="AW9" s="28"/>
      <c r="AX9" s="28"/>
      <c r="AY9" s="28"/>
      <c r="AZ9" s="29"/>
      <c r="BA9" s="28"/>
      <c r="BB9" s="28"/>
      <c r="BC9" s="28"/>
    </row>
    <row r="10" customFormat="false" ht="17.35" hidden="false" customHeight="true" outlineLevel="0" collapsed="false">
      <c r="A10" s="16"/>
      <c r="B10" s="24" t="s">
        <v>13</v>
      </c>
      <c r="C10" s="28" t="n">
        <v>0.09979</v>
      </c>
      <c r="D10" s="30" t="n">
        <v>0.12039</v>
      </c>
      <c r="E10" s="26" t="n">
        <v>0.0354</v>
      </c>
      <c r="F10" s="30" t="n">
        <v>0.15254</v>
      </c>
      <c r="G10" s="26" t="n">
        <v>0.02183</v>
      </c>
      <c r="H10" s="26" t="n">
        <v>0</v>
      </c>
      <c r="I10" s="27"/>
      <c r="J10" s="28"/>
      <c r="K10" s="28"/>
      <c r="L10" s="28"/>
      <c r="M10" s="28"/>
      <c r="N10" s="28"/>
      <c r="O10" s="28"/>
      <c r="P10" s="28"/>
      <c r="Q10" s="29"/>
      <c r="R10" s="28"/>
      <c r="S10" s="28"/>
      <c r="T10" s="28"/>
      <c r="U10" s="28"/>
      <c r="V10" s="29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9"/>
      <c r="AN10" s="28"/>
      <c r="AO10" s="28"/>
      <c r="AP10" s="28"/>
      <c r="AQ10" s="28"/>
      <c r="AR10" s="28"/>
      <c r="AS10" s="28"/>
      <c r="AT10" s="28"/>
      <c r="AU10" s="28"/>
      <c r="AV10" s="29"/>
      <c r="AW10" s="28"/>
      <c r="AX10" s="28"/>
      <c r="AY10" s="28"/>
      <c r="AZ10" s="29"/>
      <c r="BA10" s="28"/>
      <c r="BB10" s="28"/>
      <c r="BC10" s="28"/>
    </row>
    <row r="11" customFormat="false" ht="17.35" hidden="false" customHeight="true" outlineLevel="0" collapsed="false">
      <c r="A11" s="16"/>
      <c r="B11" s="31" t="s">
        <v>14</v>
      </c>
      <c r="C11" s="30" t="n">
        <v>0.15492</v>
      </c>
      <c r="D11" s="30" t="n">
        <v>0.12593</v>
      </c>
      <c r="E11" s="26" t="n">
        <v>0.0431</v>
      </c>
      <c r="F11" s="30" t="n">
        <v>0.14784</v>
      </c>
      <c r="G11" s="26" t="n">
        <v>0.08117</v>
      </c>
      <c r="H11" s="26" t="n">
        <v>0.04454</v>
      </c>
      <c r="I11" s="27" t="n">
        <v>0</v>
      </c>
      <c r="J11" s="28"/>
      <c r="K11" s="28"/>
      <c r="L11" s="28"/>
      <c r="M11" s="28"/>
      <c r="N11" s="28"/>
      <c r="O11" s="28"/>
      <c r="P11" s="28"/>
      <c r="Q11" s="29"/>
      <c r="R11" s="28"/>
      <c r="S11" s="28"/>
      <c r="T11" s="28"/>
      <c r="U11" s="28"/>
      <c r="V11" s="29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9"/>
      <c r="AN11" s="28"/>
      <c r="AO11" s="28"/>
      <c r="AP11" s="28"/>
      <c r="AQ11" s="28"/>
      <c r="AR11" s="32"/>
      <c r="AS11" s="28"/>
      <c r="AT11" s="28"/>
      <c r="AU11" s="28"/>
      <c r="AV11" s="29"/>
      <c r="AW11" s="28"/>
      <c r="AX11" s="28"/>
      <c r="AY11" s="28"/>
      <c r="AZ11" s="29"/>
      <c r="BA11" s="28"/>
      <c r="BB11" s="28"/>
      <c r="BC11" s="28"/>
    </row>
    <row r="12" customFormat="false" ht="17.35" hidden="false" customHeight="true" outlineLevel="0" collapsed="false">
      <c r="A12" s="9" t="s">
        <v>2</v>
      </c>
      <c r="B12" s="33" t="s">
        <v>15</v>
      </c>
      <c r="C12" s="21" t="n">
        <v>0.57188</v>
      </c>
      <c r="D12" s="21" t="n">
        <v>0.55516</v>
      </c>
      <c r="E12" s="21" t="n">
        <v>0.43117</v>
      </c>
      <c r="F12" s="21" t="n">
        <v>0.5025</v>
      </c>
      <c r="G12" s="21" t="n">
        <v>0.49267</v>
      </c>
      <c r="H12" s="21" t="n">
        <v>0.44944</v>
      </c>
      <c r="I12" s="22" t="n">
        <v>0.41524</v>
      </c>
      <c r="J12" s="19" t="n">
        <v>0</v>
      </c>
      <c r="K12" s="19"/>
      <c r="L12" s="19"/>
      <c r="M12" s="19"/>
      <c r="N12" s="19"/>
      <c r="O12" s="19"/>
      <c r="P12" s="19"/>
      <c r="Q12" s="20"/>
      <c r="R12" s="21"/>
      <c r="S12" s="21"/>
      <c r="T12" s="21"/>
      <c r="U12" s="21"/>
      <c r="V12" s="22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  <c r="AN12" s="21"/>
      <c r="AO12" s="21"/>
      <c r="AP12" s="21"/>
      <c r="AQ12" s="21"/>
      <c r="AR12" s="23"/>
      <c r="AS12" s="21"/>
      <c r="AT12" s="21"/>
      <c r="AU12" s="21"/>
      <c r="AV12" s="22"/>
      <c r="AW12" s="21"/>
      <c r="AX12" s="21"/>
      <c r="AY12" s="21"/>
      <c r="AZ12" s="22"/>
      <c r="BA12" s="21"/>
      <c r="BB12" s="21"/>
      <c r="BC12" s="21"/>
    </row>
    <row r="13" customFormat="false" ht="17.35" hidden="false" customHeight="true" outlineLevel="0" collapsed="false">
      <c r="A13" s="9"/>
      <c r="B13" s="24" t="s">
        <v>16</v>
      </c>
      <c r="C13" s="28" t="n">
        <v>0.56638</v>
      </c>
      <c r="D13" s="28" t="n">
        <v>0.5426</v>
      </c>
      <c r="E13" s="28" t="n">
        <v>0.4323</v>
      </c>
      <c r="F13" s="28" t="n">
        <v>0.51182</v>
      </c>
      <c r="G13" s="28" t="n">
        <v>0.49253</v>
      </c>
      <c r="H13" s="28" t="n">
        <v>0.45464</v>
      </c>
      <c r="I13" s="29" t="n">
        <v>0.41362</v>
      </c>
      <c r="J13" s="26" t="n">
        <v>0.04877</v>
      </c>
      <c r="K13" s="26" t="n">
        <v>0</v>
      </c>
      <c r="L13" s="26"/>
      <c r="M13" s="26"/>
      <c r="N13" s="26"/>
      <c r="O13" s="26"/>
      <c r="P13" s="26"/>
      <c r="Q13" s="27"/>
      <c r="R13" s="28"/>
      <c r="S13" s="28"/>
      <c r="T13" s="28"/>
      <c r="U13" s="28"/>
      <c r="V13" s="29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9"/>
      <c r="AN13" s="28"/>
      <c r="AO13" s="28"/>
      <c r="AP13" s="28"/>
      <c r="AQ13" s="28"/>
      <c r="AR13" s="28"/>
      <c r="AS13" s="28"/>
      <c r="AT13" s="28"/>
      <c r="AU13" s="28"/>
      <c r="AV13" s="29"/>
      <c r="AW13" s="28"/>
      <c r="AX13" s="28"/>
      <c r="AY13" s="28"/>
      <c r="AZ13" s="29"/>
      <c r="BA13" s="28"/>
      <c r="BB13" s="28"/>
      <c r="BC13" s="28"/>
    </row>
    <row r="14" customFormat="false" ht="17.35" hidden="false" customHeight="true" outlineLevel="0" collapsed="false">
      <c r="A14" s="9"/>
      <c r="B14" s="24" t="s">
        <v>17</v>
      </c>
      <c r="C14" s="28" t="n">
        <v>0.55909</v>
      </c>
      <c r="D14" s="28" t="n">
        <v>0.53732</v>
      </c>
      <c r="E14" s="28" t="n">
        <v>0.40612</v>
      </c>
      <c r="F14" s="28" t="n">
        <v>0.51277</v>
      </c>
      <c r="G14" s="28" t="n">
        <v>0.48303</v>
      </c>
      <c r="H14" s="28" t="n">
        <v>0.4362</v>
      </c>
      <c r="I14" s="29" t="n">
        <v>0.40476</v>
      </c>
      <c r="J14" s="26" t="n">
        <v>0.06703</v>
      </c>
      <c r="K14" s="26" t="n">
        <v>0.02847</v>
      </c>
      <c r="L14" s="26" t="n">
        <v>0</v>
      </c>
      <c r="M14" s="26"/>
      <c r="N14" s="26"/>
      <c r="O14" s="26"/>
      <c r="P14" s="26"/>
      <c r="Q14" s="27"/>
      <c r="R14" s="28"/>
      <c r="S14" s="28"/>
      <c r="T14" s="28"/>
      <c r="U14" s="28"/>
      <c r="V14" s="29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9"/>
      <c r="AN14" s="28"/>
      <c r="AO14" s="28"/>
      <c r="AP14" s="28"/>
      <c r="AQ14" s="28"/>
      <c r="AR14" s="28"/>
      <c r="AS14" s="28"/>
      <c r="AT14" s="28"/>
      <c r="AU14" s="28"/>
      <c r="AV14" s="29"/>
      <c r="AW14" s="28"/>
      <c r="AX14" s="28"/>
      <c r="AY14" s="28"/>
      <c r="AZ14" s="29"/>
      <c r="BA14" s="28"/>
      <c r="BB14" s="28"/>
      <c r="BC14" s="28"/>
    </row>
    <row r="15" customFormat="false" ht="17.35" hidden="false" customHeight="true" outlineLevel="0" collapsed="false">
      <c r="A15" s="9"/>
      <c r="B15" s="24" t="s">
        <v>18</v>
      </c>
      <c r="C15" s="28" t="n">
        <v>0.60554</v>
      </c>
      <c r="D15" s="28" t="n">
        <v>0.58339</v>
      </c>
      <c r="E15" s="28" t="n">
        <v>0.4484</v>
      </c>
      <c r="F15" s="28" t="n">
        <v>0.55212</v>
      </c>
      <c r="G15" s="28" t="n">
        <v>0.51382</v>
      </c>
      <c r="H15" s="28" t="n">
        <v>0.47039</v>
      </c>
      <c r="I15" s="29" t="n">
        <v>0.42283</v>
      </c>
      <c r="J15" s="26" t="n">
        <v>0.04641</v>
      </c>
      <c r="K15" s="26" t="n">
        <v>0.01484</v>
      </c>
      <c r="L15" s="26" t="n">
        <v>0.05577</v>
      </c>
      <c r="M15" s="26" t="n">
        <v>0</v>
      </c>
      <c r="N15" s="26"/>
      <c r="O15" s="26"/>
      <c r="P15" s="26"/>
      <c r="Q15" s="27"/>
      <c r="R15" s="28"/>
      <c r="S15" s="28"/>
      <c r="T15" s="28"/>
      <c r="U15" s="28"/>
      <c r="V15" s="29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9"/>
      <c r="AN15" s="28"/>
      <c r="AO15" s="28"/>
      <c r="AP15" s="28"/>
      <c r="AQ15" s="28"/>
      <c r="AR15" s="28"/>
      <c r="AS15" s="28"/>
      <c r="AT15" s="28"/>
      <c r="AU15" s="28"/>
      <c r="AV15" s="29"/>
      <c r="AW15" s="28"/>
      <c r="AX15" s="28"/>
      <c r="AY15" s="28"/>
      <c r="AZ15" s="29"/>
      <c r="BA15" s="28"/>
      <c r="BB15" s="28"/>
      <c r="BC15" s="28"/>
    </row>
    <row r="16" customFormat="false" ht="17.35" hidden="false" customHeight="true" outlineLevel="0" collapsed="false">
      <c r="A16" s="9"/>
      <c r="B16" s="24" t="s">
        <v>19</v>
      </c>
      <c r="C16" s="28" t="n">
        <v>0.59858</v>
      </c>
      <c r="D16" s="28" t="n">
        <v>0.57797</v>
      </c>
      <c r="E16" s="28" t="n">
        <v>0.44856</v>
      </c>
      <c r="F16" s="28" t="n">
        <v>0.54617</v>
      </c>
      <c r="G16" s="28" t="n">
        <v>0.5094</v>
      </c>
      <c r="H16" s="28" t="n">
        <v>0.47041</v>
      </c>
      <c r="I16" s="29" t="n">
        <v>0.42675</v>
      </c>
      <c r="J16" s="26" t="n">
        <v>0.05849</v>
      </c>
      <c r="K16" s="26" t="n">
        <v>0.02986</v>
      </c>
      <c r="L16" s="26" t="n">
        <v>0.05405</v>
      </c>
      <c r="M16" s="26" t="n">
        <v>0.03339</v>
      </c>
      <c r="N16" s="26" t="n">
        <v>0</v>
      </c>
      <c r="O16" s="26"/>
      <c r="P16" s="26"/>
      <c r="Q16" s="27"/>
      <c r="R16" s="28"/>
      <c r="S16" s="28"/>
      <c r="T16" s="28"/>
      <c r="U16" s="28"/>
      <c r="V16" s="29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9"/>
      <c r="AN16" s="28"/>
      <c r="AO16" s="28"/>
      <c r="AP16" s="28"/>
      <c r="AQ16" s="28"/>
      <c r="AR16" s="28"/>
      <c r="AS16" s="28"/>
      <c r="AT16" s="28"/>
      <c r="AU16" s="28"/>
      <c r="AV16" s="29"/>
      <c r="AW16" s="28"/>
      <c r="AX16" s="28"/>
      <c r="AY16" s="28"/>
      <c r="AZ16" s="29"/>
      <c r="BA16" s="28"/>
      <c r="BB16" s="28"/>
      <c r="BC16" s="28"/>
    </row>
    <row r="17" customFormat="false" ht="17.35" hidden="false" customHeight="true" outlineLevel="0" collapsed="false">
      <c r="A17" s="9"/>
      <c r="B17" s="24" t="s">
        <v>20</v>
      </c>
      <c r="C17" s="28" t="n">
        <v>0.6062</v>
      </c>
      <c r="D17" s="28" t="n">
        <v>0.58749</v>
      </c>
      <c r="E17" s="28" t="n">
        <v>0.46216</v>
      </c>
      <c r="F17" s="28" t="n">
        <v>0.55417</v>
      </c>
      <c r="G17" s="28" t="n">
        <v>0.52247</v>
      </c>
      <c r="H17" s="28" t="n">
        <v>0.4834</v>
      </c>
      <c r="I17" s="29" t="n">
        <v>0.44173</v>
      </c>
      <c r="J17" s="26" t="n">
        <v>0.07712</v>
      </c>
      <c r="K17" s="26" t="n">
        <v>0.03362</v>
      </c>
      <c r="L17" s="26" t="n">
        <v>0.07071</v>
      </c>
      <c r="M17" s="26" t="n">
        <v>0.03414</v>
      </c>
      <c r="N17" s="26" t="n">
        <v>0.04326</v>
      </c>
      <c r="O17" s="26" t="n">
        <v>0</v>
      </c>
      <c r="P17" s="26"/>
      <c r="Q17" s="27"/>
      <c r="R17" s="28"/>
      <c r="S17" s="28"/>
      <c r="T17" s="28"/>
      <c r="U17" s="28"/>
      <c r="V17" s="29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9"/>
      <c r="AN17" s="28"/>
      <c r="AO17" s="28"/>
      <c r="AP17" s="28"/>
      <c r="AQ17" s="28"/>
      <c r="AR17" s="28"/>
      <c r="AS17" s="28"/>
      <c r="AT17" s="28"/>
      <c r="AU17" s="28"/>
      <c r="AV17" s="29"/>
      <c r="AW17" s="28"/>
      <c r="AX17" s="28"/>
      <c r="AY17" s="28"/>
      <c r="AZ17" s="29"/>
      <c r="BA17" s="28"/>
      <c r="BB17" s="28"/>
      <c r="BC17" s="28"/>
    </row>
    <row r="18" customFormat="false" ht="17.35" hidden="false" customHeight="true" outlineLevel="0" collapsed="false">
      <c r="A18" s="9"/>
      <c r="B18" s="24" t="s">
        <v>21</v>
      </c>
      <c r="C18" s="28" t="n">
        <v>0.58609</v>
      </c>
      <c r="D18" s="28" t="n">
        <v>0.56253</v>
      </c>
      <c r="E18" s="28" t="n">
        <v>0.45088</v>
      </c>
      <c r="F18" s="28" t="n">
        <v>0.52976</v>
      </c>
      <c r="G18" s="28" t="n">
        <v>0.50899</v>
      </c>
      <c r="H18" s="28" t="n">
        <v>0.47186</v>
      </c>
      <c r="I18" s="29" t="n">
        <v>0.43519</v>
      </c>
      <c r="J18" s="26" t="n">
        <v>0.06629</v>
      </c>
      <c r="K18" s="26" t="n">
        <v>0.01929</v>
      </c>
      <c r="L18" s="26" t="n">
        <v>0.06842</v>
      </c>
      <c r="M18" s="26" t="n">
        <v>0.04428</v>
      </c>
      <c r="N18" s="26" t="n">
        <v>0.02467</v>
      </c>
      <c r="O18" s="26" t="n">
        <v>0.05369</v>
      </c>
      <c r="P18" s="26" t="n">
        <v>0</v>
      </c>
      <c r="Q18" s="27"/>
      <c r="R18" s="28"/>
      <c r="S18" s="28"/>
      <c r="T18" s="28"/>
      <c r="U18" s="28"/>
      <c r="V18" s="29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9"/>
      <c r="AN18" s="28"/>
      <c r="AO18" s="28"/>
      <c r="AP18" s="28"/>
      <c r="AQ18" s="28"/>
      <c r="AR18" s="28"/>
      <c r="AS18" s="28"/>
      <c r="AT18" s="28"/>
      <c r="AU18" s="28"/>
      <c r="AV18" s="29"/>
      <c r="AW18" s="28"/>
      <c r="AX18" s="28"/>
      <c r="AY18" s="28"/>
      <c r="AZ18" s="29"/>
      <c r="BA18" s="28"/>
      <c r="BB18" s="28"/>
      <c r="BC18" s="28"/>
    </row>
    <row r="19" customFormat="false" ht="17.35" hidden="false" customHeight="true" outlineLevel="0" collapsed="false">
      <c r="A19" s="9"/>
      <c r="B19" s="24" t="s">
        <v>22</v>
      </c>
      <c r="C19" s="28" t="n">
        <v>0.57753</v>
      </c>
      <c r="D19" s="28" t="n">
        <v>0.55631</v>
      </c>
      <c r="E19" s="28" t="n">
        <v>0.43263</v>
      </c>
      <c r="F19" s="28" t="n">
        <v>0.53589</v>
      </c>
      <c r="G19" s="28" t="n">
        <v>0.49086</v>
      </c>
      <c r="H19" s="28" t="n">
        <v>0.45434</v>
      </c>
      <c r="I19" s="29" t="n">
        <v>0.41314</v>
      </c>
      <c r="J19" s="26" t="n">
        <v>0.06558</v>
      </c>
      <c r="K19" s="26" t="n">
        <v>0.02133</v>
      </c>
      <c r="L19" s="26" t="n">
        <v>0.05752</v>
      </c>
      <c r="M19" s="26" t="n">
        <v>0.00164</v>
      </c>
      <c r="N19" s="26" t="n">
        <v>0.02062</v>
      </c>
      <c r="O19" s="26" t="n">
        <v>0.07008</v>
      </c>
      <c r="P19" s="26" t="n">
        <v>0.03296</v>
      </c>
      <c r="Q19" s="27" t="n">
        <v>0</v>
      </c>
      <c r="R19" s="28"/>
      <c r="S19" s="28"/>
      <c r="T19" s="28"/>
      <c r="U19" s="28"/>
      <c r="V19" s="29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9"/>
      <c r="AN19" s="28"/>
      <c r="AO19" s="28"/>
      <c r="AP19" s="28"/>
      <c r="AQ19" s="28"/>
      <c r="AR19" s="32"/>
      <c r="AS19" s="28"/>
      <c r="AT19" s="28"/>
      <c r="AU19" s="28"/>
      <c r="AV19" s="29"/>
      <c r="AW19" s="28"/>
      <c r="AX19" s="28"/>
      <c r="AY19" s="28"/>
      <c r="AZ19" s="29"/>
      <c r="BA19" s="28"/>
      <c r="BB19" s="28"/>
      <c r="BC19" s="28"/>
    </row>
    <row r="20" customFormat="false" ht="17.35" hidden="false" customHeight="true" outlineLevel="0" collapsed="false">
      <c r="A20" s="9" t="s">
        <v>3</v>
      </c>
      <c r="B20" s="33" t="s">
        <v>23</v>
      </c>
      <c r="C20" s="21" t="n">
        <v>0.66925</v>
      </c>
      <c r="D20" s="21" t="n">
        <v>0.67168</v>
      </c>
      <c r="E20" s="21" t="n">
        <v>0.59367</v>
      </c>
      <c r="F20" s="21" t="n">
        <v>0.70475</v>
      </c>
      <c r="G20" s="21" t="n">
        <v>0.59604</v>
      </c>
      <c r="H20" s="21" t="n">
        <v>0.56869</v>
      </c>
      <c r="I20" s="22" t="n">
        <v>0.57949</v>
      </c>
      <c r="J20" s="21" t="n">
        <v>0.51023</v>
      </c>
      <c r="K20" s="21" t="n">
        <v>0.48754</v>
      </c>
      <c r="L20" s="21" t="n">
        <v>0.48272</v>
      </c>
      <c r="M20" s="21" t="n">
        <v>0.52802</v>
      </c>
      <c r="N20" s="21" t="n">
        <v>0.55866</v>
      </c>
      <c r="O20" s="21" t="n">
        <v>0.5468</v>
      </c>
      <c r="P20" s="21" t="n">
        <v>0.52713</v>
      </c>
      <c r="Q20" s="22" t="n">
        <v>0.4815</v>
      </c>
      <c r="R20" s="21" t="n">
        <v>0</v>
      </c>
      <c r="S20" s="21"/>
      <c r="T20" s="21"/>
      <c r="U20" s="21"/>
      <c r="V20" s="22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2"/>
      <c r="AN20" s="21"/>
      <c r="AO20" s="21"/>
      <c r="AP20" s="21"/>
      <c r="AQ20" s="21"/>
      <c r="AR20" s="23"/>
      <c r="AS20" s="21"/>
      <c r="AT20" s="21"/>
      <c r="AU20" s="21"/>
      <c r="AV20" s="22"/>
      <c r="AW20" s="21"/>
      <c r="AX20" s="21"/>
      <c r="AY20" s="21"/>
      <c r="AZ20" s="22"/>
      <c r="BA20" s="21"/>
      <c r="BB20" s="21"/>
      <c r="BC20" s="21"/>
    </row>
    <row r="21" customFormat="false" ht="17.35" hidden="false" customHeight="true" outlineLevel="0" collapsed="false">
      <c r="A21" s="9"/>
      <c r="B21" s="24" t="s">
        <v>24</v>
      </c>
      <c r="C21" s="28" t="n">
        <v>0.6434</v>
      </c>
      <c r="D21" s="28" t="n">
        <v>0.63548</v>
      </c>
      <c r="E21" s="28" t="n">
        <v>0.53371</v>
      </c>
      <c r="F21" s="28" t="n">
        <v>0.67787</v>
      </c>
      <c r="G21" s="28" t="n">
        <v>0.55514</v>
      </c>
      <c r="H21" s="28" t="n">
        <v>0.52938</v>
      </c>
      <c r="I21" s="29" t="n">
        <v>0.5304</v>
      </c>
      <c r="J21" s="28" t="n">
        <v>0.49065</v>
      </c>
      <c r="K21" s="28" t="n">
        <v>0.46792</v>
      </c>
      <c r="L21" s="28" t="n">
        <v>0.46132</v>
      </c>
      <c r="M21" s="28" t="n">
        <v>0.49863</v>
      </c>
      <c r="N21" s="28" t="n">
        <v>0.5284</v>
      </c>
      <c r="O21" s="28" t="n">
        <v>0.52491</v>
      </c>
      <c r="P21" s="28" t="n">
        <v>0.51066</v>
      </c>
      <c r="Q21" s="29" t="n">
        <v>0.46219</v>
      </c>
      <c r="R21" s="30" t="n">
        <v>0.19781</v>
      </c>
      <c r="S21" s="28" t="n">
        <v>0</v>
      </c>
      <c r="T21" s="28"/>
      <c r="U21" s="28"/>
      <c r="V21" s="29"/>
      <c r="W21" s="28"/>
      <c r="X21" s="28"/>
      <c r="Y21" s="28"/>
      <c r="Z21" s="8"/>
      <c r="AA21" s="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9"/>
      <c r="AN21" s="28"/>
      <c r="AO21" s="28"/>
      <c r="AP21" s="28"/>
      <c r="AQ21" s="28"/>
      <c r="AR21" s="28"/>
      <c r="AS21" s="28"/>
      <c r="AT21" s="28"/>
      <c r="AU21" s="28"/>
      <c r="AV21" s="29"/>
      <c r="AW21" s="28"/>
      <c r="AX21" s="28"/>
      <c r="AY21" s="28"/>
      <c r="AZ21" s="29"/>
      <c r="BA21" s="28"/>
      <c r="BB21" s="28"/>
      <c r="BC21" s="28"/>
    </row>
    <row r="22" customFormat="false" ht="17.35" hidden="false" customHeight="true" outlineLevel="0" collapsed="false">
      <c r="A22" s="9"/>
      <c r="B22" s="24" t="s">
        <v>25</v>
      </c>
      <c r="C22" s="28" t="n">
        <v>0.64847</v>
      </c>
      <c r="D22" s="28" t="n">
        <v>0.63797</v>
      </c>
      <c r="E22" s="28" t="n">
        <v>0.5215</v>
      </c>
      <c r="F22" s="28" t="n">
        <v>0.63225</v>
      </c>
      <c r="G22" s="28" t="n">
        <v>0.55802</v>
      </c>
      <c r="H22" s="28" t="n">
        <v>0.52184</v>
      </c>
      <c r="I22" s="29" t="n">
        <v>0.50005</v>
      </c>
      <c r="J22" s="28" t="n">
        <v>0.38826</v>
      </c>
      <c r="K22" s="28" t="n">
        <v>0.37469</v>
      </c>
      <c r="L22" s="28" t="n">
        <v>0.36636</v>
      </c>
      <c r="M22" s="28" t="n">
        <v>0.37624</v>
      </c>
      <c r="N22" s="28" t="n">
        <v>0.4329</v>
      </c>
      <c r="O22" s="28" t="n">
        <v>0.40604</v>
      </c>
      <c r="P22" s="28" t="n">
        <v>0.40722</v>
      </c>
      <c r="Q22" s="29" t="n">
        <v>0.3725</v>
      </c>
      <c r="R22" s="30" t="n">
        <v>0.2442</v>
      </c>
      <c r="S22" s="30" t="n">
        <v>0.18569</v>
      </c>
      <c r="T22" s="28" t="n">
        <v>0</v>
      </c>
      <c r="U22" s="28"/>
      <c r="V22" s="29"/>
      <c r="W22" s="28"/>
      <c r="X22" s="28"/>
      <c r="Y22" s="28"/>
      <c r="Z22" s="8"/>
      <c r="AA22" s="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9"/>
      <c r="AN22" s="28"/>
      <c r="AO22" s="28"/>
      <c r="AP22" s="28"/>
      <c r="AQ22" s="28"/>
      <c r="AR22" s="28"/>
      <c r="AS22" s="28"/>
      <c r="AT22" s="28"/>
      <c r="AU22" s="28"/>
      <c r="AV22" s="29"/>
      <c r="AW22" s="28"/>
      <c r="AX22" s="28"/>
      <c r="AY22" s="28"/>
      <c r="AZ22" s="29"/>
      <c r="BA22" s="28"/>
      <c r="BB22" s="28"/>
      <c r="BC22" s="28"/>
    </row>
    <row r="23" customFormat="false" ht="17.35" hidden="false" customHeight="true" outlineLevel="0" collapsed="false">
      <c r="A23" s="9"/>
      <c r="B23" s="24" t="s">
        <v>26</v>
      </c>
      <c r="C23" s="28" t="n">
        <v>0.5707</v>
      </c>
      <c r="D23" s="28" t="n">
        <v>0.55455</v>
      </c>
      <c r="E23" s="28" t="n">
        <v>0.46122</v>
      </c>
      <c r="F23" s="28" t="n">
        <v>0.56397</v>
      </c>
      <c r="G23" s="28" t="n">
        <v>0.49243</v>
      </c>
      <c r="H23" s="28" t="n">
        <v>0.46837</v>
      </c>
      <c r="I23" s="29" t="n">
        <v>0.44546</v>
      </c>
      <c r="J23" s="28" t="n">
        <v>0.35146</v>
      </c>
      <c r="K23" s="28" t="n">
        <v>0.3191</v>
      </c>
      <c r="L23" s="28" t="n">
        <v>0.31582</v>
      </c>
      <c r="M23" s="28" t="n">
        <v>0.30991</v>
      </c>
      <c r="N23" s="28" t="n">
        <v>0.37295</v>
      </c>
      <c r="O23" s="28" t="n">
        <v>0.35348</v>
      </c>
      <c r="P23" s="28" t="n">
        <v>0.35455</v>
      </c>
      <c r="Q23" s="29" t="n">
        <v>0.30489</v>
      </c>
      <c r="R23" s="30" t="n">
        <v>0.17771</v>
      </c>
      <c r="S23" s="30" t="n">
        <v>0.15691</v>
      </c>
      <c r="T23" s="28" t="n">
        <v>0.08625</v>
      </c>
      <c r="U23" s="28" t="n">
        <v>0</v>
      </c>
      <c r="V23" s="29"/>
      <c r="W23" s="28"/>
      <c r="X23" s="28"/>
      <c r="Y23" s="28"/>
      <c r="Z23" s="8"/>
      <c r="AA23" s="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9"/>
      <c r="AN23" s="28"/>
      <c r="AO23" s="28"/>
      <c r="AP23" s="28"/>
      <c r="AQ23" s="28"/>
      <c r="AR23" s="28"/>
      <c r="AS23" s="28"/>
      <c r="AT23" s="28"/>
      <c r="AU23" s="28"/>
      <c r="AV23" s="29"/>
      <c r="AW23" s="28"/>
      <c r="AX23" s="28"/>
      <c r="AY23" s="28"/>
      <c r="AZ23" s="29"/>
      <c r="BA23" s="28"/>
      <c r="BB23" s="28"/>
      <c r="BC23" s="28"/>
    </row>
    <row r="24" customFormat="false" ht="17.35" hidden="false" customHeight="true" outlineLevel="0" collapsed="false">
      <c r="A24" s="9"/>
      <c r="B24" s="24" t="s">
        <v>27</v>
      </c>
      <c r="C24" s="28" t="n">
        <v>0.59585</v>
      </c>
      <c r="D24" s="28" t="n">
        <v>0.58592</v>
      </c>
      <c r="E24" s="28" t="n">
        <v>0.49853</v>
      </c>
      <c r="F24" s="28" t="n">
        <v>0.58162</v>
      </c>
      <c r="G24" s="28" t="n">
        <v>0.52252</v>
      </c>
      <c r="H24" s="28" t="n">
        <v>0.49489</v>
      </c>
      <c r="I24" s="29" t="n">
        <v>0.46788</v>
      </c>
      <c r="J24" s="28" t="n">
        <v>0.39495</v>
      </c>
      <c r="K24" s="28" t="n">
        <v>0.37968</v>
      </c>
      <c r="L24" s="28" t="n">
        <v>0.38436</v>
      </c>
      <c r="M24" s="28" t="n">
        <v>0.38067</v>
      </c>
      <c r="N24" s="28" t="n">
        <v>0.43409</v>
      </c>
      <c r="O24" s="28" t="n">
        <v>0.41687</v>
      </c>
      <c r="P24" s="28" t="n">
        <v>0.40827</v>
      </c>
      <c r="Q24" s="29" t="n">
        <v>0.35857</v>
      </c>
      <c r="R24" s="30" t="n">
        <v>0.18172</v>
      </c>
      <c r="S24" s="30" t="n">
        <v>0.22413</v>
      </c>
      <c r="T24" s="30" t="n">
        <v>0.13919</v>
      </c>
      <c r="U24" s="28" t="n">
        <v>0.0501</v>
      </c>
      <c r="V24" s="29" t="n">
        <v>0</v>
      </c>
      <c r="W24" s="28"/>
      <c r="X24" s="28"/>
      <c r="Y24" s="28"/>
      <c r="Z24" s="8"/>
      <c r="AA24" s="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9"/>
      <c r="AN24" s="28"/>
      <c r="AO24" s="28"/>
      <c r="AP24" s="28"/>
      <c r="AQ24" s="28"/>
      <c r="AR24" s="32"/>
      <c r="AS24" s="28"/>
      <c r="AT24" s="28"/>
      <c r="AU24" s="28"/>
      <c r="AV24" s="29"/>
      <c r="AW24" s="28"/>
      <c r="AX24" s="28"/>
      <c r="AY24" s="28"/>
      <c r="AZ24" s="29"/>
      <c r="BA24" s="28"/>
      <c r="BB24" s="28"/>
      <c r="BC24" s="28"/>
    </row>
    <row r="25" customFormat="false" ht="17.35" hidden="false" customHeight="true" outlineLevel="0" collapsed="false">
      <c r="A25" s="9" t="s">
        <v>61</v>
      </c>
      <c r="B25" s="33" t="s">
        <v>28</v>
      </c>
      <c r="C25" s="21" t="n">
        <v>0.55179</v>
      </c>
      <c r="D25" s="21" t="n">
        <v>0.54474</v>
      </c>
      <c r="E25" s="21" t="n">
        <v>0.42269</v>
      </c>
      <c r="F25" s="21" t="n">
        <v>0.53033</v>
      </c>
      <c r="G25" s="21" t="n">
        <v>0.45514</v>
      </c>
      <c r="H25" s="21" t="n">
        <v>0.42745</v>
      </c>
      <c r="I25" s="22" t="n">
        <v>0.38103</v>
      </c>
      <c r="J25" s="21" t="n">
        <v>0.32808</v>
      </c>
      <c r="K25" s="21" t="n">
        <v>0.34478</v>
      </c>
      <c r="L25" s="21" t="n">
        <v>0.3503</v>
      </c>
      <c r="M25" s="21" t="n">
        <v>0.32901</v>
      </c>
      <c r="N25" s="21" t="n">
        <v>0.35975</v>
      </c>
      <c r="O25" s="21" t="n">
        <v>0.38736</v>
      </c>
      <c r="P25" s="21" t="n">
        <v>0.35536</v>
      </c>
      <c r="Q25" s="22" t="n">
        <v>0.30238</v>
      </c>
      <c r="R25" s="21" t="n">
        <v>0.41019</v>
      </c>
      <c r="S25" s="21" t="n">
        <v>0.42249</v>
      </c>
      <c r="T25" s="21" t="n">
        <v>0.34726</v>
      </c>
      <c r="U25" s="21" t="n">
        <v>0.26314</v>
      </c>
      <c r="V25" s="22" t="n">
        <v>0.28397</v>
      </c>
      <c r="W25" s="19" t="n">
        <v>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0"/>
      <c r="AN25" s="21"/>
      <c r="AO25" s="21"/>
      <c r="AP25" s="21"/>
      <c r="AQ25" s="21"/>
      <c r="AR25" s="23"/>
      <c r="AS25" s="21"/>
      <c r="AT25" s="21"/>
      <c r="AU25" s="21"/>
      <c r="AV25" s="22"/>
      <c r="AW25" s="21"/>
      <c r="AX25" s="21"/>
      <c r="AY25" s="21"/>
      <c r="AZ25" s="22"/>
      <c r="BA25" s="21"/>
      <c r="BB25" s="21"/>
      <c r="BC25" s="21"/>
    </row>
    <row r="26" customFormat="false" ht="17.35" hidden="false" customHeight="true" outlineLevel="0" collapsed="false">
      <c r="A26" s="9"/>
      <c r="B26" s="24" t="s">
        <v>29</v>
      </c>
      <c r="C26" s="28" t="n">
        <v>0.5612</v>
      </c>
      <c r="D26" s="28" t="n">
        <v>0.55612</v>
      </c>
      <c r="E26" s="28" t="n">
        <v>0.44163</v>
      </c>
      <c r="F26" s="28" t="n">
        <v>0.54761</v>
      </c>
      <c r="G26" s="28" t="n">
        <v>0.4798</v>
      </c>
      <c r="H26" s="28" t="n">
        <v>0.44704</v>
      </c>
      <c r="I26" s="29" t="n">
        <v>0.41545</v>
      </c>
      <c r="J26" s="28" t="n">
        <v>0.37322</v>
      </c>
      <c r="K26" s="28" t="n">
        <v>0.38713</v>
      </c>
      <c r="L26" s="28" t="n">
        <v>0.38925</v>
      </c>
      <c r="M26" s="28" t="n">
        <v>0.401</v>
      </c>
      <c r="N26" s="28" t="n">
        <v>0.41845</v>
      </c>
      <c r="O26" s="28" t="n">
        <v>0.44147</v>
      </c>
      <c r="P26" s="28" t="n">
        <v>0.39602</v>
      </c>
      <c r="Q26" s="29" t="n">
        <v>0.36528</v>
      </c>
      <c r="R26" s="28" t="n">
        <v>0.43131</v>
      </c>
      <c r="S26" s="28" t="n">
        <v>0.427</v>
      </c>
      <c r="T26" s="28" t="n">
        <v>0.38423</v>
      </c>
      <c r="U26" s="28" t="n">
        <v>0.30204</v>
      </c>
      <c r="V26" s="29" t="n">
        <v>0.31174</v>
      </c>
      <c r="W26" s="26" t="n">
        <v>0.0571</v>
      </c>
      <c r="X26" s="26" t="n">
        <v>0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7"/>
      <c r="AN26" s="28"/>
      <c r="AO26" s="28"/>
      <c r="AP26" s="28"/>
      <c r="AQ26" s="28"/>
      <c r="AR26" s="28"/>
      <c r="AS26" s="28"/>
      <c r="AT26" s="28"/>
      <c r="AU26" s="28"/>
      <c r="AV26" s="29"/>
      <c r="AW26" s="28"/>
      <c r="AX26" s="28"/>
      <c r="AY26" s="28"/>
      <c r="AZ26" s="29"/>
      <c r="BA26" s="28"/>
      <c r="BB26" s="28"/>
      <c r="BC26" s="28"/>
    </row>
    <row r="27" customFormat="false" ht="17.35" hidden="false" customHeight="true" outlineLevel="0" collapsed="false">
      <c r="A27" s="9"/>
      <c r="B27" s="24" t="s">
        <v>30</v>
      </c>
      <c r="C27" s="28" t="n">
        <v>0.52533</v>
      </c>
      <c r="D27" s="28" t="n">
        <v>0.50822</v>
      </c>
      <c r="E27" s="28" t="n">
        <v>0.36531</v>
      </c>
      <c r="F27" s="28" t="n">
        <v>0.46255</v>
      </c>
      <c r="G27" s="28" t="n">
        <v>0.42709</v>
      </c>
      <c r="H27" s="28" t="n">
        <v>0.38741</v>
      </c>
      <c r="I27" s="29" t="n">
        <v>0.34243</v>
      </c>
      <c r="J27" s="28" t="n">
        <v>0.27906</v>
      </c>
      <c r="K27" s="28" t="n">
        <v>0.29619</v>
      </c>
      <c r="L27" s="28" t="n">
        <v>0.30019</v>
      </c>
      <c r="M27" s="28" t="n">
        <v>0.30082</v>
      </c>
      <c r="N27" s="28" t="n">
        <v>0.31897</v>
      </c>
      <c r="O27" s="28" t="n">
        <v>0.33714</v>
      </c>
      <c r="P27" s="28" t="n">
        <v>0.31061</v>
      </c>
      <c r="Q27" s="29" t="n">
        <v>0.27822</v>
      </c>
      <c r="R27" s="28" t="n">
        <v>0.41392</v>
      </c>
      <c r="S27" s="28" t="n">
        <v>0.3778</v>
      </c>
      <c r="T27" s="28" t="n">
        <v>0.33699</v>
      </c>
      <c r="U27" s="28" t="n">
        <v>0.25777</v>
      </c>
      <c r="V27" s="29" t="n">
        <v>0.26114</v>
      </c>
      <c r="W27" s="26" t="n">
        <v>0.09615</v>
      </c>
      <c r="X27" s="26" t="n">
        <v>0.06868</v>
      </c>
      <c r="Y27" s="26" t="n">
        <v>0</v>
      </c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7"/>
      <c r="AN27" s="28"/>
      <c r="AO27" s="28"/>
      <c r="AP27" s="28"/>
      <c r="AQ27" s="28"/>
      <c r="AR27" s="28"/>
      <c r="AS27" s="28"/>
      <c r="AT27" s="28"/>
      <c r="AU27" s="28"/>
      <c r="AV27" s="29"/>
      <c r="AW27" s="28"/>
      <c r="AX27" s="28"/>
      <c r="AY27" s="28"/>
      <c r="AZ27" s="29"/>
      <c r="BA27" s="28"/>
      <c r="BB27" s="28"/>
      <c r="BC27" s="28"/>
    </row>
    <row r="28" customFormat="false" ht="17.35" hidden="false" customHeight="true" outlineLevel="0" collapsed="false">
      <c r="A28" s="9"/>
      <c r="B28" s="24" t="s">
        <v>31</v>
      </c>
      <c r="C28" s="28" t="n">
        <v>0.54976</v>
      </c>
      <c r="D28" s="28" t="n">
        <v>0.55127</v>
      </c>
      <c r="E28" s="28" t="n">
        <v>0.46738</v>
      </c>
      <c r="F28" s="28" t="n">
        <v>0.5617</v>
      </c>
      <c r="G28" s="28" t="n">
        <v>0.48784</v>
      </c>
      <c r="H28" s="28" t="n">
        <v>0.46614</v>
      </c>
      <c r="I28" s="29" t="n">
        <v>0.4463</v>
      </c>
      <c r="J28" s="28" t="n">
        <v>0.4016</v>
      </c>
      <c r="K28" s="28" t="n">
        <v>0.40228</v>
      </c>
      <c r="L28" s="28" t="n">
        <v>0.40853</v>
      </c>
      <c r="M28" s="28" t="n">
        <v>0.41308</v>
      </c>
      <c r="N28" s="28" t="n">
        <v>0.43318</v>
      </c>
      <c r="O28" s="28" t="n">
        <v>0.44601</v>
      </c>
      <c r="P28" s="28" t="n">
        <v>0.4066</v>
      </c>
      <c r="Q28" s="29" t="n">
        <v>0.37887</v>
      </c>
      <c r="R28" s="28" t="n">
        <v>0.40536</v>
      </c>
      <c r="S28" s="28" t="n">
        <v>0.43158</v>
      </c>
      <c r="T28" s="28" t="n">
        <v>0.40621</v>
      </c>
      <c r="U28" s="28" t="n">
        <v>0.32228</v>
      </c>
      <c r="V28" s="29" t="n">
        <v>0.33623</v>
      </c>
      <c r="W28" s="28" t="n">
        <v>0.04929</v>
      </c>
      <c r="X28" s="28" t="n">
        <v>0.03162</v>
      </c>
      <c r="Y28" s="30" t="n">
        <v>0.10692</v>
      </c>
      <c r="Z28" s="26" t="n">
        <v>0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7"/>
      <c r="AN28" s="28"/>
      <c r="AO28" s="28"/>
      <c r="AP28" s="28"/>
      <c r="AQ28" s="28"/>
      <c r="AR28" s="28"/>
      <c r="AS28" s="28"/>
      <c r="AT28" s="28"/>
      <c r="AU28" s="28"/>
      <c r="AV28" s="29"/>
      <c r="AW28" s="28"/>
      <c r="AX28" s="28"/>
      <c r="AY28" s="28"/>
      <c r="AZ28" s="29"/>
      <c r="BA28" s="28"/>
      <c r="BB28" s="28"/>
      <c r="BC28" s="28"/>
    </row>
    <row r="29" customFormat="false" ht="17.35" hidden="false" customHeight="true" outlineLevel="0" collapsed="false">
      <c r="A29" s="9"/>
      <c r="B29" s="24" t="s">
        <v>32</v>
      </c>
      <c r="C29" s="28" t="n">
        <v>0.56698</v>
      </c>
      <c r="D29" s="28" t="n">
        <v>0.56896</v>
      </c>
      <c r="E29" s="28" t="n">
        <v>0.43394</v>
      </c>
      <c r="F29" s="28" t="n">
        <v>0.57109</v>
      </c>
      <c r="G29" s="28" t="n">
        <v>0.46853</v>
      </c>
      <c r="H29" s="28" t="n">
        <v>0.43773</v>
      </c>
      <c r="I29" s="29" t="n">
        <v>0.40938</v>
      </c>
      <c r="J29" s="28" t="n">
        <v>0.39367</v>
      </c>
      <c r="K29" s="28" t="n">
        <v>0.3999</v>
      </c>
      <c r="L29" s="28" t="n">
        <v>0.3935</v>
      </c>
      <c r="M29" s="28" t="n">
        <v>0.41346</v>
      </c>
      <c r="N29" s="28" t="n">
        <v>0.44547</v>
      </c>
      <c r="O29" s="28" t="n">
        <v>0.46866</v>
      </c>
      <c r="P29" s="28" t="n">
        <v>0.41595</v>
      </c>
      <c r="Q29" s="29" t="n">
        <v>0.37649</v>
      </c>
      <c r="R29" s="28" t="n">
        <v>0.44297</v>
      </c>
      <c r="S29" s="28" t="n">
        <v>0.43189</v>
      </c>
      <c r="T29" s="28" t="n">
        <v>0.38745</v>
      </c>
      <c r="U29" s="28" t="n">
        <v>0.2761</v>
      </c>
      <c r="V29" s="29" t="n">
        <v>0.31028</v>
      </c>
      <c r="W29" s="26" t="n">
        <v>0.08582</v>
      </c>
      <c r="X29" s="26" t="n">
        <v>0.06555</v>
      </c>
      <c r="Y29" s="28" t="n">
        <v>0.08777</v>
      </c>
      <c r="Z29" s="26" t="n">
        <v>0.04302</v>
      </c>
      <c r="AA29" s="26" t="n">
        <v>0</v>
      </c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7"/>
      <c r="AN29" s="28"/>
      <c r="AO29" s="28"/>
      <c r="AP29" s="28"/>
      <c r="AQ29" s="28"/>
      <c r="AR29" s="28"/>
      <c r="AS29" s="28"/>
      <c r="AT29" s="28"/>
      <c r="AU29" s="28"/>
      <c r="AV29" s="29"/>
      <c r="AW29" s="28"/>
      <c r="AX29" s="28"/>
      <c r="AY29" s="28"/>
      <c r="AZ29" s="29"/>
      <c r="BA29" s="28"/>
      <c r="BB29" s="28"/>
      <c r="BC29" s="28"/>
    </row>
    <row r="30" customFormat="false" ht="17.35" hidden="false" customHeight="true" outlineLevel="0" collapsed="false">
      <c r="A30" s="9"/>
      <c r="B30" s="24" t="s">
        <v>33</v>
      </c>
      <c r="C30" s="28" t="n">
        <v>0.57233</v>
      </c>
      <c r="D30" s="28" t="n">
        <v>0.56427</v>
      </c>
      <c r="E30" s="28" t="n">
        <v>0.45173</v>
      </c>
      <c r="F30" s="28" t="n">
        <v>0.55984</v>
      </c>
      <c r="G30" s="28" t="n">
        <v>0.49213</v>
      </c>
      <c r="H30" s="28" t="n">
        <v>0.46819</v>
      </c>
      <c r="I30" s="29" t="n">
        <v>0.41319</v>
      </c>
      <c r="J30" s="28" t="n">
        <v>0.3682</v>
      </c>
      <c r="K30" s="28" t="n">
        <v>0.37763</v>
      </c>
      <c r="L30" s="28" t="n">
        <v>0.38301</v>
      </c>
      <c r="M30" s="28" t="n">
        <v>0.4</v>
      </c>
      <c r="N30" s="28" t="n">
        <v>0.40929</v>
      </c>
      <c r="O30" s="28" t="n">
        <v>0.4292</v>
      </c>
      <c r="P30" s="28" t="n">
        <v>0.38832</v>
      </c>
      <c r="Q30" s="29" t="n">
        <v>0.35628</v>
      </c>
      <c r="R30" s="28" t="n">
        <v>0.44712</v>
      </c>
      <c r="S30" s="28" t="n">
        <v>0.44122</v>
      </c>
      <c r="T30" s="28" t="n">
        <v>0.39755</v>
      </c>
      <c r="U30" s="28" t="n">
        <v>0.30302</v>
      </c>
      <c r="V30" s="29" t="n">
        <v>0.28981</v>
      </c>
      <c r="W30" s="30" t="n">
        <v>0.1266</v>
      </c>
      <c r="X30" s="28" t="n">
        <v>0.09676</v>
      </c>
      <c r="Y30" s="30" t="n">
        <v>0.1349</v>
      </c>
      <c r="Z30" s="30" t="n">
        <v>0.14066</v>
      </c>
      <c r="AA30" s="30" t="n">
        <v>0.17176</v>
      </c>
      <c r="AB30" s="28" t="n">
        <v>0</v>
      </c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7"/>
      <c r="AN30" s="28"/>
      <c r="AO30" s="28"/>
      <c r="AP30" s="28"/>
      <c r="AQ30" s="28"/>
      <c r="AR30" s="28"/>
      <c r="AS30" s="28"/>
      <c r="AT30" s="28"/>
      <c r="AU30" s="28"/>
      <c r="AV30" s="29"/>
      <c r="AW30" s="28"/>
      <c r="AX30" s="28"/>
      <c r="AY30" s="28"/>
      <c r="AZ30" s="29"/>
      <c r="BA30" s="28"/>
      <c r="BB30" s="28"/>
      <c r="BC30" s="28"/>
    </row>
    <row r="31" customFormat="false" ht="17.35" hidden="false" customHeight="true" outlineLevel="0" collapsed="false">
      <c r="A31" s="9"/>
      <c r="B31" s="24" t="s">
        <v>34</v>
      </c>
      <c r="C31" s="28" t="n">
        <v>0.59016</v>
      </c>
      <c r="D31" s="28" t="n">
        <v>0.59339</v>
      </c>
      <c r="E31" s="28" t="n">
        <v>0.46888</v>
      </c>
      <c r="F31" s="28" t="n">
        <v>0.59854</v>
      </c>
      <c r="G31" s="28" t="n">
        <v>0.4975</v>
      </c>
      <c r="H31" s="28" t="n">
        <v>0.46769</v>
      </c>
      <c r="I31" s="29" t="n">
        <v>0.44358</v>
      </c>
      <c r="J31" s="28" t="n">
        <v>0.39581</v>
      </c>
      <c r="K31" s="28" t="n">
        <v>0.40607</v>
      </c>
      <c r="L31" s="28" t="n">
        <v>0.39974</v>
      </c>
      <c r="M31" s="28" t="n">
        <v>0.4263</v>
      </c>
      <c r="N31" s="28" t="n">
        <v>0.44812</v>
      </c>
      <c r="O31" s="28" t="n">
        <v>0.46569</v>
      </c>
      <c r="P31" s="28" t="n">
        <v>0.42126</v>
      </c>
      <c r="Q31" s="29" t="n">
        <v>0.38419</v>
      </c>
      <c r="R31" s="28" t="n">
        <v>0.46728</v>
      </c>
      <c r="S31" s="28" t="n">
        <v>0.48962</v>
      </c>
      <c r="T31" s="28" t="n">
        <v>0.4244</v>
      </c>
      <c r="U31" s="28" t="n">
        <v>0.31221</v>
      </c>
      <c r="V31" s="29" t="n">
        <v>0.34063</v>
      </c>
      <c r="W31" s="26" t="n">
        <v>0.05116</v>
      </c>
      <c r="X31" s="26" t="n">
        <v>0.07669</v>
      </c>
      <c r="Y31" s="28" t="n">
        <v>0.09632</v>
      </c>
      <c r="Z31" s="26" t="n">
        <v>0.04677</v>
      </c>
      <c r="AA31" s="26" t="n">
        <v>0.05933</v>
      </c>
      <c r="AB31" s="30" t="n">
        <v>0.15531</v>
      </c>
      <c r="AC31" s="26" t="n">
        <v>0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7"/>
      <c r="AN31" s="28"/>
      <c r="AO31" s="28"/>
      <c r="AP31" s="28"/>
      <c r="AQ31" s="28"/>
      <c r="AR31" s="28"/>
      <c r="AS31" s="28"/>
      <c r="AT31" s="28"/>
      <c r="AU31" s="28"/>
      <c r="AV31" s="29"/>
      <c r="AW31" s="28"/>
      <c r="AX31" s="28"/>
      <c r="AY31" s="28"/>
      <c r="AZ31" s="29"/>
      <c r="BA31" s="28"/>
      <c r="BB31" s="28"/>
      <c r="BC31" s="28"/>
    </row>
    <row r="32" customFormat="false" ht="17.35" hidden="false" customHeight="true" outlineLevel="0" collapsed="false">
      <c r="A32" s="9"/>
      <c r="B32" s="24" t="s">
        <v>35</v>
      </c>
      <c r="C32" s="28" t="n">
        <v>0.56008</v>
      </c>
      <c r="D32" s="28" t="n">
        <v>0.54991</v>
      </c>
      <c r="E32" s="28" t="n">
        <v>0.42198</v>
      </c>
      <c r="F32" s="28" t="n">
        <v>0.54782</v>
      </c>
      <c r="G32" s="28" t="n">
        <v>0.45947</v>
      </c>
      <c r="H32" s="28" t="n">
        <v>0.43549</v>
      </c>
      <c r="I32" s="29" t="n">
        <v>0.40515</v>
      </c>
      <c r="J32" s="28" t="n">
        <v>0.35703</v>
      </c>
      <c r="K32" s="28" t="n">
        <v>0.35331</v>
      </c>
      <c r="L32" s="28" t="n">
        <v>0.35883</v>
      </c>
      <c r="M32" s="28" t="n">
        <v>0.36123</v>
      </c>
      <c r="N32" s="28" t="n">
        <v>0.38489</v>
      </c>
      <c r="O32" s="28" t="n">
        <v>0.40004</v>
      </c>
      <c r="P32" s="28" t="n">
        <v>0.37462</v>
      </c>
      <c r="Q32" s="29" t="n">
        <v>0.32716</v>
      </c>
      <c r="R32" s="28" t="n">
        <v>0.39836</v>
      </c>
      <c r="S32" s="28" t="n">
        <v>0.352</v>
      </c>
      <c r="T32" s="28" t="n">
        <v>0.34023</v>
      </c>
      <c r="U32" s="28" t="n">
        <v>0.22974</v>
      </c>
      <c r="V32" s="29" t="n">
        <v>0.26756</v>
      </c>
      <c r="W32" s="26" t="n">
        <v>0.06299</v>
      </c>
      <c r="X32" s="26" t="n">
        <v>0.05011</v>
      </c>
      <c r="Y32" s="28" t="n">
        <v>0.03417</v>
      </c>
      <c r="Z32" s="26" t="n">
        <v>0.07068</v>
      </c>
      <c r="AA32" s="26" t="n">
        <v>0.06891</v>
      </c>
      <c r="AB32" s="30" t="n">
        <v>0.13238</v>
      </c>
      <c r="AC32" s="26" t="n">
        <v>0.0767</v>
      </c>
      <c r="AD32" s="26" t="n">
        <v>0</v>
      </c>
      <c r="AE32" s="26"/>
      <c r="AF32" s="26"/>
      <c r="AG32" s="26"/>
      <c r="AH32" s="26"/>
      <c r="AI32" s="26"/>
      <c r="AJ32" s="26"/>
      <c r="AK32" s="26"/>
      <c r="AL32" s="26"/>
      <c r="AM32" s="27"/>
      <c r="AN32" s="28"/>
      <c r="AO32" s="28"/>
      <c r="AP32" s="28"/>
      <c r="AQ32" s="28"/>
      <c r="AR32" s="28"/>
      <c r="AS32" s="28"/>
      <c r="AT32" s="28"/>
      <c r="AU32" s="28"/>
      <c r="AV32" s="29"/>
      <c r="AW32" s="28"/>
      <c r="AX32" s="28"/>
      <c r="AY32" s="28"/>
      <c r="AZ32" s="29"/>
      <c r="BA32" s="28"/>
      <c r="BB32" s="28"/>
      <c r="BC32" s="28"/>
    </row>
    <row r="33" customFormat="false" ht="17.35" hidden="false" customHeight="true" outlineLevel="0" collapsed="false">
      <c r="A33" s="9"/>
      <c r="B33" s="24" t="s">
        <v>36</v>
      </c>
      <c r="C33" s="28" t="n">
        <v>0.57265</v>
      </c>
      <c r="D33" s="28" t="n">
        <v>0.56825</v>
      </c>
      <c r="E33" s="28" t="n">
        <v>0.44616</v>
      </c>
      <c r="F33" s="28" t="n">
        <v>0.57073</v>
      </c>
      <c r="G33" s="28" t="n">
        <v>0.47211</v>
      </c>
      <c r="H33" s="28" t="n">
        <v>0.44035</v>
      </c>
      <c r="I33" s="29" t="n">
        <v>0.40793</v>
      </c>
      <c r="J33" s="28" t="n">
        <v>0.37511</v>
      </c>
      <c r="K33" s="28" t="n">
        <v>0.3783</v>
      </c>
      <c r="L33" s="28" t="n">
        <v>0.38479</v>
      </c>
      <c r="M33" s="28" t="n">
        <v>0.38534</v>
      </c>
      <c r="N33" s="28" t="n">
        <v>0.41778</v>
      </c>
      <c r="O33" s="28" t="n">
        <v>0.43977</v>
      </c>
      <c r="P33" s="28" t="n">
        <v>0.39332</v>
      </c>
      <c r="Q33" s="29" t="n">
        <v>0.34707</v>
      </c>
      <c r="R33" s="28" t="n">
        <v>0.40056</v>
      </c>
      <c r="S33" s="28" t="n">
        <v>0.41772</v>
      </c>
      <c r="T33" s="28" t="n">
        <v>0.3788</v>
      </c>
      <c r="U33" s="28" t="n">
        <v>0.28127</v>
      </c>
      <c r="V33" s="29" t="n">
        <v>0.29319</v>
      </c>
      <c r="W33" s="26" t="n">
        <v>0.04473</v>
      </c>
      <c r="X33" s="26" t="n">
        <v>0.07827</v>
      </c>
      <c r="Y33" s="30" t="n">
        <v>0.10606</v>
      </c>
      <c r="Z33" s="26" t="n">
        <v>0.03817</v>
      </c>
      <c r="AA33" s="26" t="n">
        <v>0.06822</v>
      </c>
      <c r="AB33" s="30" t="n">
        <v>0.12015</v>
      </c>
      <c r="AC33" s="26" t="n">
        <v>0.0513</v>
      </c>
      <c r="AD33" s="26" t="n">
        <v>0.08583</v>
      </c>
      <c r="AE33" s="26" t="n">
        <v>0</v>
      </c>
      <c r="AF33" s="26"/>
      <c r="AG33" s="26"/>
      <c r="AH33" s="26"/>
      <c r="AI33" s="26"/>
      <c r="AJ33" s="26"/>
      <c r="AK33" s="26"/>
      <c r="AL33" s="26"/>
      <c r="AM33" s="27"/>
      <c r="AN33" s="28"/>
      <c r="AO33" s="28"/>
      <c r="AP33" s="28"/>
      <c r="AQ33" s="28"/>
      <c r="AR33" s="28"/>
      <c r="AS33" s="28"/>
      <c r="AT33" s="28"/>
      <c r="AU33" s="28"/>
      <c r="AV33" s="29"/>
      <c r="AW33" s="28"/>
      <c r="AX33" s="28"/>
      <c r="AY33" s="28"/>
      <c r="AZ33" s="29"/>
      <c r="BA33" s="28"/>
      <c r="BB33" s="28"/>
      <c r="BC33" s="28"/>
    </row>
    <row r="34" customFormat="false" ht="17.35" hidden="false" customHeight="true" outlineLevel="0" collapsed="false">
      <c r="A34" s="9"/>
      <c r="B34" s="24" t="s">
        <v>37</v>
      </c>
      <c r="C34" s="28" t="n">
        <v>0.5805</v>
      </c>
      <c r="D34" s="28" t="n">
        <v>0.58118</v>
      </c>
      <c r="E34" s="28" t="n">
        <v>0.46482</v>
      </c>
      <c r="F34" s="28" t="n">
        <v>0.57858</v>
      </c>
      <c r="G34" s="28" t="n">
        <v>0.49</v>
      </c>
      <c r="H34" s="28" t="n">
        <v>0.4625</v>
      </c>
      <c r="I34" s="29" t="n">
        <v>0.42661</v>
      </c>
      <c r="J34" s="28" t="n">
        <v>0.39024</v>
      </c>
      <c r="K34" s="28" t="n">
        <v>0.39777</v>
      </c>
      <c r="L34" s="28" t="n">
        <v>0.41749</v>
      </c>
      <c r="M34" s="28" t="n">
        <v>0.40773</v>
      </c>
      <c r="N34" s="28" t="n">
        <v>0.4482</v>
      </c>
      <c r="O34" s="28" t="n">
        <v>0.44713</v>
      </c>
      <c r="P34" s="28" t="n">
        <v>0.42371</v>
      </c>
      <c r="Q34" s="29" t="n">
        <v>0.37779</v>
      </c>
      <c r="R34" s="28" t="n">
        <v>0.43251</v>
      </c>
      <c r="S34" s="28" t="n">
        <v>0.44218</v>
      </c>
      <c r="T34" s="28" t="n">
        <v>0.39906</v>
      </c>
      <c r="U34" s="28" t="n">
        <v>0.27514</v>
      </c>
      <c r="V34" s="29" t="n">
        <v>0.27249</v>
      </c>
      <c r="W34" s="26" t="n">
        <v>0.06615</v>
      </c>
      <c r="X34" s="26" t="n">
        <v>0.0938</v>
      </c>
      <c r="Y34" s="28" t="n">
        <v>0.09401</v>
      </c>
      <c r="Z34" s="26" t="n">
        <v>0.07968</v>
      </c>
      <c r="AA34" s="26" t="n">
        <v>0.09178</v>
      </c>
      <c r="AB34" s="30" t="n">
        <v>0.17867</v>
      </c>
      <c r="AC34" s="26" t="n">
        <v>0.0961</v>
      </c>
      <c r="AD34" s="26" t="n">
        <v>0.06671</v>
      </c>
      <c r="AE34" s="26" t="n">
        <v>0.08805</v>
      </c>
      <c r="AF34" s="26" t="n">
        <v>0</v>
      </c>
      <c r="AG34" s="26"/>
      <c r="AH34" s="26"/>
      <c r="AI34" s="26"/>
      <c r="AJ34" s="26"/>
      <c r="AK34" s="26"/>
      <c r="AL34" s="26"/>
      <c r="AM34" s="27"/>
      <c r="AN34" s="28"/>
      <c r="AO34" s="28"/>
      <c r="AP34" s="28"/>
      <c r="AQ34" s="28"/>
      <c r="AR34" s="28"/>
      <c r="AS34" s="28"/>
      <c r="AT34" s="28"/>
      <c r="AU34" s="28"/>
      <c r="AV34" s="29"/>
      <c r="AW34" s="28"/>
      <c r="AX34" s="28"/>
      <c r="AY34" s="28"/>
      <c r="AZ34" s="29"/>
      <c r="BA34" s="28"/>
      <c r="BB34" s="28"/>
      <c r="BC34" s="28"/>
    </row>
    <row r="35" customFormat="false" ht="17.35" hidden="false" customHeight="true" outlineLevel="0" collapsed="false">
      <c r="A35" s="9"/>
      <c r="B35" s="24" t="s">
        <v>38</v>
      </c>
      <c r="C35" s="28" t="n">
        <v>0.60238</v>
      </c>
      <c r="D35" s="28" t="n">
        <v>0.61014</v>
      </c>
      <c r="E35" s="28" t="n">
        <v>0.49616</v>
      </c>
      <c r="F35" s="28" t="n">
        <v>0.62267</v>
      </c>
      <c r="G35" s="28" t="n">
        <v>0.51293</v>
      </c>
      <c r="H35" s="28" t="n">
        <v>0.47961</v>
      </c>
      <c r="I35" s="29" t="n">
        <v>0.47064</v>
      </c>
      <c r="J35" s="28" t="n">
        <v>0.42559</v>
      </c>
      <c r="K35" s="28" t="n">
        <v>0.42632</v>
      </c>
      <c r="L35" s="28" t="n">
        <v>0.42845</v>
      </c>
      <c r="M35" s="28" t="n">
        <v>0.46476</v>
      </c>
      <c r="N35" s="28" t="n">
        <v>0.48599</v>
      </c>
      <c r="O35" s="28" t="n">
        <v>0.50411</v>
      </c>
      <c r="P35" s="28" t="n">
        <v>0.44848</v>
      </c>
      <c r="Q35" s="29" t="n">
        <v>0.4199</v>
      </c>
      <c r="R35" s="28" t="n">
        <v>0.49192</v>
      </c>
      <c r="S35" s="28" t="n">
        <v>0.50918</v>
      </c>
      <c r="T35" s="28" t="n">
        <v>0.46366</v>
      </c>
      <c r="U35" s="28" t="n">
        <v>0.34069</v>
      </c>
      <c r="V35" s="29" t="n">
        <v>0.38032</v>
      </c>
      <c r="W35" s="26" t="n">
        <v>0.08666</v>
      </c>
      <c r="X35" s="26" t="n">
        <v>0.06259</v>
      </c>
      <c r="Y35" s="30" t="n">
        <v>0.11922</v>
      </c>
      <c r="Z35" s="26" t="n">
        <v>0.03354</v>
      </c>
      <c r="AA35" s="26" t="n">
        <v>0.0373</v>
      </c>
      <c r="AB35" s="30" t="n">
        <v>0.19355</v>
      </c>
      <c r="AC35" s="26" t="n">
        <v>0.04817</v>
      </c>
      <c r="AD35" s="26" t="n">
        <v>0.08463</v>
      </c>
      <c r="AE35" s="26" t="n">
        <v>0.05886</v>
      </c>
      <c r="AF35" s="34" t="n">
        <v>0.109</v>
      </c>
      <c r="AG35" s="26" t="n">
        <v>0</v>
      </c>
      <c r="AH35" s="26"/>
      <c r="AI35" s="26"/>
      <c r="AJ35" s="26"/>
      <c r="AK35" s="26"/>
      <c r="AL35" s="26"/>
      <c r="AM35" s="27"/>
      <c r="AN35" s="28"/>
      <c r="AO35" s="28"/>
      <c r="AP35" s="28"/>
      <c r="AQ35" s="28"/>
      <c r="AR35" s="28"/>
      <c r="AS35" s="28"/>
      <c r="AT35" s="28"/>
      <c r="AU35" s="28"/>
      <c r="AV35" s="29"/>
      <c r="AW35" s="28"/>
      <c r="AX35" s="28"/>
      <c r="AY35" s="28"/>
      <c r="AZ35" s="29"/>
      <c r="BA35" s="28"/>
      <c r="BB35" s="28"/>
      <c r="BC35" s="28"/>
    </row>
    <row r="36" customFormat="false" ht="17.35" hidden="false" customHeight="true" outlineLevel="0" collapsed="false">
      <c r="A36" s="9"/>
      <c r="B36" s="24" t="s">
        <v>39</v>
      </c>
      <c r="C36" s="28" t="n">
        <v>0.55804</v>
      </c>
      <c r="D36" s="28" t="n">
        <v>0.55218</v>
      </c>
      <c r="E36" s="28" t="n">
        <v>0.42544</v>
      </c>
      <c r="F36" s="28" t="n">
        <v>0.54727</v>
      </c>
      <c r="G36" s="28" t="n">
        <v>0.46383</v>
      </c>
      <c r="H36" s="28" t="n">
        <v>0.43071</v>
      </c>
      <c r="I36" s="29" t="n">
        <v>0.40037</v>
      </c>
      <c r="J36" s="28" t="n">
        <v>0.33922</v>
      </c>
      <c r="K36" s="28" t="n">
        <v>0.35229</v>
      </c>
      <c r="L36" s="28" t="n">
        <v>0.3513</v>
      </c>
      <c r="M36" s="28" t="n">
        <v>0.35713</v>
      </c>
      <c r="N36" s="28" t="n">
        <v>0.38449</v>
      </c>
      <c r="O36" s="28" t="n">
        <v>0.40944</v>
      </c>
      <c r="P36" s="28" t="n">
        <v>0.35844</v>
      </c>
      <c r="Q36" s="29" t="n">
        <v>0.32044</v>
      </c>
      <c r="R36" s="28" t="n">
        <v>0.40524</v>
      </c>
      <c r="S36" s="28" t="n">
        <v>0.41132</v>
      </c>
      <c r="T36" s="28" t="n">
        <v>0.35116</v>
      </c>
      <c r="U36" s="28" t="n">
        <v>0.24958</v>
      </c>
      <c r="V36" s="29" t="n">
        <v>0.27543</v>
      </c>
      <c r="W36" s="26" t="n">
        <v>0.03158</v>
      </c>
      <c r="X36" s="26" t="n">
        <v>0.04409</v>
      </c>
      <c r="Y36" s="28" t="n">
        <v>0.08276</v>
      </c>
      <c r="Z36" s="26" t="n">
        <v>0.04853</v>
      </c>
      <c r="AA36" s="26" t="n">
        <v>0.05112</v>
      </c>
      <c r="AB36" s="30" t="n">
        <v>0.10569</v>
      </c>
      <c r="AC36" s="26" t="n">
        <v>0.01856</v>
      </c>
      <c r="AD36" s="26" t="n">
        <v>0.05443</v>
      </c>
      <c r="AE36" s="26" t="n">
        <v>0.01687</v>
      </c>
      <c r="AF36" s="26" t="n">
        <v>0.08901</v>
      </c>
      <c r="AG36" s="26" t="n">
        <v>0.08225</v>
      </c>
      <c r="AH36" s="26" t="n">
        <v>0</v>
      </c>
      <c r="AI36" s="26"/>
      <c r="AJ36" s="26"/>
      <c r="AK36" s="26"/>
      <c r="AL36" s="26"/>
      <c r="AM36" s="27"/>
      <c r="AN36" s="28"/>
      <c r="AO36" s="28"/>
      <c r="AP36" s="28"/>
      <c r="AQ36" s="28"/>
      <c r="AR36" s="28"/>
      <c r="AS36" s="28"/>
      <c r="AT36" s="28"/>
      <c r="AU36" s="28"/>
      <c r="AV36" s="29"/>
      <c r="AW36" s="28"/>
      <c r="AX36" s="28"/>
      <c r="AY36" s="28"/>
      <c r="AZ36" s="29"/>
      <c r="BA36" s="28"/>
      <c r="BB36" s="28"/>
      <c r="BC36" s="28"/>
    </row>
    <row r="37" customFormat="false" ht="17.35" hidden="false" customHeight="true" outlineLevel="0" collapsed="false">
      <c r="A37" s="9"/>
      <c r="B37" s="24" t="s">
        <v>40</v>
      </c>
      <c r="C37" s="28" t="n">
        <v>0.57746</v>
      </c>
      <c r="D37" s="28" t="n">
        <v>0.58249</v>
      </c>
      <c r="E37" s="28" t="n">
        <v>0.46986</v>
      </c>
      <c r="F37" s="28" t="n">
        <v>0.59617</v>
      </c>
      <c r="G37" s="28" t="n">
        <v>0.49183</v>
      </c>
      <c r="H37" s="28" t="n">
        <v>0.46042</v>
      </c>
      <c r="I37" s="29" t="n">
        <v>0.44371</v>
      </c>
      <c r="J37" s="28" t="n">
        <v>0.42449</v>
      </c>
      <c r="K37" s="28" t="n">
        <v>0.43526</v>
      </c>
      <c r="L37" s="28" t="n">
        <v>0.43073</v>
      </c>
      <c r="M37" s="28" t="n">
        <v>0.45621</v>
      </c>
      <c r="N37" s="28" t="n">
        <v>0.48329</v>
      </c>
      <c r="O37" s="28" t="n">
        <v>0.49275</v>
      </c>
      <c r="P37" s="28" t="n">
        <v>0.45293</v>
      </c>
      <c r="Q37" s="29" t="n">
        <v>0.41904</v>
      </c>
      <c r="R37" s="28" t="n">
        <v>0.44515</v>
      </c>
      <c r="S37" s="28" t="n">
        <v>0.48848</v>
      </c>
      <c r="T37" s="28" t="n">
        <v>0.4499</v>
      </c>
      <c r="U37" s="28" t="n">
        <v>0.33594</v>
      </c>
      <c r="V37" s="29" t="n">
        <v>0.35503</v>
      </c>
      <c r="W37" s="26" t="n">
        <v>0.06764</v>
      </c>
      <c r="X37" s="26" t="n">
        <v>0.05095</v>
      </c>
      <c r="Y37" s="30" t="n">
        <v>0.14289</v>
      </c>
      <c r="Z37" s="26" t="n">
        <v>0.01911</v>
      </c>
      <c r="AA37" s="26" t="n">
        <v>0.08733</v>
      </c>
      <c r="AB37" s="30" t="n">
        <v>0.14888</v>
      </c>
      <c r="AC37" s="26" t="n">
        <v>0.03627</v>
      </c>
      <c r="AD37" s="34" t="n">
        <v>0.11357</v>
      </c>
      <c r="AE37" s="26" t="n">
        <v>0.02266</v>
      </c>
      <c r="AF37" s="26" t="n">
        <v>0.0999</v>
      </c>
      <c r="AG37" s="26" t="n">
        <v>0.06375</v>
      </c>
      <c r="AH37" s="26" t="n">
        <v>0.02849</v>
      </c>
      <c r="AI37" s="26" t="n">
        <v>0</v>
      </c>
      <c r="AJ37" s="26"/>
      <c r="AK37" s="26"/>
      <c r="AL37" s="26"/>
      <c r="AM37" s="27"/>
      <c r="AN37" s="28"/>
      <c r="AO37" s="28"/>
      <c r="AP37" s="28"/>
      <c r="AQ37" s="28"/>
      <c r="AR37" s="28"/>
      <c r="AS37" s="28"/>
      <c r="AT37" s="28"/>
      <c r="AU37" s="28"/>
      <c r="AV37" s="29"/>
      <c r="AW37" s="28"/>
      <c r="AX37" s="28"/>
      <c r="AY37" s="28"/>
      <c r="AZ37" s="29"/>
      <c r="BA37" s="28"/>
      <c r="BB37" s="28"/>
      <c r="BC37" s="28"/>
    </row>
    <row r="38" customFormat="false" ht="17.35" hidden="false" customHeight="true" outlineLevel="0" collapsed="false">
      <c r="A38" s="9"/>
      <c r="B38" s="24" t="s">
        <v>41</v>
      </c>
      <c r="C38" s="28" t="n">
        <v>0.54169</v>
      </c>
      <c r="D38" s="28" t="n">
        <v>0.53656</v>
      </c>
      <c r="E38" s="28" t="n">
        <v>0.39825</v>
      </c>
      <c r="F38" s="28" t="n">
        <v>0.53856</v>
      </c>
      <c r="G38" s="28" t="n">
        <v>0.43677</v>
      </c>
      <c r="H38" s="28" t="n">
        <v>0.40874</v>
      </c>
      <c r="I38" s="29" t="n">
        <v>0.38706</v>
      </c>
      <c r="J38" s="28" t="n">
        <v>0.35468</v>
      </c>
      <c r="K38" s="28" t="n">
        <v>0.3678</v>
      </c>
      <c r="L38" s="28" t="n">
        <v>0.36127</v>
      </c>
      <c r="M38" s="28" t="n">
        <v>0.38476</v>
      </c>
      <c r="N38" s="28" t="n">
        <v>0.40072</v>
      </c>
      <c r="O38" s="28" t="n">
        <v>0.4271</v>
      </c>
      <c r="P38" s="28" t="n">
        <v>0.37789</v>
      </c>
      <c r="Q38" s="29" t="n">
        <v>0.3462</v>
      </c>
      <c r="R38" s="28" t="n">
        <v>0.47004</v>
      </c>
      <c r="S38" s="28" t="n">
        <v>0.43712</v>
      </c>
      <c r="T38" s="28" t="n">
        <v>0.41218</v>
      </c>
      <c r="U38" s="28" t="n">
        <v>0.29764</v>
      </c>
      <c r="V38" s="29" t="n">
        <v>0.34236</v>
      </c>
      <c r="W38" s="26" t="n">
        <v>0.07486</v>
      </c>
      <c r="X38" s="26" t="n">
        <v>0.03335</v>
      </c>
      <c r="Y38" s="28" t="n">
        <v>0.05717</v>
      </c>
      <c r="Z38" s="26" t="n">
        <v>0.06084</v>
      </c>
      <c r="AA38" s="26" t="n">
        <v>0.05555</v>
      </c>
      <c r="AB38" s="30" t="n">
        <v>0.12872</v>
      </c>
      <c r="AC38" s="34" t="n">
        <v>0.10062</v>
      </c>
      <c r="AD38" s="26" t="n">
        <v>0.04332</v>
      </c>
      <c r="AE38" s="26" t="n">
        <v>0.09178</v>
      </c>
      <c r="AF38" s="34" t="n">
        <v>0.12828</v>
      </c>
      <c r="AG38" s="26" t="n">
        <v>0.07078</v>
      </c>
      <c r="AH38" s="26" t="n">
        <v>0.06746</v>
      </c>
      <c r="AI38" s="26" t="n">
        <v>0.09401</v>
      </c>
      <c r="AJ38" s="26" t="n">
        <v>0</v>
      </c>
      <c r="AK38" s="26"/>
      <c r="AL38" s="26"/>
      <c r="AM38" s="27"/>
      <c r="AN38" s="28"/>
      <c r="AO38" s="28"/>
      <c r="AP38" s="28"/>
      <c r="AQ38" s="28"/>
      <c r="AR38" s="28"/>
      <c r="AS38" s="28"/>
      <c r="AT38" s="28"/>
      <c r="AU38" s="28"/>
      <c r="AV38" s="29"/>
      <c r="AW38" s="28"/>
      <c r="AX38" s="28"/>
      <c r="AY38" s="28"/>
      <c r="AZ38" s="29"/>
      <c r="BA38" s="28"/>
      <c r="BB38" s="28"/>
      <c r="BC38" s="28"/>
    </row>
    <row r="39" customFormat="false" ht="17.35" hidden="false" customHeight="true" outlineLevel="0" collapsed="false">
      <c r="A39" s="9"/>
      <c r="B39" s="24" t="s">
        <v>42</v>
      </c>
      <c r="C39" s="28" t="n">
        <v>0.55622</v>
      </c>
      <c r="D39" s="28" t="n">
        <v>0.55792</v>
      </c>
      <c r="E39" s="28" t="n">
        <v>0.43392</v>
      </c>
      <c r="F39" s="28" t="n">
        <v>0.56494</v>
      </c>
      <c r="G39" s="28" t="n">
        <v>0.46977</v>
      </c>
      <c r="H39" s="28" t="n">
        <v>0.43952</v>
      </c>
      <c r="I39" s="29" t="n">
        <v>0.4086</v>
      </c>
      <c r="J39" s="28" t="n">
        <v>0.3947</v>
      </c>
      <c r="K39" s="28" t="n">
        <v>0.40628</v>
      </c>
      <c r="L39" s="28" t="n">
        <v>0.40628</v>
      </c>
      <c r="M39" s="28" t="n">
        <v>0.42167</v>
      </c>
      <c r="N39" s="28" t="n">
        <v>0.44875</v>
      </c>
      <c r="O39" s="28" t="n">
        <v>0.46175</v>
      </c>
      <c r="P39" s="28" t="n">
        <v>0.41626</v>
      </c>
      <c r="Q39" s="29" t="n">
        <v>0.38365</v>
      </c>
      <c r="R39" s="28" t="n">
        <v>0.46886</v>
      </c>
      <c r="S39" s="28" t="n">
        <v>0.47698</v>
      </c>
      <c r="T39" s="28" t="n">
        <v>0.42804</v>
      </c>
      <c r="U39" s="28" t="n">
        <v>0.31414</v>
      </c>
      <c r="V39" s="29" t="n">
        <v>0.32634</v>
      </c>
      <c r="W39" s="26" t="n">
        <v>0.07648</v>
      </c>
      <c r="X39" s="26" t="n">
        <v>0.05317</v>
      </c>
      <c r="Y39" s="28" t="n">
        <v>0.0821</v>
      </c>
      <c r="Z39" s="26" t="n">
        <v>0.02689</v>
      </c>
      <c r="AA39" s="26" t="n">
        <v>0.01613</v>
      </c>
      <c r="AB39" s="30" t="n">
        <v>0.12894</v>
      </c>
      <c r="AC39" s="26" t="n">
        <v>0.02284</v>
      </c>
      <c r="AD39" s="26" t="n">
        <v>0.09208</v>
      </c>
      <c r="AE39" s="26" t="n">
        <v>0.04321</v>
      </c>
      <c r="AF39" s="26" t="n">
        <v>0.06956</v>
      </c>
      <c r="AG39" s="26" t="n">
        <v>0.06037</v>
      </c>
      <c r="AH39" s="26" t="n">
        <v>0.03811</v>
      </c>
      <c r="AI39" s="26" t="n">
        <v>0.04128</v>
      </c>
      <c r="AJ39" s="26" t="n">
        <v>0.07033</v>
      </c>
      <c r="AK39" s="26" t="n">
        <v>0</v>
      </c>
      <c r="AL39" s="26"/>
      <c r="AM39" s="27"/>
      <c r="AN39" s="28"/>
      <c r="AO39" s="28"/>
      <c r="AP39" s="28"/>
      <c r="AQ39" s="28"/>
      <c r="AR39" s="28"/>
      <c r="AS39" s="28"/>
      <c r="AT39" s="28"/>
      <c r="AU39" s="28"/>
      <c r="AV39" s="29"/>
      <c r="AW39" s="28"/>
      <c r="AX39" s="28"/>
      <c r="AY39" s="28"/>
      <c r="AZ39" s="29"/>
      <c r="BA39" s="28"/>
      <c r="BB39" s="28"/>
      <c r="BC39" s="28"/>
    </row>
    <row r="40" customFormat="false" ht="17.35" hidden="false" customHeight="true" outlineLevel="0" collapsed="false">
      <c r="A40" s="9"/>
      <c r="B40" s="24" t="s">
        <v>43</v>
      </c>
      <c r="C40" s="28" t="n">
        <v>0.57293</v>
      </c>
      <c r="D40" s="28" t="n">
        <v>0.57963</v>
      </c>
      <c r="E40" s="28" t="n">
        <v>0.48925</v>
      </c>
      <c r="F40" s="28" t="n">
        <v>0.5939</v>
      </c>
      <c r="G40" s="28" t="n">
        <v>0.50534</v>
      </c>
      <c r="H40" s="28" t="n">
        <v>0.48036</v>
      </c>
      <c r="I40" s="29" t="n">
        <v>0.45919</v>
      </c>
      <c r="J40" s="28" t="n">
        <v>0.43131</v>
      </c>
      <c r="K40" s="28" t="n">
        <v>0.43874</v>
      </c>
      <c r="L40" s="28" t="n">
        <v>0.44257</v>
      </c>
      <c r="M40" s="28" t="n">
        <v>0.4618</v>
      </c>
      <c r="N40" s="28" t="n">
        <v>0.48013</v>
      </c>
      <c r="O40" s="28" t="n">
        <v>0.49547</v>
      </c>
      <c r="P40" s="28" t="n">
        <v>0.45048</v>
      </c>
      <c r="Q40" s="29" t="n">
        <v>0.41961</v>
      </c>
      <c r="R40" s="28" t="n">
        <v>0.45377</v>
      </c>
      <c r="S40" s="28" t="n">
        <v>0.47489</v>
      </c>
      <c r="T40" s="28" t="n">
        <v>0.44359</v>
      </c>
      <c r="U40" s="28" t="n">
        <v>0.34978</v>
      </c>
      <c r="V40" s="29" t="n">
        <v>0.36258</v>
      </c>
      <c r="W40" s="26" t="n">
        <v>0.06955</v>
      </c>
      <c r="X40" s="26" t="n">
        <v>0.04776</v>
      </c>
      <c r="Y40" s="30" t="n">
        <v>0.1479</v>
      </c>
      <c r="Z40" s="26" t="n">
        <v>0.02137</v>
      </c>
      <c r="AA40" s="26" t="n">
        <v>0.04134</v>
      </c>
      <c r="AB40" s="30" t="n">
        <v>0.15971</v>
      </c>
      <c r="AC40" s="26" t="n">
        <v>0.0426</v>
      </c>
      <c r="AD40" s="34" t="n">
        <v>0.11237</v>
      </c>
      <c r="AE40" s="26" t="n">
        <v>0.06274</v>
      </c>
      <c r="AF40" s="26" t="n">
        <v>0.07022</v>
      </c>
      <c r="AG40" s="26" t="n">
        <v>0.04496</v>
      </c>
      <c r="AH40" s="26" t="n">
        <v>0.05398</v>
      </c>
      <c r="AI40" s="26" t="n">
        <v>0.02239</v>
      </c>
      <c r="AJ40" s="26" t="n">
        <v>0.09692</v>
      </c>
      <c r="AK40" s="26" t="n">
        <v>0.02904</v>
      </c>
      <c r="AL40" s="26" t="n">
        <v>0</v>
      </c>
      <c r="AM40" s="27"/>
      <c r="AN40" s="28"/>
      <c r="AO40" s="28"/>
      <c r="AP40" s="28"/>
      <c r="AQ40" s="28"/>
      <c r="AR40" s="28"/>
      <c r="AS40" s="28"/>
      <c r="AT40" s="28"/>
      <c r="AU40" s="28"/>
      <c r="AV40" s="29"/>
      <c r="AW40" s="28"/>
      <c r="AX40" s="28"/>
      <c r="AY40" s="28"/>
      <c r="AZ40" s="29"/>
      <c r="BA40" s="28"/>
      <c r="BB40" s="28"/>
      <c r="BC40" s="28"/>
    </row>
    <row r="41" customFormat="false" ht="17.35" hidden="false" customHeight="true" outlineLevel="0" collapsed="false">
      <c r="A41" s="9"/>
      <c r="B41" s="24" t="s">
        <v>44</v>
      </c>
      <c r="C41" s="28" t="n">
        <v>0.51769</v>
      </c>
      <c r="D41" s="28" t="n">
        <v>0.50414</v>
      </c>
      <c r="E41" s="28" t="n">
        <v>0.38488</v>
      </c>
      <c r="F41" s="28" t="n">
        <v>0.5008</v>
      </c>
      <c r="G41" s="28" t="n">
        <v>0.43349</v>
      </c>
      <c r="H41" s="28" t="n">
        <v>0.4052</v>
      </c>
      <c r="I41" s="29" t="n">
        <v>0.36847</v>
      </c>
      <c r="J41" s="28" t="n">
        <v>0.30306</v>
      </c>
      <c r="K41" s="28" t="n">
        <v>0.30263</v>
      </c>
      <c r="L41" s="28" t="n">
        <v>0.30231</v>
      </c>
      <c r="M41" s="28" t="n">
        <v>0.29455</v>
      </c>
      <c r="N41" s="28" t="n">
        <v>0.32434</v>
      </c>
      <c r="O41" s="28" t="n">
        <v>0.34389</v>
      </c>
      <c r="P41" s="28" t="n">
        <v>0.31396</v>
      </c>
      <c r="Q41" s="29" t="n">
        <v>0.26331</v>
      </c>
      <c r="R41" s="28" t="n">
        <v>0.32913</v>
      </c>
      <c r="S41" s="28" t="n">
        <v>0.29833</v>
      </c>
      <c r="T41" s="28" t="n">
        <v>0.28486</v>
      </c>
      <c r="U41" s="28" t="n">
        <v>0.21003</v>
      </c>
      <c r="V41" s="29" t="n">
        <v>0.22951</v>
      </c>
      <c r="W41" s="28" t="n">
        <v>0.09379</v>
      </c>
      <c r="X41" s="28" t="n">
        <v>0.08377</v>
      </c>
      <c r="Y41" s="28" t="n">
        <v>0.063</v>
      </c>
      <c r="Z41" s="30" t="n">
        <v>0.11773</v>
      </c>
      <c r="AA41" s="28" t="n">
        <v>0.07173</v>
      </c>
      <c r="AB41" s="30" t="n">
        <v>0.12098</v>
      </c>
      <c r="AC41" s="28" t="n">
        <v>0.08854</v>
      </c>
      <c r="AD41" s="28" t="n">
        <v>0.06094</v>
      </c>
      <c r="AE41" s="28" t="n">
        <v>0.06819</v>
      </c>
      <c r="AF41" s="30" t="n">
        <v>0.12587</v>
      </c>
      <c r="AG41" s="30" t="n">
        <v>0.13419</v>
      </c>
      <c r="AH41" s="28" t="n">
        <v>0.05786</v>
      </c>
      <c r="AI41" s="30" t="n">
        <v>0.13133</v>
      </c>
      <c r="AJ41" s="28" t="n">
        <v>0.07676</v>
      </c>
      <c r="AK41" s="28" t="n">
        <v>0.07078</v>
      </c>
      <c r="AL41" s="30" t="n">
        <v>0.13324</v>
      </c>
      <c r="AM41" s="29" t="n">
        <v>0</v>
      </c>
      <c r="AN41" s="28"/>
      <c r="AO41" s="28"/>
      <c r="AP41" s="28"/>
      <c r="AQ41" s="28"/>
      <c r="AR41" s="28"/>
      <c r="AS41" s="28"/>
      <c r="AT41" s="28"/>
      <c r="AU41" s="28"/>
      <c r="AV41" s="29"/>
      <c r="AW41" s="28"/>
      <c r="AX41" s="28"/>
      <c r="AY41" s="28"/>
      <c r="AZ41" s="29"/>
      <c r="BA41" s="28"/>
      <c r="BB41" s="28"/>
      <c r="BC41" s="28"/>
    </row>
    <row r="42" customFormat="false" ht="17.35" hidden="false" customHeight="true" outlineLevel="0" collapsed="false">
      <c r="A42" s="35" t="s">
        <v>62</v>
      </c>
      <c r="B42" s="33" t="s">
        <v>45</v>
      </c>
      <c r="C42" s="21" t="n">
        <v>0.50283</v>
      </c>
      <c r="D42" s="21" t="n">
        <v>0.47753</v>
      </c>
      <c r="E42" s="21" t="n">
        <v>0.34925</v>
      </c>
      <c r="F42" s="21" t="n">
        <v>0.44888</v>
      </c>
      <c r="G42" s="21" t="n">
        <v>0.4159</v>
      </c>
      <c r="H42" s="21" t="n">
        <v>0.38</v>
      </c>
      <c r="I42" s="22" t="n">
        <v>0.3254</v>
      </c>
      <c r="J42" s="36" t="n">
        <v>0.19435</v>
      </c>
      <c r="K42" s="37" t="n">
        <v>0.18027</v>
      </c>
      <c r="L42" s="37" t="n">
        <v>0.19804</v>
      </c>
      <c r="M42" s="37" t="n">
        <v>0.17647</v>
      </c>
      <c r="N42" s="37" t="n">
        <v>0.21852</v>
      </c>
      <c r="O42" s="37" t="n">
        <v>0.2347</v>
      </c>
      <c r="P42" s="37" t="n">
        <v>0.19296</v>
      </c>
      <c r="Q42" s="38" t="n">
        <v>0.17421</v>
      </c>
      <c r="R42" s="21" t="n">
        <v>0.37947</v>
      </c>
      <c r="S42" s="21" t="n">
        <v>0.32538</v>
      </c>
      <c r="T42" s="21" t="n">
        <v>0.25262</v>
      </c>
      <c r="U42" s="21" t="n">
        <v>0.1771</v>
      </c>
      <c r="V42" s="22" t="n">
        <v>0.22031</v>
      </c>
      <c r="W42" s="21" t="n">
        <v>0.1249</v>
      </c>
      <c r="X42" s="21" t="n">
        <v>0.13149</v>
      </c>
      <c r="Y42" s="21" t="n">
        <v>0.08369</v>
      </c>
      <c r="Z42" s="21" t="n">
        <v>0.17879</v>
      </c>
      <c r="AA42" s="21" t="n">
        <v>0.15586</v>
      </c>
      <c r="AB42" s="21" t="n">
        <v>0.14287</v>
      </c>
      <c r="AC42" s="21" t="n">
        <v>0.18228</v>
      </c>
      <c r="AD42" s="21" t="n">
        <v>0.10958</v>
      </c>
      <c r="AE42" s="21" t="n">
        <v>0.14877</v>
      </c>
      <c r="AF42" s="21" t="n">
        <v>0.17016</v>
      </c>
      <c r="AG42" s="21" t="n">
        <v>0.18818</v>
      </c>
      <c r="AH42" s="21" t="n">
        <v>0.10473</v>
      </c>
      <c r="AI42" s="21" t="n">
        <v>0.20175</v>
      </c>
      <c r="AJ42" s="21" t="n">
        <v>0.13037</v>
      </c>
      <c r="AK42" s="21" t="n">
        <v>0.18672</v>
      </c>
      <c r="AL42" s="21" t="n">
        <v>0.20695</v>
      </c>
      <c r="AM42" s="22" t="n">
        <v>0.11778</v>
      </c>
      <c r="AN42" s="21" t="n">
        <v>0</v>
      </c>
      <c r="AO42" s="19"/>
      <c r="AP42" s="19"/>
      <c r="AQ42" s="19"/>
      <c r="AR42" s="19"/>
      <c r="AS42" s="19"/>
      <c r="AT42" s="19"/>
      <c r="AU42" s="19"/>
      <c r="AV42" s="20"/>
      <c r="AW42" s="21"/>
      <c r="AX42" s="21"/>
      <c r="AY42" s="21"/>
      <c r="AZ42" s="22"/>
      <c r="BA42" s="21"/>
      <c r="BB42" s="21"/>
      <c r="BC42" s="21"/>
    </row>
    <row r="43" customFormat="false" ht="17.35" hidden="false" customHeight="true" outlineLevel="0" collapsed="false">
      <c r="A43" s="35"/>
      <c r="B43" s="24" t="s">
        <v>46</v>
      </c>
      <c r="C43" s="28" t="n">
        <v>0.49958</v>
      </c>
      <c r="D43" s="28" t="n">
        <v>0.47252</v>
      </c>
      <c r="E43" s="28" t="n">
        <v>0.33819</v>
      </c>
      <c r="F43" s="28" t="n">
        <v>0.41869</v>
      </c>
      <c r="G43" s="28" t="n">
        <v>0.41315</v>
      </c>
      <c r="H43" s="28" t="n">
        <v>0.37119</v>
      </c>
      <c r="I43" s="29" t="n">
        <v>0.32177</v>
      </c>
      <c r="J43" s="39" t="n">
        <v>0.06481</v>
      </c>
      <c r="K43" s="40" t="n">
        <v>0.05663</v>
      </c>
      <c r="L43" s="40" t="n">
        <v>0.06935</v>
      </c>
      <c r="M43" s="40" t="n">
        <v>0.0447</v>
      </c>
      <c r="N43" s="40" t="n">
        <v>0.06494</v>
      </c>
      <c r="O43" s="40" t="n">
        <v>0.09625</v>
      </c>
      <c r="P43" s="40" t="n">
        <v>0.06949</v>
      </c>
      <c r="Q43" s="41" t="n">
        <v>0.04047</v>
      </c>
      <c r="R43" s="28" t="n">
        <v>0.39682</v>
      </c>
      <c r="S43" s="28" t="n">
        <v>0.37491</v>
      </c>
      <c r="T43" s="28" t="n">
        <v>0.28904</v>
      </c>
      <c r="U43" s="28" t="n">
        <v>0.25084</v>
      </c>
      <c r="V43" s="29" t="n">
        <v>0.29234</v>
      </c>
      <c r="W43" s="28" t="n">
        <v>0.23596</v>
      </c>
      <c r="X43" s="28" t="n">
        <v>0.27613</v>
      </c>
      <c r="Y43" s="28" t="n">
        <v>0.18739</v>
      </c>
      <c r="Z43" s="28" t="n">
        <v>0.31531</v>
      </c>
      <c r="AA43" s="28" t="n">
        <v>0.27845</v>
      </c>
      <c r="AB43" s="28" t="n">
        <v>0.28034</v>
      </c>
      <c r="AC43" s="28" t="n">
        <v>0.30744</v>
      </c>
      <c r="AD43" s="28" t="n">
        <v>0.24721</v>
      </c>
      <c r="AE43" s="28" t="n">
        <v>0.27914</v>
      </c>
      <c r="AF43" s="28" t="n">
        <v>0.29265</v>
      </c>
      <c r="AG43" s="28" t="n">
        <v>0.3269</v>
      </c>
      <c r="AH43" s="28" t="n">
        <v>0.24243</v>
      </c>
      <c r="AI43" s="28" t="n">
        <v>0.33312</v>
      </c>
      <c r="AJ43" s="28" t="n">
        <v>0.25114</v>
      </c>
      <c r="AK43" s="28" t="n">
        <v>0.30526</v>
      </c>
      <c r="AL43" s="28" t="n">
        <v>0.3466</v>
      </c>
      <c r="AM43" s="29" t="n">
        <v>0.2067</v>
      </c>
      <c r="AN43" s="28" t="n">
        <v>0.09513</v>
      </c>
      <c r="AO43" s="26" t="n">
        <v>0</v>
      </c>
      <c r="AP43" s="26"/>
      <c r="AQ43" s="26"/>
      <c r="AR43" s="26"/>
      <c r="AS43" s="26"/>
      <c r="AT43" s="26"/>
      <c r="AU43" s="26"/>
      <c r="AV43" s="27"/>
      <c r="AW43" s="28"/>
      <c r="AX43" s="28"/>
      <c r="AY43" s="28"/>
      <c r="AZ43" s="29"/>
      <c r="BA43" s="28"/>
      <c r="BB43" s="28"/>
      <c r="BC43" s="28"/>
    </row>
    <row r="44" customFormat="false" ht="17.35" hidden="false" customHeight="true" outlineLevel="0" collapsed="false">
      <c r="A44" s="35"/>
      <c r="B44" s="24" t="s">
        <v>47</v>
      </c>
      <c r="C44" s="28" t="n">
        <v>0.53078</v>
      </c>
      <c r="D44" s="28" t="n">
        <v>0.50643</v>
      </c>
      <c r="E44" s="28" t="n">
        <v>0.39529</v>
      </c>
      <c r="F44" s="28" t="n">
        <v>0.47272</v>
      </c>
      <c r="G44" s="28" t="n">
        <v>0.45304</v>
      </c>
      <c r="H44" s="28" t="n">
        <v>0.41782</v>
      </c>
      <c r="I44" s="29" t="n">
        <v>0.37303</v>
      </c>
      <c r="J44" s="39" t="n">
        <v>0.06811</v>
      </c>
      <c r="K44" s="40" t="n">
        <v>0.0521</v>
      </c>
      <c r="L44" s="40" t="n">
        <v>0.08916</v>
      </c>
      <c r="M44" s="40" t="n">
        <v>0.03251</v>
      </c>
      <c r="N44" s="40" t="n">
        <v>0.05776</v>
      </c>
      <c r="O44" s="40" t="n">
        <v>0.09084</v>
      </c>
      <c r="P44" s="40" t="n">
        <v>0.05832</v>
      </c>
      <c r="Q44" s="41" t="n">
        <v>0.02166</v>
      </c>
      <c r="R44" s="28" t="n">
        <v>0.43484</v>
      </c>
      <c r="S44" s="28" t="n">
        <v>0.40992</v>
      </c>
      <c r="T44" s="28" t="n">
        <v>0.31657</v>
      </c>
      <c r="U44" s="28" t="n">
        <v>0.26766</v>
      </c>
      <c r="V44" s="29" t="n">
        <v>0.30737</v>
      </c>
      <c r="W44" s="28" t="n">
        <v>0.27859</v>
      </c>
      <c r="X44" s="28" t="n">
        <v>0.32118</v>
      </c>
      <c r="Y44" s="28" t="n">
        <v>0.24514</v>
      </c>
      <c r="Z44" s="28" t="n">
        <v>0.36003</v>
      </c>
      <c r="AA44" s="28" t="n">
        <v>0.34319</v>
      </c>
      <c r="AB44" s="28" t="n">
        <v>0.30886</v>
      </c>
      <c r="AC44" s="28" t="n">
        <v>0.35789</v>
      </c>
      <c r="AD44" s="28" t="n">
        <v>0.29293</v>
      </c>
      <c r="AE44" s="28" t="n">
        <v>0.32712</v>
      </c>
      <c r="AF44" s="28" t="n">
        <v>0.33847</v>
      </c>
      <c r="AG44" s="28" t="n">
        <v>0.38219</v>
      </c>
      <c r="AH44" s="28" t="n">
        <v>0.29152</v>
      </c>
      <c r="AI44" s="28" t="n">
        <v>0.38612</v>
      </c>
      <c r="AJ44" s="28" t="n">
        <v>0.31246</v>
      </c>
      <c r="AK44" s="28" t="n">
        <v>0.35231</v>
      </c>
      <c r="AL44" s="28" t="n">
        <v>0.38821</v>
      </c>
      <c r="AM44" s="29" t="n">
        <v>0.25278</v>
      </c>
      <c r="AN44" s="30" t="n">
        <v>0.11436</v>
      </c>
      <c r="AO44" s="26" t="n">
        <v>0.03372</v>
      </c>
      <c r="AP44" s="26" t="n">
        <v>0</v>
      </c>
      <c r="AQ44" s="26"/>
      <c r="AR44" s="26"/>
      <c r="AS44" s="26"/>
      <c r="AT44" s="26"/>
      <c r="AU44" s="26"/>
      <c r="AV44" s="27"/>
      <c r="AW44" s="28"/>
      <c r="AX44" s="28"/>
      <c r="AY44" s="28"/>
      <c r="AZ44" s="29"/>
      <c r="BA44" s="28"/>
      <c r="BB44" s="28"/>
      <c r="BC44" s="28"/>
    </row>
    <row r="45" customFormat="false" ht="17.35" hidden="false" customHeight="true" outlineLevel="0" collapsed="false">
      <c r="A45" s="35"/>
      <c r="B45" s="24" t="s">
        <v>48</v>
      </c>
      <c r="C45" s="28" t="n">
        <v>0.49717</v>
      </c>
      <c r="D45" s="28" t="n">
        <v>0.4674</v>
      </c>
      <c r="E45" s="28" t="n">
        <v>0.34332</v>
      </c>
      <c r="F45" s="28" t="n">
        <v>0.44437</v>
      </c>
      <c r="G45" s="28" t="n">
        <v>0.41023</v>
      </c>
      <c r="H45" s="28" t="n">
        <v>0.37893</v>
      </c>
      <c r="I45" s="29" t="n">
        <v>0.32649</v>
      </c>
      <c r="J45" s="42" t="n">
        <v>0.10631</v>
      </c>
      <c r="K45" s="40" t="n">
        <v>0.08737</v>
      </c>
      <c r="L45" s="43" t="n">
        <v>0.10651</v>
      </c>
      <c r="M45" s="40" t="n">
        <v>0.07265</v>
      </c>
      <c r="N45" s="40" t="n">
        <v>0.0778</v>
      </c>
      <c r="O45" s="43" t="n">
        <v>0.11632</v>
      </c>
      <c r="P45" s="40" t="n">
        <v>0.08561</v>
      </c>
      <c r="Q45" s="41" t="n">
        <v>0.05683</v>
      </c>
      <c r="R45" s="28" t="n">
        <v>0.39578</v>
      </c>
      <c r="S45" s="28" t="n">
        <v>0.34706</v>
      </c>
      <c r="T45" s="28" t="n">
        <v>0.28036</v>
      </c>
      <c r="U45" s="28" t="n">
        <v>0.21922</v>
      </c>
      <c r="V45" s="29" t="n">
        <v>0.27357</v>
      </c>
      <c r="W45" s="28" t="n">
        <v>0.21272</v>
      </c>
      <c r="X45" s="28" t="n">
        <v>0.2577</v>
      </c>
      <c r="Y45" s="28" t="n">
        <v>0.17072</v>
      </c>
      <c r="Z45" s="28" t="n">
        <v>0.29078</v>
      </c>
      <c r="AA45" s="28" t="n">
        <v>0.26476</v>
      </c>
      <c r="AB45" s="28" t="n">
        <v>0.25668</v>
      </c>
      <c r="AC45" s="28" t="n">
        <v>0.28449</v>
      </c>
      <c r="AD45" s="28" t="n">
        <v>0.2098</v>
      </c>
      <c r="AE45" s="28" t="n">
        <v>0.24509</v>
      </c>
      <c r="AF45" s="28" t="n">
        <v>0.26222</v>
      </c>
      <c r="AG45" s="28" t="n">
        <v>0.31682</v>
      </c>
      <c r="AH45" s="28" t="n">
        <v>0.21043</v>
      </c>
      <c r="AI45" s="28" t="n">
        <v>0.30926</v>
      </c>
      <c r="AJ45" s="28" t="n">
        <v>0.23206</v>
      </c>
      <c r="AK45" s="28" t="n">
        <v>0.27724</v>
      </c>
      <c r="AL45" s="28" t="n">
        <v>0.3199</v>
      </c>
      <c r="AM45" s="29" t="n">
        <v>0.19403</v>
      </c>
      <c r="AN45" s="28" t="n">
        <v>0.06652</v>
      </c>
      <c r="AO45" s="26" t="n">
        <v>0.04652</v>
      </c>
      <c r="AP45" s="26" t="n">
        <v>0.03583</v>
      </c>
      <c r="AQ45" s="26" t="n">
        <v>0</v>
      </c>
      <c r="AR45" s="26"/>
      <c r="AS45" s="26"/>
      <c r="AT45" s="26"/>
      <c r="AU45" s="26"/>
      <c r="AV45" s="27"/>
      <c r="AW45" s="28"/>
      <c r="AX45" s="28"/>
      <c r="AY45" s="28"/>
      <c r="AZ45" s="29"/>
      <c r="BA45" s="28"/>
      <c r="BB45" s="28"/>
      <c r="BC45" s="28"/>
    </row>
    <row r="46" customFormat="false" ht="17.35" hidden="false" customHeight="true" outlineLevel="0" collapsed="false">
      <c r="A46" s="35"/>
      <c r="B46" s="24" t="s">
        <v>49</v>
      </c>
      <c r="C46" s="28" t="n">
        <v>0.50237</v>
      </c>
      <c r="D46" s="28" t="n">
        <v>0.47736</v>
      </c>
      <c r="E46" s="28" t="n">
        <v>0.3541</v>
      </c>
      <c r="F46" s="28" t="n">
        <v>0.46504</v>
      </c>
      <c r="G46" s="28" t="n">
        <v>0.41984</v>
      </c>
      <c r="H46" s="28" t="n">
        <v>0.39016</v>
      </c>
      <c r="I46" s="29" t="n">
        <v>0.34637</v>
      </c>
      <c r="J46" s="42" t="n">
        <v>0.14951</v>
      </c>
      <c r="K46" s="43" t="n">
        <v>0.12413</v>
      </c>
      <c r="L46" s="40" t="n">
        <v>0.13003</v>
      </c>
      <c r="M46" s="43" t="n">
        <v>0.13158</v>
      </c>
      <c r="N46" s="43" t="n">
        <v>0.13347</v>
      </c>
      <c r="O46" s="43" t="n">
        <v>0.17336</v>
      </c>
      <c r="P46" s="43" t="n">
        <v>0.11555</v>
      </c>
      <c r="Q46" s="44" t="n">
        <v>0.10295</v>
      </c>
      <c r="R46" s="28" t="n">
        <v>0.38167</v>
      </c>
      <c r="S46" s="28" t="n">
        <v>0.34392</v>
      </c>
      <c r="T46" s="28" t="n">
        <v>0.26674</v>
      </c>
      <c r="U46" s="28" t="n">
        <v>0.19959</v>
      </c>
      <c r="V46" s="29" t="n">
        <v>0.25936</v>
      </c>
      <c r="W46" s="28" t="n">
        <v>0.14971</v>
      </c>
      <c r="X46" s="28" t="n">
        <v>0.16711</v>
      </c>
      <c r="Y46" s="28" t="n">
        <v>0.12206</v>
      </c>
      <c r="Z46" s="28" t="n">
        <v>0.19378</v>
      </c>
      <c r="AA46" s="28" t="n">
        <v>0.16678</v>
      </c>
      <c r="AB46" s="28" t="n">
        <v>0.18725</v>
      </c>
      <c r="AC46" s="28" t="n">
        <v>0.19658</v>
      </c>
      <c r="AD46" s="28" t="n">
        <v>0.14171</v>
      </c>
      <c r="AE46" s="28" t="n">
        <v>0.17054</v>
      </c>
      <c r="AF46" s="28" t="n">
        <v>0.21456</v>
      </c>
      <c r="AG46" s="28" t="n">
        <v>0.21415</v>
      </c>
      <c r="AH46" s="28" t="n">
        <v>0.13371</v>
      </c>
      <c r="AI46" s="28" t="n">
        <v>0.23243</v>
      </c>
      <c r="AJ46" s="28" t="n">
        <v>0.15255</v>
      </c>
      <c r="AK46" s="28" t="n">
        <v>0.18689</v>
      </c>
      <c r="AL46" s="28" t="n">
        <v>0.23047</v>
      </c>
      <c r="AM46" s="29" t="n">
        <v>0.12168</v>
      </c>
      <c r="AN46" s="28" t="n">
        <v>0.02737</v>
      </c>
      <c r="AO46" s="26" t="n">
        <v>0.07339</v>
      </c>
      <c r="AP46" s="26" t="n">
        <v>0.08738</v>
      </c>
      <c r="AQ46" s="26" t="n">
        <v>0.0405</v>
      </c>
      <c r="AR46" s="26" t="n">
        <v>0</v>
      </c>
      <c r="AS46" s="26"/>
      <c r="AT46" s="26"/>
      <c r="AU46" s="26"/>
      <c r="AV46" s="27"/>
      <c r="AW46" s="28"/>
      <c r="AX46" s="28"/>
      <c r="AY46" s="28"/>
      <c r="AZ46" s="29"/>
      <c r="BA46" s="28"/>
      <c r="BB46" s="28"/>
      <c r="BC46" s="28"/>
    </row>
    <row r="47" customFormat="false" ht="17.35" hidden="false" customHeight="true" outlineLevel="0" collapsed="false">
      <c r="A47" s="35"/>
      <c r="B47" s="24" t="s">
        <v>50</v>
      </c>
      <c r="C47" s="28" t="n">
        <v>0.53396</v>
      </c>
      <c r="D47" s="28" t="n">
        <v>0.51055</v>
      </c>
      <c r="E47" s="28" t="n">
        <v>0.39608</v>
      </c>
      <c r="F47" s="28" t="n">
        <v>0.47057</v>
      </c>
      <c r="G47" s="28" t="n">
        <v>0.45221</v>
      </c>
      <c r="H47" s="28" t="n">
        <v>0.40922</v>
      </c>
      <c r="I47" s="29" t="n">
        <v>0.37096</v>
      </c>
      <c r="J47" s="42" t="n">
        <v>0.10646</v>
      </c>
      <c r="K47" s="40" t="n">
        <v>0.08324</v>
      </c>
      <c r="L47" s="43" t="n">
        <v>0.12122</v>
      </c>
      <c r="M47" s="40" t="n">
        <v>0.05745</v>
      </c>
      <c r="N47" s="43" t="n">
        <v>0.10437</v>
      </c>
      <c r="O47" s="43" t="n">
        <v>0.139</v>
      </c>
      <c r="P47" s="40" t="n">
        <v>0.08557</v>
      </c>
      <c r="Q47" s="41" t="n">
        <v>0.05038</v>
      </c>
      <c r="R47" s="28" t="n">
        <v>0.43528</v>
      </c>
      <c r="S47" s="28" t="n">
        <v>0.42595</v>
      </c>
      <c r="T47" s="28" t="n">
        <v>0.34402</v>
      </c>
      <c r="U47" s="28" t="n">
        <v>0.28233</v>
      </c>
      <c r="V47" s="29" t="n">
        <v>0.31583</v>
      </c>
      <c r="W47" s="28" t="n">
        <v>0.27503</v>
      </c>
      <c r="X47" s="28" t="n">
        <v>0.3291</v>
      </c>
      <c r="Y47" s="28" t="n">
        <v>0.22615</v>
      </c>
      <c r="Z47" s="28" t="n">
        <v>0.3456</v>
      </c>
      <c r="AA47" s="28" t="n">
        <v>0.33386</v>
      </c>
      <c r="AB47" s="28" t="n">
        <v>0.32855</v>
      </c>
      <c r="AC47" s="28" t="n">
        <v>0.34787</v>
      </c>
      <c r="AD47" s="28" t="n">
        <v>0.28927</v>
      </c>
      <c r="AE47" s="28" t="n">
        <v>0.30329</v>
      </c>
      <c r="AF47" s="28" t="n">
        <v>0.33096</v>
      </c>
      <c r="AG47" s="28" t="n">
        <v>0.37754</v>
      </c>
      <c r="AH47" s="28" t="n">
        <v>0.27045</v>
      </c>
      <c r="AI47" s="28" t="n">
        <v>0.3705</v>
      </c>
      <c r="AJ47" s="28" t="n">
        <v>0.31177</v>
      </c>
      <c r="AK47" s="28" t="n">
        <v>0.34755</v>
      </c>
      <c r="AL47" s="28" t="n">
        <v>0.38225</v>
      </c>
      <c r="AM47" s="29" t="n">
        <v>0.24214</v>
      </c>
      <c r="AN47" s="30" t="n">
        <v>0.12066</v>
      </c>
      <c r="AO47" s="26" t="n">
        <v>0.03858</v>
      </c>
      <c r="AP47" s="26" t="n">
        <v>0.03365</v>
      </c>
      <c r="AQ47" s="26" t="n">
        <v>0.04979</v>
      </c>
      <c r="AR47" s="34" t="n">
        <v>0.10786</v>
      </c>
      <c r="AS47" s="26" t="n">
        <v>0</v>
      </c>
      <c r="AT47" s="26"/>
      <c r="AU47" s="26"/>
      <c r="AV47" s="27"/>
      <c r="AW47" s="28"/>
      <c r="AX47" s="28"/>
      <c r="AY47" s="28"/>
      <c r="AZ47" s="29"/>
      <c r="BA47" s="28"/>
      <c r="BB47" s="28"/>
      <c r="BC47" s="28"/>
    </row>
    <row r="48" customFormat="false" ht="17.35" hidden="false" customHeight="true" outlineLevel="0" collapsed="false">
      <c r="A48" s="35"/>
      <c r="B48" s="24" t="s">
        <v>51</v>
      </c>
      <c r="C48" s="28" t="n">
        <v>0.5259</v>
      </c>
      <c r="D48" s="28" t="n">
        <v>0.49691</v>
      </c>
      <c r="E48" s="28" t="n">
        <v>0.38233</v>
      </c>
      <c r="F48" s="28" t="n">
        <v>0.46239</v>
      </c>
      <c r="G48" s="28" t="n">
        <v>0.44934</v>
      </c>
      <c r="H48" s="28" t="n">
        <v>0.41585</v>
      </c>
      <c r="I48" s="29" t="n">
        <v>0.36282</v>
      </c>
      <c r="J48" s="39" t="n">
        <v>0.09589</v>
      </c>
      <c r="K48" s="40" t="n">
        <v>0.07769</v>
      </c>
      <c r="L48" s="40" t="n">
        <v>0.09987</v>
      </c>
      <c r="M48" s="40" t="n">
        <v>0.03693</v>
      </c>
      <c r="N48" s="40" t="n">
        <v>0.04842</v>
      </c>
      <c r="O48" s="43" t="n">
        <v>0.10205</v>
      </c>
      <c r="P48" s="40" t="n">
        <v>0.07243</v>
      </c>
      <c r="Q48" s="41" t="n">
        <v>0.0396</v>
      </c>
      <c r="R48" s="28" t="n">
        <v>0.45668</v>
      </c>
      <c r="S48" s="28" t="n">
        <v>0.42794</v>
      </c>
      <c r="T48" s="28" t="n">
        <v>0.34607</v>
      </c>
      <c r="U48" s="28" t="n">
        <v>0.29783</v>
      </c>
      <c r="V48" s="29" t="n">
        <v>0.34253</v>
      </c>
      <c r="W48" s="28" t="n">
        <v>0.28562</v>
      </c>
      <c r="X48" s="28" t="n">
        <v>0.33063</v>
      </c>
      <c r="Y48" s="28" t="n">
        <v>0.25735</v>
      </c>
      <c r="Z48" s="28" t="n">
        <v>0.36625</v>
      </c>
      <c r="AA48" s="28" t="n">
        <v>0.34756</v>
      </c>
      <c r="AB48" s="28" t="n">
        <v>0.32764</v>
      </c>
      <c r="AC48" s="28" t="n">
        <v>0.36486</v>
      </c>
      <c r="AD48" s="28" t="n">
        <v>0.30532</v>
      </c>
      <c r="AE48" s="28" t="n">
        <v>0.33646</v>
      </c>
      <c r="AF48" s="28" t="n">
        <v>0.34413</v>
      </c>
      <c r="AG48" s="28" t="n">
        <v>0.39212</v>
      </c>
      <c r="AH48" s="28" t="n">
        <v>0.30268</v>
      </c>
      <c r="AI48" s="28" t="n">
        <v>0.39376</v>
      </c>
      <c r="AJ48" s="28" t="n">
        <v>0.32241</v>
      </c>
      <c r="AK48" s="28" t="n">
        <v>0.35872</v>
      </c>
      <c r="AL48" s="28" t="n">
        <v>0.39536</v>
      </c>
      <c r="AM48" s="29" t="n">
        <v>0.26367</v>
      </c>
      <c r="AN48" s="30" t="n">
        <v>0.1352</v>
      </c>
      <c r="AO48" s="26" t="n">
        <v>0.03901</v>
      </c>
      <c r="AP48" s="26" t="n">
        <v>0.02019</v>
      </c>
      <c r="AQ48" s="26" t="n">
        <v>0.0466</v>
      </c>
      <c r="AR48" s="26" t="n">
        <v>0.08664</v>
      </c>
      <c r="AS48" s="26" t="n">
        <v>0.0584</v>
      </c>
      <c r="AT48" s="26" t="n">
        <v>0</v>
      </c>
      <c r="AU48" s="26"/>
      <c r="AV48" s="27"/>
      <c r="AW48" s="28"/>
      <c r="AX48" s="28"/>
      <c r="AY48" s="28"/>
      <c r="AZ48" s="29"/>
      <c r="BA48" s="28"/>
      <c r="BB48" s="28"/>
      <c r="BC48" s="28"/>
    </row>
    <row r="49" customFormat="false" ht="17.35" hidden="false" customHeight="true" outlineLevel="0" collapsed="false">
      <c r="A49" s="35"/>
      <c r="B49" s="24" t="s">
        <v>52</v>
      </c>
      <c r="C49" s="28" t="n">
        <v>0.52683</v>
      </c>
      <c r="D49" s="28" t="n">
        <v>0.50194</v>
      </c>
      <c r="E49" s="28" t="n">
        <v>0.38435</v>
      </c>
      <c r="F49" s="28" t="n">
        <v>0.46418</v>
      </c>
      <c r="G49" s="28" t="n">
        <v>0.4473</v>
      </c>
      <c r="H49" s="28" t="n">
        <v>0.41301</v>
      </c>
      <c r="I49" s="29" t="n">
        <v>0.37247</v>
      </c>
      <c r="J49" s="39" t="n">
        <v>0.0758</v>
      </c>
      <c r="K49" s="40" t="n">
        <v>0.06317</v>
      </c>
      <c r="L49" s="40" t="n">
        <v>0.08442</v>
      </c>
      <c r="M49" s="40" t="n">
        <v>0.03414</v>
      </c>
      <c r="N49" s="40" t="n">
        <v>0.05315</v>
      </c>
      <c r="O49" s="40" t="n">
        <v>0.08192</v>
      </c>
      <c r="P49" s="40" t="n">
        <v>0.07965</v>
      </c>
      <c r="Q49" s="41" t="n">
        <v>0.04</v>
      </c>
      <c r="R49" s="28" t="n">
        <v>0.42241</v>
      </c>
      <c r="S49" s="28" t="n">
        <v>0.38308</v>
      </c>
      <c r="T49" s="28" t="n">
        <v>0.29952</v>
      </c>
      <c r="U49" s="28" t="n">
        <v>0.24913</v>
      </c>
      <c r="V49" s="29" t="n">
        <v>0.30442</v>
      </c>
      <c r="W49" s="28" t="n">
        <v>0.27167</v>
      </c>
      <c r="X49" s="28" t="n">
        <v>0.31209</v>
      </c>
      <c r="Y49" s="28" t="n">
        <v>0.23126</v>
      </c>
      <c r="Z49" s="28" t="n">
        <v>0.35254</v>
      </c>
      <c r="AA49" s="28" t="n">
        <v>0.33828</v>
      </c>
      <c r="AB49" s="28" t="n">
        <v>0.31513</v>
      </c>
      <c r="AC49" s="28" t="n">
        <v>0.35036</v>
      </c>
      <c r="AD49" s="28" t="n">
        <v>0.26711</v>
      </c>
      <c r="AE49" s="28" t="n">
        <v>0.32746</v>
      </c>
      <c r="AF49" s="28" t="n">
        <v>0.33024</v>
      </c>
      <c r="AG49" s="28" t="n">
        <v>0.38342</v>
      </c>
      <c r="AH49" s="28" t="n">
        <v>0.28521</v>
      </c>
      <c r="AI49" s="28" t="n">
        <v>0.37811</v>
      </c>
      <c r="AJ49" s="28" t="n">
        <v>0.30363</v>
      </c>
      <c r="AK49" s="28" t="n">
        <v>0.35532</v>
      </c>
      <c r="AL49" s="28" t="n">
        <v>0.38972</v>
      </c>
      <c r="AM49" s="29" t="n">
        <v>0.25276</v>
      </c>
      <c r="AN49" s="30" t="n">
        <v>0.1148</v>
      </c>
      <c r="AO49" s="26" t="n">
        <v>0.02996</v>
      </c>
      <c r="AP49" s="26" t="n">
        <v>0.01809</v>
      </c>
      <c r="AQ49" s="26" t="n">
        <v>0.02698</v>
      </c>
      <c r="AR49" s="26" t="n">
        <v>0.0844</v>
      </c>
      <c r="AS49" s="26" t="n">
        <v>0.0517</v>
      </c>
      <c r="AT49" s="26" t="n">
        <v>0.03131</v>
      </c>
      <c r="AU49" s="26" t="n">
        <v>0</v>
      </c>
      <c r="AV49" s="27"/>
      <c r="AW49" s="28"/>
      <c r="AX49" s="28"/>
      <c r="AY49" s="28"/>
      <c r="AZ49" s="29"/>
      <c r="BA49" s="28"/>
      <c r="BB49" s="28"/>
      <c r="BC49" s="28"/>
    </row>
    <row r="50" customFormat="false" ht="17.35" hidden="false" customHeight="true" outlineLevel="0" collapsed="false">
      <c r="A50" s="35"/>
      <c r="B50" s="24" t="s">
        <v>53</v>
      </c>
      <c r="C50" s="28" t="n">
        <v>0.511</v>
      </c>
      <c r="D50" s="28" t="n">
        <v>0.47853</v>
      </c>
      <c r="E50" s="28" t="n">
        <v>0.36461</v>
      </c>
      <c r="F50" s="28" t="n">
        <v>0.44285</v>
      </c>
      <c r="G50" s="28" t="n">
        <v>0.42818</v>
      </c>
      <c r="H50" s="28" t="n">
        <v>0.39701</v>
      </c>
      <c r="I50" s="29" t="n">
        <v>0.34787</v>
      </c>
      <c r="J50" s="45" t="n">
        <v>0.09867</v>
      </c>
      <c r="K50" s="46" t="n">
        <v>0.08223</v>
      </c>
      <c r="L50" s="47" t="n">
        <v>0.1236</v>
      </c>
      <c r="M50" s="46" t="n">
        <v>0.07506</v>
      </c>
      <c r="N50" s="46" t="n">
        <v>0.08289</v>
      </c>
      <c r="O50" s="47" t="n">
        <v>0.11464</v>
      </c>
      <c r="P50" s="46" t="n">
        <v>0.0806</v>
      </c>
      <c r="Q50" s="48" t="n">
        <v>0.06317</v>
      </c>
      <c r="R50" s="28" t="n">
        <v>0.40205</v>
      </c>
      <c r="S50" s="28" t="n">
        <v>0.37767</v>
      </c>
      <c r="T50" s="28" t="n">
        <v>0.29709</v>
      </c>
      <c r="U50" s="28" t="n">
        <v>0.23752</v>
      </c>
      <c r="V50" s="29" t="n">
        <v>0.28085</v>
      </c>
      <c r="W50" s="28" t="n">
        <v>0.23579</v>
      </c>
      <c r="X50" s="28" t="n">
        <v>0.27469</v>
      </c>
      <c r="Y50" s="28" t="n">
        <v>0.19102</v>
      </c>
      <c r="Z50" s="28" t="n">
        <v>0.31435</v>
      </c>
      <c r="AA50" s="28" t="n">
        <v>0.30285</v>
      </c>
      <c r="AB50" s="28" t="n">
        <v>0.28304</v>
      </c>
      <c r="AC50" s="28" t="n">
        <v>0.31641</v>
      </c>
      <c r="AD50" s="28" t="n">
        <v>0.2339</v>
      </c>
      <c r="AE50" s="28" t="n">
        <v>0.29423</v>
      </c>
      <c r="AF50" s="28" t="n">
        <v>0.28709</v>
      </c>
      <c r="AG50" s="28" t="n">
        <v>0.34349</v>
      </c>
      <c r="AH50" s="28" t="n">
        <v>0.24535</v>
      </c>
      <c r="AI50" s="28" t="n">
        <v>0.34097</v>
      </c>
      <c r="AJ50" s="28" t="n">
        <v>0.26402</v>
      </c>
      <c r="AK50" s="28" t="n">
        <v>0.31746</v>
      </c>
      <c r="AL50" s="28" t="n">
        <v>0.34901</v>
      </c>
      <c r="AM50" s="29" t="n">
        <v>0.22295</v>
      </c>
      <c r="AN50" s="28" t="n">
        <v>0.07802</v>
      </c>
      <c r="AO50" s="26" t="n">
        <v>0.02872</v>
      </c>
      <c r="AP50" s="26" t="n">
        <v>0.02094</v>
      </c>
      <c r="AQ50" s="26" t="n">
        <v>0.02301</v>
      </c>
      <c r="AR50" s="49" t="n">
        <v>0.06108</v>
      </c>
      <c r="AS50" s="26" t="n">
        <v>0.03747</v>
      </c>
      <c r="AT50" s="26" t="n">
        <v>0.04061</v>
      </c>
      <c r="AU50" s="26" t="n">
        <v>0.01598</v>
      </c>
      <c r="AV50" s="27" t="n">
        <v>0</v>
      </c>
      <c r="AW50" s="28"/>
      <c r="AX50" s="28"/>
      <c r="AY50" s="28"/>
      <c r="AZ50" s="29"/>
      <c r="BA50" s="28"/>
      <c r="BB50" s="28"/>
      <c r="BC50" s="28"/>
    </row>
    <row r="51" customFormat="false" ht="17.35" hidden="false" customHeight="true" outlineLevel="0" collapsed="false">
      <c r="A51" s="35" t="s">
        <v>63</v>
      </c>
      <c r="B51" s="33" t="s">
        <v>54</v>
      </c>
      <c r="C51" s="21" t="n">
        <v>0.43699</v>
      </c>
      <c r="D51" s="21" t="n">
        <v>0.40853</v>
      </c>
      <c r="E51" s="21" t="n">
        <v>0.26758</v>
      </c>
      <c r="F51" s="21" t="n">
        <v>0.38479</v>
      </c>
      <c r="G51" s="21" t="n">
        <v>0.33919</v>
      </c>
      <c r="H51" s="21" t="n">
        <v>0.31072</v>
      </c>
      <c r="I51" s="22" t="n">
        <v>0.2708</v>
      </c>
      <c r="J51" s="36" t="n">
        <v>0.11467</v>
      </c>
      <c r="K51" s="37" t="n">
        <v>0.10229</v>
      </c>
      <c r="L51" s="50" t="n">
        <v>0.09205</v>
      </c>
      <c r="M51" s="50" t="n">
        <v>0.09759</v>
      </c>
      <c r="N51" s="50" t="n">
        <v>0.0931</v>
      </c>
      <c r="O51" s="37" t="n">
        <v>0.12209</v>
      </c>
      <c r="P51" s="37" t="n">
        <v>0.11835</v>
      </c>
      <c r="Q51" s="51" t="n">
        <v>0.08814</v>
      </c>
      <c r="R51" s="21" t="n">
        <v>0.44259</v>
      </c>
      <c r="S51" s="21" t="n">
        <v>0.4078</v>
      </c>
      <c r="T51" s="21" t="n">
        <v>0.34519</v>
      </c>
      <c r="U51" s="21" t="n">
        <v>0.27894</v>
      </c>
      <c r="V51" s="22" t="n">
        <v>0.34007</v>
      </c>
      <c r="W51" s="21" t="n">
        <v>0.27668</v>
      </c>
      <c r="X51" s="21" t="n">
        <v>0.33536</v>
      </c>
      <c r="Y51" s="21" t="n">
        <v>0.25115</v>
      </c>
      <c r="Z51" s="21" t="n">
        <v>0.36598</v>
      </c>
      <c r="AA51" s="21" t="n">
        <v>0.33705</v>
      </c>
      <c r="AB51" s="21" t="n">
        <v>0.3278</v>
      </c>
      <c r="AC51" s="21" t="n">
        <v>0.35715</v>
      </c>
      <c r="AD51" s="21" t="n">
        <v>0.29378</v>
      </c>
      <c r="AE51" s="21" t="n">
        <v>0.33067</v>
      </c>
      <c r="AF51" s="21" t="n">
        <v>0.3458</v>
      </c>
      <c r="AG51" s="21" t="n">
        <v>0.38805</v>
      </c>
      <c r="AH51" s="21" t="n">
        <v>0.29194</v>
      </c>
      <c r="AI51" s="21" t="n">
        <v>0.37542</v>
      </c>
      <c r="AJ51" s="21" t="n">
        <v>0.29354</v>
      </c>
      <c r="AK51" s="21" t="n">
        <v>0.34632</v>
      </c>
      <c r="AL51" s="21" t="n">
        <v>0.39654</v>
      </c>
      <c r="AM51" s="22" t="n">
        <v>0.26849</v>
      </c>
      <c r="AN51" s="52" t="n">
        <v>0.1667</v>
      </c>
      <c r="AO51" s="21" t="n">
        <v>0.07736</v>
      </c>
      <c r="AP51" s="21" t="n">
        <v>0.0923</v>
      </c>
      <c r="AQ51" s="21" t="n">
        <v>0.06276</v>
      </c>
      <c r="AR51" s="53" t="n">
        <v>0.11645</v>
      </c>
      <c r="AS51" s="52" t="n">
        <v>0.1113</v>
      </c>
      <c r="AT51" s="21" t="n">
        <v>0.08384</v>
      </c>
      <c r="AU51" s="21" t="n">
        <v>0.07251</v>
      </c>
      <c r="AV51" s="22" t="n">
        <v>0.08733</v>
      </c>
      <c r="AW51" s="19" t="n">
        <v>0</v>
      </c>
      <c r="AX51" s="19"/>
      <c r="AY51" s="19"/>
      <c r="AZ51" s="20"/>
      <c r="BA51" s="21"/>
      <c r="BB51" s="21"/>
      <c r="BC51" s="21"/>
    </row>
    <row r="52" customFormat="false" ht="17.35" hidden="false" customHeight="true" outlineLevel="0" collapsed="false">
      <c r="A52" s="35"/>
      <c r="B52" s="24" t="s">
        <v>55</v>
      </c>
      <c r="C52" s="28" t="n">
        <v>0.539</v>
      </c>
      <c r="D52" s="28" t="n">
        <v>0.51613</v>
      </c>
      <c r="E52" s="28" t="n">
        <v>0.40528</v>
      </c>
      <c r="F52" s="28" t="n">
        <v>0.48565</v>
      </c>
      <c r="G52" s="28" t="n">
        <v>0.46301</v>
      </c>
      <c r="H52" s="28" t="n">
        <v>0.42651</v>
      </c>
      <c r="I52" s="29" t="n">
        <v>0.39238</v>
      </c>
      <c r="J52" s="39" t="n">
        <v>0.05366</v>
      </c>
      <c r="K52" s="40" t="n">
        <v>0.04375</v>
      </c>
      <c r="L52" s="40" t="n">
        <v>0.05664</v>
      </c>
      <c r="M52" s="40" t="n">
        <v>0.03753</v>
      </c>
      <c r="N52" s="40" t="n">
        <v>0.01954</v>
      </c>
      <c r="O52" s="40" t="n">
        <v>0.06584</v>
      </c>
      <c r="P52" s="40" t="n">
        <v>0.04942</v>
      </c>
      <c r="Q52" s="41" t="n">
        <v>0.02021</v>
      </c>
      <c r="R52" s="28" t="n">
        <v>0.47224</v>
      </c>
      <c r="S52" s="28" t="n">
        <v>0.45316</v>
      </c>
      <c r="T52" s="28" t="n">
        <v>0.37649</v>
      </c>
      <c r="U52" s="28" t="n">
        <v>0.32316</v>
      </c>
      <c r="V52" s="29" t="n">
        <v>0.37108</v>
      </c>
      <c r="W52" s="28" t="n">
        <v>0.32794</v>
      </c>
      <c r="X52" s="28" t="n">
        <v>0.3689</v>
      </c>
      <c r="Y52" s="28" t="n">
        <v>0.28188</v>
      </c>
      <c r="Z52" s="28" t="n">
        <v>0.39202</v>
      </c>
      <c r="AA52" s="28" t="n">
        <v>0.38664</v>
      </c>
      <c r="AB52" s="28" t="n">
        <v>0.36592</v>
      </c>
      <c r="AC52" s="28" t="n">
        <v>0.39828</v>
      </c>
      <c r="AD52" s="28" t="n">
        <v>0.33448</v>
      </c>
      <c r="AE52" s="28" t="n">
        <v>0.37099</v>
      </c>
      <c r="AF52" s="28" t="n">
        <v>0.39225</v>
      </c>
      <c r="AG52" s="28" t="n">
        <v>0.41967</v>
      </c>
      <c r="AH52" s="28" t="n">
        <v>0.33991</v>
      </c>
      <c r="AI52" s="28" t="n">
        <v>0.42588</v>
      </c>
      <c r="AJ52" s="28" t="n">
        <v>0.34098</v>
      </c>
      <c r="AK52" s="28" t="n">
        <v>0.39085</v>
      </c>
      <c r="AL52" s="28" t="n">
        <v>0.42977</v>
      </c>
      <c r="AM52" s="29" t="n">
        <v>0.29337</v>
      </c>
      <c r="AN52" s="30" t="n">
        <v>0.196</v>
      </c>
      <c r="AO52" s="28" t="n">
        <v>0.04612</v>
      </c>
      <c r="AP52" s="28" t="n">
        <v>0.03217</v>
      </c>
      <c r="AQ52" s="28" t="n">
        <v>0.06992</v>
      </c>
      <c r="AR52" s="30" t="n">
        <v>0.11739</v>
      </c>
      <c r="AS52" s="28" t="n">
        <v>0.08006</v>
      </c>
      <c r="AT52" s="28" t="n">
        <v>0.04489</v>
      </c>
      <c r="AU52" s="28" t="n">
        <v>0.03848</v>
      </c>
      <c r="AV52" s="29" t="n">
        <v>0.06477</v>
      </c>
      <c r="AW52" s="26" t="n">
        <v>0.07207</v>
      </c>
      <c r="AX52" s="26" t="n">
        <v>0</v>
      </c>
      <c r="AY52" s="26"/>
      <c r="AZ52" s="27"/>
      <c r="BA52" s="28"/>
      <c r="BB52" s="28"/>
      <c r="BC52" s="28"/>
    </row>
    <row r="53" customFormat="false" ht="17.35" hidden="false" customHeight="true" outlineLevel="0" collapsed="false">
      <c r="A53" s="35"/>
      <c r="B53" s="24" t="s">
        <v>56</v>
      </c>
      <c r="C53" s="28" t="n">
        <v>0.48806</v>
      </c>
      <c r="D53" s="28" t="n">
        <v>0.46016</v>
      </c>
      <c r="E53" s="28" t="n">
        <v>0.34192</v>
      </c>
      <c r="F53" s="28" t="n">
        <v>0.43538</v>
      </c>
      <c r="G53" s="28" t="n">
        <v>0.41382</v>
      </c>
      <c r="H53" s="28" t="n">
        <v>0.37584</v>
      </c>
      <c r="I53" s="29" t="n">
        <v>0.32749</v>
      </c>
      <c r="J53" s="39" t="n">
        <v>0.05091</v>
      </c>
      <c r="K53" s="40" t="n">
        <v>0.02909</v>
      </c>
      <c r="L53" s="40" t="n">
        <v>0.03275</v>
      </c>
      <c r="M53" s="40" t="n">
        <v>0.01786</v>
      </c>
      <c r="N53" s="40" t="n">
        <v>0.01878</v>
      </c>
      <c r="O53" s="40" t="n">
        <v>0.05712</v>
      </c>
      <c r="P53" s="40" t="n">
        <v>0.04356</v>
      </c>
      <c r="Q53" s="41" t="n">
        <v>0.01209</v>
      </c>
      <c r="R53" s="28" t="n">
        <v>0.43293</v>
      </c>
      <c r="S53" s="28" t="n">
        <v>0.40509</v>
      </c>
      <c r="T53" s="28" t="n">
        <v>0.32654</v>
      </c>
      <c r="U53" s="28" t="n">
        <v>0.28473</v>
      </c>
      <c r="V53" s="29" t="n">
        <v>0.33504</v>
      </c>
      <c r="W53" s="28" t="n">
        <v>0.27412</v>
      </c>
      <c r="X53" s="28" t="n">
        <v>0.32082</v>
      </c>
      <c r="Y53" s="28" t="n">
        <v>0.24498</v>
      </c>
      <c r="Z53" s="28" t="n">
        <v>0.35209</v>
      </c>
      <c r="AA53" s="28" t="n">
        <v>0.33319</v>
      </c>
      <c r="AB53" s="28" t="n">
        <v>0.31719</v>
      </c>
      <c r="AC53" s="28" t="n">
        <v>0.34171</v>
      </c>
      <c r="AD53" s="28" t="n">
        <v>0.28772</v>
      </c>
      <c r="AE53" s="28" t="n">
        <v>0.3183</v>
      </c>
      <c r="AF53" s="28" t="n">
        <v>0.34018</v>
      </c>
      <c r="AG53" s="28" t="n">
        <v>0.36662</v>
      </c>
      <c r="AH53" s="28" t="n">
        <v>0.28756</v>
      </c>
      <c r="AI53" s="28" t="n">
        <v>0.37256</v>
      </c>
      <c r="AJ53" s="28" t="n">
        <v>0.29682</v>
      </c>
      <c r="AK53" s="28" t="n">
        <v>0.33977</v>
      </c>
      <c r="AL53" s="28" t="n">
        <v>0.37896</v>
      </c>
      <c r="AM53" s="29" t="n">
        <v>0.24875</v>
      </c>
      <c r="AN53" s="30" t="n">
        <v>0.14919</v>
      </c>
      <c r="AO53" s="28" t="n">
        <v>0.03677</v>
      </c>
      <c r="AP53" s="28" t="n">
        <v>0.02482</v>
      </c>
      <c r="AQ53" s="28" t="n">
        <v>0.05</v>
      </c>
      <c r="AR53" s="28" t="n">
        <v>0.09088</v>
      </c>
      <c r="AS53" s="28" t="n">
        <v>0.0627</v>
      </c>
      <c r="AT53" s="28" t="n">
        <v>0.03096</v>
      </c>
      <c r="AU53" s="28" t="n">
        <v>0.0335</v>
      </c>
      <c r="AV53" s="29" t="n">
        <v>0.05735</v>
      </c>
      <c r="AW53" s="26" t="n">
        <v>0.04614</v>
      </c>
      <c r="AX53" s="26" t="n">
        <v>0.01121</v>
      </c>
      <c r="AY53" s="26" t="n">
        <v>0</v>
      </c>
      <c r="AZ53" s="27"/>
      <c r="BA53" s="28"/>
      <c r="BB53" s="28"/>
      <c r="BC53" s="28"/>
    </row>
    <row r="54" customFormat="false" ht="17.35" hidden="false" customHeight="true" outlineLevel="0" collapsed="false">
      <c r="A54" s="35"/>
      <c r="B54" s="24" t="s">
        <v>57</v>
      </c>
      <c r="C54" s="28" t="n">
        <v>0.50067</v>
      </c>
      <c r="D54" s="28" t="n">
        <v>0.47851</v>
      </c>
      <c r="E54" s="28" t="n">
        <v>0.36078</v>
      </c>
      <c r="F54" s="28" t="n">
        <v>0.45135</v>
      </c>
      <c r="G54" s="28" t="n">
        <v>0.43212</v>
      </c>
      <c r="H54" s="28" t="n">
        <v>0.3892</v>
      </c>
      <c r="I54" s="29" t="n">
        <v>0.34578</v>
      </c>
      <c r="J54" s="45" t="n">
        <v>0.04971</v>
      </c>
      <c r="K54" s="46" t="n">
        <v>0.03679</v>
      </c>
      <c r="L54" s="46" t="n">
        <v>0.03811</v>
      </c>
      <c r="M54" s="46" t="n">
        <v>0.03004</v>
      </c>
      <c r="N54" s="46" t="n">
        <v>0.02893</v>
      </c>
      <c r="O54" s="46" t="n">
        <v>0.06392</v>
      </c>
      <c r="P54" s="46" t="n">
        <v>0.06506</v>
      </c>
      <c r="Q54" s="48" t="n">
        <v>0.02987</v>
      </c>
      <c r="R54" s="28" t="n">
        <v>0.45215</v>
      </c>
      <c r="S54" s="28" t="n">
        <v>0.42526</v>
      </c>
      <c r="T54" s="28" t="n">
        <v>0.35442</v>
      </c>
      <c r="U54" s="28" t="n">
        <v>0.30519</v>
      </c>
      <c r="V54" s="29" t="n">
        <v>0.35315</v>
      </c>
      <c r="W54" s="28" t="n">
        <v>0.29583</v>
      </c>
      <c r="X54" s="28" t="n">
        <v>0.34436</v>
      </c>
      <c r="Y54" s="28" t="n">
        <v>0.24245</v>
      </c>
      <c r="Z54" s="28" t="n">
        <v>0.36776</v>
      </c>
      <c r="AA54" s="28" t="n">
        <v>0.35087</v>
      </c>
      <c r="AB54" s="28" t="n">
        <v>0.34387</v>
      </c>
      <c r="AC54" s="28" t="n">
        <v>0.35452</v>
      </c>
      <c r="AD54" s="28" t="n">
        <v>0.30826</v>
      </c>
      <c r="AE54" s="28" t="n">
        <v>0.33217</v>
      </c>
      <c r="AF54" s="28" t="n">
        <v>0.35695</v>
      </c>
      <c r="AG54" s="28" t="n">
        <v>0.38389</v>
      </c>
      <c r="AH54" s="28" t="n">
        <v>0.30554</v>
      </c>
      <c r="AI54" s="28" t="n">
        <v>0.38717</v>
      </c>
      <c r="AJ54" s="28" t="n">
        <v>0.32041</v>
      </c>
      <c r="AK54" s="28" t="n">
        <v>0.34912</v>
      </c>
      <c r="AL54" s="28" t="n">
        <v>0.39638</v>
      </c>
      <c r="AM54" s="29" t="n">
        <v>0.26067</v>
      </c>
      <c r="AN54" s="30" t="n">
        <v>0.17717</v>
      </c>
      <c r="AO54" s="28" t="n">
        <v>0.06052</v>
      </c>
      <c r="AP54" s="28" t="n">
        <v>0.06003</v>
      </c>
      <c r="AQ54" s="28" t="n">
        <v>0.06958</v>
      </c>
      <c r="AR54" s="54" t="n">
        <v>0.11793</v>
      </c>
      <c r="AS54" s="28" t="n">
        <v>0.0848</v>
      </c>
      <c r="AT54" s="28" t="n">
        <v>0.07301</v>
      </c>
      <c r="AU54" s="28" t="n">
        <v>0.06148</v>
      </c>
      <c r="AV54" s="29" t="n">
        <v>0.09353</v>
      </c>
      <c r="AW54" s="26" t="n">
        <v>0.06749</v>
      </c>
      <c r="AX54" s="26" t="n">
        <v>0.02743</v>
      </c>
      <c r="AY54" s="26" t="n">
        <v>0.01488</v>
      </c>
      <c r="AZ54" s="27" t="n">
        <v>0</v>
      </c>
      <c r="BA54" s="28"/>
      <c r="BB54" s="28"/>
      <c r="BC54" s="28"/>
    </row>
    <row r="55" customFormat="false" ht="17.35" hidden="false" customHeight="true" outlineLevel="0" collapsed="false">
      <c r="A55" s="9" t="s">
        <v>7</v>
      </c>
      <c r="B55" s="33" t="s">
        <v>58</v>
      </c>
      <c r="C55" s="21" t="n">
        <v>0.21871</v>
      </c>
      <c r="D55" s="21" t="n">
        <v>0.20238</v>
      </c>
      <c r="E55" s="21" t="n">
        <v>0.09408</v>
      </c>
      <c r="F55" s="21" t="n">
        <v>0.19366</v>
      </c>
      <c r="G55" s="21" t="n">
        <v>0.12624</v>
      </c>
      <c r="H55" s="21" t="n">
        <v>0.09688</v>
      </c>
      <c r="I55" s="22" t="n">
        <v>0.09161</v>
      </c>
      <c r="J55" s="21" t="n">
        <v>0.27733</v>
      </c>
      <c r="K55" s="21" t="n">
        <v>0.27465</v>
      </c>
      <c r="L55" s="21" t="n">
        <v>0.25955</v>
      </c>
      <c r="M55" s="21" t="n">
        <v>0.27505</v>
      </c>
      <c r="N55" s="21" t="n">
        <v>0.28271</v>
      </c>
      <c r="O55" s="21" t="n">
        <v>0.2988</v>
      </c>
      <c r="P55" s="21" t="n">
        <v>0.28509</v>
      </c>
      <c r="Q55" s="22" t="n">
        <v>0.26623</v>
      </c>
      <c r="R55" s="21" t="n">
        <v>0.40585</v>
      </c>
      <c r="S55" s="21" t="n">
        <v>0.36968</v>
      </c>
      <c r="T55" s="21" t="n">
        <v>0.35069</v>
      </c>
      <c r="U55" s="21" t="n">
        <v>0.29482</v>
      </c>
      <c r="V55" s="22" t="n">
        <v>0.32771</v>
      </c>
      <c r="W55" s="21" t="n">
        <v>0.29944</v>
      </c>
      <c r="X55" s="21" t="n">
        <v>0.33155</v>
      </c>
      <c r="Y55" s="21" t="n">
        <v>0.24941</v>
      </c>
      <c r="Z55" s="21" t="n">
        <v>0.3576</v>
      </c>
      <c r="AA55" s="21" t="n">
        <v>0.30455</v>
      </c>
      <c r="AB55" s="21" t="n">
        <v>0.34046</v>
      </c>
      <c r="AC55" s="21" t="n">
        <v>0.33328</v>
      </c>
      <c r="AD55" s="21" t="n">
        <v>0.3003</v>
      </c>
      <c r="AE55" s="21" t="n">
        <v>0.31436</v>
      </c>
      <c r="AF55" s="21" t="n">
        <v>0.33133</v>
      </c>
      <c r="AG55" s="21" t="n">
        <v>0.35528</v>
      </c>
      <c r="AH55" s="21" t="n">
        <v>0.29595</v>
      </c>
      <c r="AI55" s="21" t="n">
        <v>0.34942</v>
      </c>
      <c r="AJ55" s="21" t="n">
        <v>0.2764</v>
      </c>
      <c r="AK55" s="21" t="n">
        <v>0.31505</v>
      </c>
      <c r="AL55" s="21" t="n">
        <v>0.36893</v>
      </c>
      <c r="AM55" s="22" t="n">
        <v>0.26536</v>
      </c>
      <c r="AN55" s="21" t="n">
        <v>0.22702</v>
      </c>
      <c r="AO55" s="21" t="n">
        <v>0.20039</v>
      </c>
      <c r="AP55" s="21" t="n">
        <v>0.24541</v>
      </c>
      <c r="AQ55" s="21" t="n">
        <v>0.20869</v>
      </c>
      <c r="AR55" s="23" t="n">
        <v>0.23253</v>
      </c>
      <c r="AS55" s="21" t="n">
        <v>0.23223</v>
      </c>
      <c r="AT55" s="21" t="n">
        <v>0.24343</v>
      </c>
      <c r="AU55" s="21" t="n">
        <v>0.24183</v>
      </c>
      <c r="AV55" s="22" t="n">
        <v>0.2275</v>
      </c>
      <c r="AW55" s="21" t="n">
        <v>0.15556</v>
      </c>
      <c r="AX55" s="21" t="n">
        <v>0.25182</v>
      </c>
      <c r="AY55" s="21" t="n">
        <v>0.2168</v>
      </c>
      <c r="AZ55" s="22" t="n">
        <v>0.23011</v>
      </c>
      <c r="BA55" s="19" t="n">
        <v>0</v>
      </c>
      <c r="BB55" s="19"/>
      <c r="BC55" s="19"/>
    </row>
    <row r="56" customFormat="false" ht="17.35" hidden="false" customHeight="true" outlineLevel="0" collapsed="false">
      <c r="A56" s="9"/>
      <c r="B56" s="24" t="s">
        <v>59</v>
      </c>
      <c r="C56" s="28" t="n">
        <v>0.37694</v>
      </c>
      <c r="D56" s="28" t="n">
        <v>0.34298</v>
      </c>
      <c r="E56" s="28" t="n">
        <v>0.19366</v>
      </c>
      <c r="F56" s="28" t="n">
        <v>0.29332</v>
      </c>
      <c r="G56" s="28" t="n">
        <v>0.26602</v>
      </c>
      <c r="H56" s="28" t="n">
        <v>0.22915</v>
      </c>
      <c r="I56" s="29" t="n">
        <v>0.19552</v>
      </c>
      <c r="J56" s="28" t="n">
        <v>0.17752</v>
      </c>
      <c r="K56" s="28" t="n">
        <v>0.17386</v>
      </c>
      <c r="L56" s="28" t="n">
        <v>0.15926</v>
      </c>
      <c r="M56" s="28" t="n">
        <v>0.15146</v>
      </c>
      <c r="N56" s="28" t="n">
        <v>0.17458</v>
      </c>
      <c r="O56" s="28" t="n">
        <v>0.18849</v>
      </c>
      <c r="P56" s="28" t="n">
        <v>0.17989</v>
      </c>
      <c r="Q56" s="29" t="n">
        <v>0.1588</v>
      </c>
      <c r="R56" s="28" t="n">
        <v>0.40843</v>
      </c>
      <c r="S56" s="28" t="n">
        <v>0.37609</v>
      </c>
      <c r="T56" s="28" t="n">
        <v>0.30487</v>
      </c>
      <c r="U56" s="28" t="n">
        <v>0.26298</v>
      </c>
      <c r="V56" s="29" t="n">
        <v>0.31241</v>
      </c>
      <c r="W56" s="28" t="n">
        <v>0.25137</v>
      </c>
      <c r="X56" s="28" t="n">
        <v>0.30473</v>
      </c>
      <c r="Y56" s="28" t="n">
        <v>0.21826</v>
      </c>
      <c r="Z56" s="28" t="n">
        <v>0.34301</v>
      </c>
      <c r="AA56" s="28" t="n">
        <v>0.28934</v>
      </c>
      <c r="AB56" s="28" t="n">
        <v>0.31354</v>
      </c>
      <c r="AC56" s="28" t="n">
        <v>0.30368</v>
      </c>
      <c r="AD56" s="28" t="n">
        <v>0.26747</v>
      </c>
      <c r="AE56" s="28" t="n">
        <v>0.28824</v>
      </c>
      <c r="AF56" s="28" t="n">
        <v>0.30454</v>
      </c>
      <c r="AG56" s="28" t="n">
        <v>0.33742</v>
      </c>
      <c r="AH56" s="28" t="n">
        <v>0.2557</v>
      </c>
      <c r="AI56" s="28" t="n">
        <v>0.33567</v>
      </c>
      <c r="AJ56" s="28" t="n">
        <v>0.25678</v>
      </c>
      <c r="AK56" s="28" t="n">
        <v>0.30089</v>
      </c>
      <c r="AL56" s="28" t="n">
        <v>0.36185</v>
      </c>
      <c r="AM56" s="29" t="n">
        <v>0.22846</v>
      </c>
      <c r="AN56" s="28" t="n">
        <v>0.16077</v>
      </c>
      <c r="AO56" s="28" t="n">
        <v>0.0979</v>
      </c>
      <c r="AP56" s="28" t="n">
        <v>0.14533</v>
      </c>
      <c r="AQ56" s="28" t="n">
        <v>0.12292</v>
      </c>
      <c r="AR56" s="28" t="n">
        <v>0.15388</v>
      </c>
      <c r="AS56" s="28" t="n">
        <v>0.13963</v>
      </c>
      <c r="AT56" s="28" t="n">
        <v>0.12828</v>
      </c>
      <c r="AU56" s="28" t="n">
        <v>0.1442</v>
      </c>
      <c r="AV56" s="29" t="n">
        <v>0.14018</v>
      </c>
      <c r="AW56" s="28" t="n">
        <v>0.07929</v>
      </c>
      <c r="AX56" s="28" t="n">
        <v>0.15423</v>
      </c>
      <c r="AY56" s="28" t="n">
        <v>0.1109</v>
      </c>
      <c r="AZ56" s="29" t="n">
        <v>0.13891</v>
      </c>
      <c r="BA56" s="26" t="n">
        <v>0.05975</v>
      </c>
      <c r="BB56" s="26" t="n">
        <v>0</v>
      </c>
      <c r="BC56" s="26"/>
    </row>
    <row r="57" customFormat="false" ht="17.35" hidden="false" customHeight="true" outlineLevel="0" collapsed="false">
      <c r="A57" s="9"/>
      <c r="B57" s="17" t="s">
        <v>60</v>
      </c>
      <c r="C57" s="32" t="n">
        <v>0.35699</v>
      </c>
      <c r="D57" s="32" t="n">
        <v>0.33206</v>
      </c>
      <c r="E57" s="32" t="n">
        <v>0.2034</v>
      </c>
      <c r="F57" s="32" t="n">
        <v>0.29633</v>
      </c>
      <c r="G57" s="32" t="n">
        <v>0.26999</v>
      </c>
      <c r="H57" s="32" t="n">
        <v>0.23077</v>
      </c>
      <c r="I57" s="55" t="n">
        <v>0.1832</v>
      </c>
      <c r="J57" s="32" t="n">
        <v>0.1797</v>
      </c>
      <c r="K57" s="32" t="n">
        <v>0.16878</v>
      </c>
      <c r="L57" s="32" t="n">
        <v>0.15053</v>
      </c>
      <c r="M57" s="32" t="n">
        <v>0.17252</v>
      </c>
      <c r="N57" s="32" t="n">
        <v>0.17487</v>
      </c>
      <c r="O57" s="32" t="n">
        <v>0.18903</v>
      </c>
      <c r="P57" s="32" t="n">
        <v>0.1703</v>
      </c>
      <c r="Q57" s="55" t="n">
        <v>0.16592</v>
      </c>
      <c r="R57" s="32" t="n">
        <v>0.39358</v>
      </c>
      <c r="S57" s="32" t="n">
        <v>0.3712</v>
      </c>
      <c r="T57" s="32" t="n">
        <v>0.29688</v>
      </c>
      <c r="U57" s="32" t="n">
        <v>0.25786</v>
      </c>
      <c r="V57" s="55" t="n">
        <v>0.29738</v>
      </c>
      <c r="W57" s="32" t="n">
        <v>0.28475</v>
      </c>
      <c r="X57" s="32" t="n">
        <v>0.31971</v>
      </c>
      <c r="Y57" s="32" t="n">
        <v>0.23763</v>
      </c>
      <c r="Z57" s="32" t="n">
        <v>0.35231</v>
      </c>
      <c r="AA57" s="32" t="n">
        <v>0.30866</v>
      </c>
      <c r="AB57" s="32" t="n">
        <v>0.32544</v>
      </c>
      <c r="AC57" s="32" t="n">
        <v>0.32897</v>
      </c>
      <c r="AD57" s="32" t="n">
        <v>0.30049</v>
      </c>
      <c r="AE57" s="32" t="n">
        <v>0.31911</v>
      </c>
      <c r="AF57" s="32" t="n">
        <v>0.33311</v>
      </c>
      <c r="AG57" s="32" t="n">
        <v>0.36298</v>
      </c>
      <c r="AH57" s="32" t="n">
        <v>0.2857</v>
      </c>
      <c r="AI57" s="32" t="n">
        <v>0.36106</v>
      </c>
      <c r="AJ57" s="32" t="n">
        <v>0.28895</v>
      </c>
      <c r="AK57" s="32" t="n">
        <v>0.3159</v>
      </c>
      <c r="AL57" s="32" t="n">
        <v>0.36749</v>
      </c>
      <c r="AM57" s="55" t="n">
        <v>0.23854</v>
      </c>
      <c r="AN57" s="32" t="n">
        <v>0.18471</v>
      </c>
      <c r="AO57" s="32" t="n">
        <v>0.11048</v>
      </c>
      <c r="AP57" s="32" t="n">
        <v>0.15144</v>
      </c>
      <c r="AQ57" s="32" t="n">
        <v>0.13528</v>
      </c>
      <c r="AR57" s="23" t="n">
        <v>0.16389</v>
      </c>
      <c r="AS57" s="32" t="n">
        <v>0.15588</v>
      </c>
      <c r="AT57" s="32" t="n">
        <v>0.1417</v>
      </c>
      <c r="AU57" s="32" t="n">
        <v>0.15665</v>
      </c>
      <c r="AV57" s="55" t="n">
        <v>0.15419</v>
      </c>
      <c r="AW57" s="32" t="n">
        <v>0.09669</v>
      </c>
      <c r="AX57" s="32" t="n">
        <v>0.1548</v>
      </c>
      <c r="AY57" s="32" t="n">
        <v>0.11584</v>
      </c>
      <c r="AZ57" s="55" t="n">
        <v>0.13586</v>
      </c>
      <c r="BA57" s="49" t="n">
        <v>0.06258</v>
      </c>
      <c r="BB57" s="49" t="n">
        <v>0.02354</v>
      </c>
      <c r="BC57" s="49" t="n">
        <v>0</v>
      </c>
    </row>
    <row r="58" customFormat="false" ht="17.35" hidden="false" customHeight="true" outlineLevel="0" collapsed="false">
      <c r="A58" s="16"/>
      <c r="B58" s="15"/>
      <c r="C58" s="15" t="s">
        <v>8</v>
      </c>
      <c r="D58" s="15" t="s">
        <v>9</v>
      </c>
      <c r="E58" s="15" t="s">
        <v>10</v>
      </c>
      <c r="F58" s="15" t="s">
        <v>11</v>
      </c>
      <c r="G58" s="15" t="s">
        <v>12</v>
      </c>
      <c r="H58" s="15" t="s">
        <v>13</v>
      </c>
      <c r="I58" s="56" t="s">
        <v>14</v>
      </c>
      <c r="J58" s="15" t="s">
        <v>15</v>
      </c>
      <c r="K58" s="15" t="s">
        <v>16</v>
      </c>
      <c r="L58" s="15" t="s">
        <v>17</v>
      </c>
      <c r="M58" s="15" t="s">
        <v>18</v>
      </c>
      <c r="N58" s="15" t="s">
        <v>19</v>
      </c>
      <c r="O58" s="15" t="s">
        <v>20</v>
      </c>
      <c r="P58" s="15" t="s">
        <v>21</v>
      </c>
      <c r="Q58" s="56" t="s">
        <v>22</v>
      </c>
      <c r="R58" s="15" t="s">
        <v>23</v>
      </c>
      <c r="S58" s="15" t="s">
        <v>24</v>
      </c>
      <c r="T58" s="15" t="s">
        <v>25</v>
      </c>
      <c r="U58" s="15" t="s">
        <v>26</v>
      </c>
      <c r="V58" s="56" t="s">
        <v>27</v>
      </c>
      <c r="W58" s="15" t="s">
        <v>28</v>
      </c>
      <c r="X58" s="15" t="s">
        <v>29</v>
      </c>
      <c r="Y58" s="15" t="s">
        <v>30</v>
      </c>
      <c r="Z58" s="15" t="s">
        <v>31</v>
      </c>
      <c r="AA58" s="15" t="s">
        <v>32</v>
      </c>
      <c r="AB58" s="15" t="s">
        <v>33</v>
      </c>
      <c r="AC58" s="15" t="s">
        <v>34</v>
      </c>
      <c r="AD58" s="15" t="s">
        <v>35</v>
      </c>
      <c r="AE58" s="15" t="s">
        <v>36</v>
      </c>
      <c r="AF58" s="15" t="s">
        <v>37</v>
      </c>
      <c r="AG58" s="15" t="s">
        <v>38</v>
      </c>
      <c r="AH58" s="15" t="s">
        <v>39</v>
      </c>
      <c r="AI58" s="15" t="s">
        <v>40</v>
      </c>
      <c r="AJ58" s="15" t="s">
        <v>41</v>
      </c>
      <c r="AK58" s="15" t="s">
        <v>42</v>
      </c>
      <c r="AL58" s="15" t="s">
        <v>43</v>
      </c>
      <c r="AM58" s="56" t="s">
        <v>44</v>
      </c>
      <c r="AN58" s="15" t="s">
        <v>45</v>
      </c>
      <c r="AO58" s="15" t="s">
        <v>46</v>
      </c>
      <c r="AP58" s="15" t="s">
        <v>47</v>
      </c>
      <c r="AQ58" s="15" t="s">
        <v>48</v>
      </c>
      <c r="AR58" s="57" t="s">
        <v>49</v>
      </c>
      <c r="AS58" s="15" t="s">
        <v>50</v>
      </c>
      <c r="AT58" s="15" t="s">
        <v>51</v>
      </c>
      <c r="AU58" s="15" t="s">
        <v>52</v>
      </c>
      <c r="AV58" s="56" t="s">
        <v>53</v>
      </c>
      <c r="AW58" s="15" t="s">
        <v>54</v>
      </c>
      <c r="AX58" s="15" t="s">
        <v>55</v>
      </c>
      <c r="AY58" s="15" t="s">
        <v>56</v>
      </c>
      <c r="AZ58" s="56" t="s">
        <v>57</v>
      </c>
      <c r="BA58" s="15" t="s">
        <v>58</v>
      </c>
      <c r="BB58" s="15" t="s">
        <v>59</v>
      </c>
      <c r="BC58" s="15" t="s">
        <v>60</v>
      </c>
    </row>
    <row r="60" customFormat="false" ht="17.35" hidden="false" customHeight="true" outlineLevel="0" collapsed="false">
      <c r="A60" s="58" t="s">
        <v>64</v>
      </c>
      <c r="B60" s="0"/>
    </row>
    <row r="61" customFormat="false" ht="17.35" hidden="false" customHeight="true" outlineLevel="0" collapsed="false">
      <c r="A61" s="3" t="s">
        <v>65</v>
      </c>
      <c r="B61" s="0"/>
    </row>
    <row r="62" customFormat="false" ht="17.35" hidden="false" customHeight="true" outlineLevel="0" collapsed="false">
      <c r="A62" s="3" t="s">
        <v>66</v>
      </c>
      <c r="B62" s="0"/>
    </row>
    <row r="63" customFormat="false" ht="17.35" hidden="false" customHeight="true" outlineLevel="0" collapsed="false">
      <c r="A63" s="3" t="s">
        <v>67</v>
      </c>
      <c r="B63" s="0"/>
      <c r="C63" s="8"/>
    </row>
    <row r="64" customFormat="false" ht="17.35" hidden="false" customHeight="true" outlineLevel="0" collapsed="false">
      <c r="A64" s="3" t="s">
        <v>68</v>
      </c>
      <c r="B64" s="0"/>
      <c r="C64" s="8"/>
    </row>
  </sheetData>
  <mergeCells count="14">
    <mergeCell ref="C3:I3"/>
    <mergeCell ref="J3:Q3"/>
    <mergeCell ref="R3:V3"/>
    <mergeCell ref="W3:AM3"/>
    <mergeCell ref="AN3:AV3"/>
    <mergeCell ref="AW3:AZ3"/>
    <mergeCell ref="BA3:BC3"/>
    <mergeCell ref="A5:A11"/>
    <mergeCell ref="A12:A19"/>
    <mergeCell ref="A20:A24"/>
    <mergeCell ref="A25:A41"/>
    <mergeCell ref="A42:A50"/>
    <mergeCell ref="A51:A54"/>
    <mergeCell ref="A55:A57"/>
  </mergeCells>
  <printOptions headings="false" gridLines="false" gridLinesSet="true" horizontalCentered="false" verticalCentered="false"/>
  <pageMargins left="0.7875" right="0.7875" top="1.08055555555556" bottom="1.025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 insertions, STRs, small sets of AIMs – SNPs and Indels) sets of genetic markers.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6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2" min="1" style="8" width="9.78"/>
    <col collapsed="false" customWidth="true" hidden="false" outlineLevel="0" max="3" min="3" style="8" width="5.04"/>
    <col collapsed="false" customWidth="true" hidden="false" outlineLevel="0" max="9" min="4" style="8" width="9.78"/>
    <col collapsed="false" customWidth="true" hidden="false" outlineLevel="0" max="10" min="10" style="8" width="3.11"/>
    <col collapsed="false" customWidth="true" hidden="false" outlineLevel="0" max="11" min="11" style="8" width="9.78"/>
    <col collapsed="false" customWidth="true" hidden="false" outlineLevel="0" max="12" min="12" style="8" width="5.04"/>
    <col collapsed="false" customWidth="true" hidden="false" outlineLevel="0" max="18" min="13" style="8" width="9.78"/>
    <col collapsed="false" customWidth="true" hidden="false" outlineLevel="0" max="19" min="19" style="8" width="3.4"/>
    <col collapsed="false" customWidth="true" hidden="false" outlineLevel="0" max="20" min="20" style="8" width="9.78"/>
    <col collapsed="false" customWidth="true" hidden="false" outlineLevel="0" max="21" min="21" style="8" width="5.04"/>
    <col collapsed="false" customWidth="true" hidden="false" outlineLevel="0" max="1025" min="22" style="8" width="9.78"/>
  </cols>
  <sheetData>
    <row r="1" customFormat="false" ht="12.8" hidden="false" customHeight="false" outlineLevel="0" collapsed="false">
      <c r="A1" s="59" t="s">
        <v>69</v>
      </c>
    </row>
    <row r="3" customFormat="false" ht="12.8" hidden="false" customHeight="false" outlineLevel="0" collapsed="false">
      <c r="A3" s="60"/>
      <c r="B3" s="61" t="s">
        <v>58</v>
      </c>
      <c r="C3" s="61"/>
      <c r="D3" s="61"/>
      <c r="E3" s="61"/>
      <c r="F3" s="61"/>
      <c r="G3" s="61"/>
      <c r="H3" s="61"/>
      <c r="I3" s="61"/>
      <c r="J3" s="62"/>
      <c r="K3" s="61" t="s">
        <v>59</v>
      </c>
      <c r="L3" s="61"/>
      <c r="M3" s="61"/>
      <c r="N3" s="61"/>
      <c r="O3" s="61"/>
      <c r="P3" s="61"/>
      <c r="Q3" s="61"/>
      <c r="R3" s="61"/>
      <c r="S3" s="60"/>
      <c r="T3" s="61" t="s">
        <v>60</v>
      </c>
      <c r="U3" s="61"/>
      <c r="V3" s="61"/>
      <c r="W3" s="61"/>
      <c r="X3" s="61"/>
      <c r="Y3" s="61"/>
      <c r="Z3" s="61"/>
      <c r="AA3" s="61"/>
    </row>
    <row r="4" customFormat="false" ht="12.8" hidden="false" customHeight="false" outlineLevel="0" collapsed="false">
      <c r="A4" s="63"/>
      <c r="B4" s="64" t="s">
        <v>70</v>
      </c>
      <c r="C4" s="64"/>
      <c r="D4" s="64"/>
      <c r="E4" s="64" t="s">
        <v>71</v>
      </c>
      <c r="F4" s="64" t="s">
        <v>72</v>
      </c>
      <c r="G4" s="64" t="s">
        <v>73</v>
      </c>
      <c r="H4" s="64"/>
      <c r="I4" s="64"/>
      <c r="J4" s="65"/>
      <c r="K4" s="64" t="s">
        <v>70</v>
      </c>
      <c r="L4" s="64"/>
      <c r="M4" s="64"/>
      <c r="N4" s="64" t="s">
        <v>71</v>
      </c>
      <c r="O4" s="64" t="s">
        <v>72</v>
      </c>
      <c r="P4" s="64" t="s">
        <v>73</v>
      </c>
      <c r="Q4" s="64"/>
      <c r="R4" s="64"/>
      <c r="S4" s="65"/>
      <c r="T4" s="64" t="s">
        <v>70</v>
      </c>
      <c r="U4" s="64"/>
      <c r="V4" s="64"/>
      <c r="W4" s="64" t="s">
        <v>71</v>
      </c>
      <c r="X4" s="64" t="s">
        <v>72</v>
      </c>
      <c r="Y4" s="64" t="s">
        <v>73</v>
      </c>
      <c r="Z4" s="64"/>
      <c r="AA4" s="64"/>
    </row>
    <row r="5" customFormat="false" ht="12.8" hidden="false" customHeight="false" outlineLevel="0" collapsed="false">
      <c r="A5" s="66" t="s">
        <v>74</v>
      </c>
      <c r="B5" s="64" t="s">
        <v>75</v>
      </c>
      <c r="C5" s="64"/>
      <c r="D5" s="67" t="s">
        <v>76</v>
      </c>
      <c r="E5" s="64"/>
      <c r="F5" s="64"/>
      <c r="G5" s="64" t="n">
        <v>1</v>
      </c>
      <c r="H5" s="64" t="n">
        <v>2</v>
      </c>
      <c r="I5" s="64" t="n">
        <v>3</v>
      </c>
      <c r="J5" s="68"/>
      <c r="K5" s="64" t="s">
        <v>75</v>
      </c>
      <c r="L5" s="64"/>
      <c r="M5" s="64" t="s">
        <v>76</v>
      </c>
      <c r="N5" s="64"/>
      <c r="O5" s="64"/>
      <c r="P5" s="64" t="n">
        <v>1</v>
      </c>
      <c r="Q5" s="64" t="n">
        <v>2</v>
      </c>
      <c r="R5" s="64" t="n">
        <v>3</v>
      </c>
      <c r="S5" s="68"/>
      <c r="T5" s="64" t="s">
        <v>75</v>
      </c>
      <c r="U5" s="64"/>
      <c r="V5" s="64" t="s">
        <v>76</v>
      </c>
      <c r="W5" s="64"/>
      <c r="X5" s="64"/>
      <c r="Y5" s="64" t="n">
        <v>1</v>
      </c>
      <c r="Z5" s="64" t="n">
        <v>2</v>
      </c>
      <c r="AA5" s="64" t="n">
        <v>3</v>
      </c>
    </row>
    <row r="6" customFormat="false" ht="12.8" hidden="false" customHeight="false" outlineLevel="0" collapsed="false">
      <c r="A6" s="69" t="s">
        <v>77</v>
      </c>
      <c r="B6" s="70" t="n">
        <v>0.774</v>
      </c>
      <c r="C6" s="71" t="s">
        <v>78</v>
      </c>
      <c r="D6" s="70" t="n">
        <v>0.0006</v>
      </c>
      <c r="E6" s="70" t="n">
        <v>26.7391</v>
      </c>
      <c r="F6" s="72" t="n">
        <v>25</v>
      </c>
      <c r="G6" s="70" t="n">
        <v>0.3534</v>
      </c>
      <c r="H6" s="70" t="n">
        <v>0.6466</v>
      </c>
      <c r="I6" s="73"/>
      <c r="J6" s="73"/>
      <c r="K6" s="70" t="n">
        <v>0.4552</v>
      </c>
      <c r="L6" s="71" t="s">
        <v>78</v>
      </c>
      <c r="M6" s="70" t="n">
        <v>0.0009</v>
      </c>
      <c r="N6" s="70" t="n">
        <v>14.5965</v>
      </c>
      <c r="O6" s="72" t="n">
        <v>12</v>
      </c>
      <c r="P6" s="70" t="n">
        <v>0.5517</v>
      </c>
      <c r="Q6" s="70" t="n">
        <v>0.4483</v>
      </c>
      <c r="R6" s="70"/>
      <c r="S6" s="70"/>
      <c r="T6" s="74" t="n">
        <v>0.0049</v>
      </c>
      <c r="U6" s="75" t="s">
        <v>78</v>
      </c>
      <c r="V6" s="75" t="n">
        <v>0.0002</v>
      </c>
      <c r="W6" s="75" t="n">
        <v>30.1765</v>
      </c>
      <c r="X6" s="76" t="n">
        <v>19</v>
      </c>
      <c r="Y6" s="75" t="n">
        <v>0.475</v>
      </c>
      <c r="Z6" s="75" t="n">
        <v>0.525</v>
      </c>
      <c r="AA6" s="75"/>
    </row>
    <row r="7" customFormat="false" ht="12.8" hidden="false" customHeight="false" outlineLevel="0" collapsed="false">
      <c r="A7" s="69" t="s">
        <v>79</v>
      </c>
      <c r="B7" s="70" t="n">
        <v>0.1749</v>
      </c>
      <c r="C7" s="71" t="s">
        <v>78</v>
      </c>
      <c r="D7" s="70" t="n">
        <v>0.001</v>
      </c>
      <c r="E7" s="70" t="n">
        <v>28.3826</v>
      </c>
      <c r="F7" s="72" t="n">
        <v>34</v>
      </c>
      <c r="G7" s="70" t="n">
        <v>0.4138</v>
      </c>
      <c r="H7" s="70" t="n">
        <v>0.5862</v>
      </c>
      <c r="I7" s="73"/>
      <c r="J7" s="73"/>
      <c r="K7" s="70" t="n">
        <v>0.1331</v>
      </c>
      <c r="L7" s="71" t="s">
        <v>78</v>
      </c>
      <c r="M7" s="70" t="n">
        <v>0.0007</v>
      </c>
      <c r="N7" s="70" t="n">
        <v>14.3158</v>
      </c>
      <c r="O7" s="72" t="n">
        <v>10</v>
      </c>
      <c r="P7" s="70" t="n">
        <v>0.4138</v>
      </c>
      <c r="Q7" s="70" t="n">
        <v>0.5862</v>
      </c>
      <c r="R7" s="70"/>
      <c r="S7" s="70"/>
      <c r="T7" s="75" t="n">
        <v>0.2885</v>
      </c>
      <c r="U7" s="75" t="s">
        <v>78</v>
      </c>
      <c r="V7" s="75" t="n">
        <v>0.0012</v>
      </c>
      <c r="W7" s="75" t="n">
        <v>28.9391</v>
      </c>
      <c r="X7" s="76" t="n">
        <v>24</v>
      </c>
      <c r="Y7" s="75" t="n">
        <v>0.4483</v>
      </c>
      <c r="Z7" s="75" t="n">
        <v>0.5517</v>
      </c>
      <c r="AA7" s="75"/>
    </row>
    <row r="8" customFormat="false" ht="12.8" hidden="false" customHeight="false" outlineLevel="0" collapsed="false">
      <c r="A8" s="69" t="s">
        <v>80</v>
      </c>
      <c r="B8" s="70" t="n">
        <v>0.6053</v>
      </c>
      <c r="C8" s="71" t="s">
        <v>78</v>
      </c>
      <c r="D8" s="70" t="n">
        <v>0.001</v>
      </c>
      <c r="E8" s="70" t="n">
        <v>29.2435</v>
      </c>
      <c r="F8" s="72" t="n">
        <v>27</v>
      </c>
      <c r="G8" s="70" t="n">
        <v>0.4914</v>
      </c>
      <c r="H8" s="70" t="n">
        <v>0.5086</v>
      </c>
      <c r="I8" s="73"/>
      <c r="J8" s="73"/>
      <c r="K8" s="70" t="n">
        <v>0.6975</v>
      </c>
      <c r="L8" s="71" t="s">
        <v>78</v>
      </c>
      <c r="M8" s="70" t="n">
        <v>0.0006</v>
      </c>
      <c r="N8" s="70" t="n">
        <v>13.9636</v>
      </c>
      <c r="O8" s="72" t="n">
        <v>12</v>
      </c>
      <c r="P8" s="70" t="n">
        <v>0.5714</v>
      </c>
      <c r="Q8" s="70" t="n">
        <v>0.4286</v>
      </c>
      <c r="R8" s="70"/>
      <c r="S8" s="70"/>
      <c r="T8" s="74" t="n">
        <v>0.0002</v>
      </c>
      <c r="U8" s="75" t="s">
        <v>78</v>
      </c>
      <c r="V8" s="75" t="n">
        <v>0</v>
      </c>
      <c r="W8" s="75" t="n">
        <v>29.1739</v>
      </c>
      <c r="X8" s="76" t="n">
        <v>61</v>
      </c>
      <c r="Y8" s="75" t="n">
        <v>0.5259</v>
      </c>
      <c r="Z8" s="75" t="n">
        <v>0.4741</v>
      </c>
      <c r="AA8" s="75"/>
    </row>
    <row r="9" customFormat="false" ht="12.8" hidden="false" customHeight="false" outlineLevel="0" collapsed="false">
      <c r="A9" s="69" t="s">
        <v>81</v>
      </c>
      <c r="B9" s="70" t="n">
        <v>0.3806</v>
      </c>
      <c r="C9" s="71" t="s">
        <v>78</v>
      </c>
      <c r="D9" s="70" t="n">
        <v>0.0011</v>
      </c>
      <c r="E9" s="70" t="n">
        <v>25.9459</v>
      </c>
      <c r="F9" s="72" t="n">
        <v>22</v>
      </c>
      <c r="G9" s="70" t="n">
        <v>0.6429</v>
      </c>
      <c r="H9" s="70" t="n">
        <v>0.3571</v>
      </c>
      <c r="I9" s="73"/>
      <c r="J9" s="73"/>
      <c r="K9" s="70" t="n">
        <v>1</v>
      </c>
      <c r="L9" s="71" t="s">
        <v>78</v>
      </c>
      <c r="M9" s="70" t="n">
        <v>0</v>
      </c>
      <c r="N9" s="70" t="n">
        <v>13.283</v>
      </c>
      <c r="O9" s="72" t="n">
        <v>14</v>
      </c>
      <c r="P9" s="70" t="n">
        <v>0.5926</v>
      </c>
      <c r="Q9" s="70" t="n">
        <f aca="false">1-P9</f>
        <v>0.4074</v>
      </c>
      <c r="R9" s="70"/>
      <c r="S9" s="70"/>
      <c r="T9" s="74" t="n">
        <v>0</v>
      </c>
      <c r="U9" s="75" t="s">
        <v>78</v>
      </c>
      <c r="V9" s="75" t="n">
        <v>0</v>
      </c>
      <c r="W9" s="75" t="n">
        <v>24.6522</v>
      </c>
      <c r="X9" s="76" t="n">
        <v>7</v>
      </c>
      <c r="Y9" s="75" t="n">
        <v>0.6983</v>
      </c>
      <c r="Z9" s="75" t="n">
        <v>0.3017</v>
      </c>
      <c r="AA9" s="75" t="n">
        <v>0</v>
      </c>
    </row>
    <row r="10" customFormat="false" ht="12.8" hidden="false" customHeight="false" outlineLevel="0" collapsed="false">
      <c r="A10" s="69" t="s">
        <v>82</v>
      </c>
      <c r="B10" s="70" t="n">
        <v>1</v>
      </c>
      <c r="C10" s="71" t="s">
        <v>78</v>
      </c>
      <c r="D10" s="70" t="n">
        <v>0</v>
      </c>
      <c r="E10" s="70" t="n">
        <v>25.2124</v>
      </c>
      <c r="F10" s="72" t="n">
        <v>25</v>
      </c>
      <c r="G10" s="70" t="n">
        <v>0.6754</v>
      </c>
      <c r="H10" s="70" t="n">
        <v>0.3246</v>
      </c>
      <c r="I10" s="73"/>
      <c r="J10" s="73"/>
      <c r="K10" s="70" t="n">
        <v>0.2391</v>
      </c>
      <c r="L10" s="71" t="s">
        <v>78</v>
      </c>
      <c r="M10" s="70" t="n">
        <v>0.0008</v>
      </c>
      <c r="N10" s="70" t="n">
        <v>9.0702</v>
      </c>
      <c r="O10" s="72" t="n">
        <v>7</v>
      </c>
      <c r="P10" s="70" t="n">
        <f aca="false">1-Q10</f>
        <v>0.8103</v>
      </c>
      <c r="Q10" s="70" t="n">
        <v>0.1897</v>
      </c>
      <c r="R10" s="70" t="n">
        <v>0</v>
      </c>
      <c r="S10" s="70"/>
      <c r="T10" s="74" t="n">
        <v>0.0045</v>
      </c>
      <c r="U10" s="75" t="s">
        <v>78</v>
      </c>
      <c r="V10" s="75" t="n">
        <v>0.0002</v>
      </c>
      <c r="W10" s="75" t="n">
        <v>21.6847</v>
      </c>
      <c r="X10" s="76" t="n">
        <v>13</v>
      </c>
      <c r="Y10" s="75" t="n">
        <v>0.7411</v>
      </c>
      <c r="Z10" s="75" t="n">
        <v>0.2589</v>
      </c>
      <c r="AA10" s="75"/>
    </row>
    <row r="11" customFormat="false" ht="12.8" hidden="false" customHeight="false" outlineLevel="0" collapsed="false">
      <c r="A11" s="69" t="s">
        <v>83</v>
      </c>
      <c r="B11" s="70" t="n">
        <v>0.7497</v>
      </c>
      <c r="C11" s="71" t="s">
        <v>78</v>
      </c>
      <c r="D11" s="70" t="n">
        <v>0.0006</v>
      </c>
      <c r="E11" s="70" t="n">
        <v>23.3119</v>
      </c>
      <c r="F11" s="72" t="n">
        <v>25</v>
      </c>
      <c r="G11" s="70" t="n">
        <v>0.3</v>
      </c>
      <c r="H11" s="70" t="n">
        <v>0.7</v>
      </c>
      <c r="I11" s="73" t="n">
        <v>0</v>
      </c>
      <c r="J11" s="73"/>
      <c r="K11" s="70" t="n">
        <v>0.4007</v>
      </c>
      <c r="L11" s="71" t="s">
        <v>78</v>
      </c>
      <c r="M11" s="70" t="n">
        <v>0.0008</v>
      </c>
      <c r="N11" s="70" t="n">
        <v>12.2264</v>
      </c>
      <c r="O11" s="72" t="n">
        <v>10</v>
      </c>
      <c r="P11" s="70" t="n">
        <v>0.3333</v>
      </c>
      <c r="Q11" s="70" t="n">
        <v>0.6667</v>
      </c>
      <c r="R11" s="70"/>
      <c r="S11" s="70"/>
      <c r="T11" s="75" t="n">
        <v>0.7827</v>
      </c>
      <c r="U11" s="75" t="s">
        <v>78</v>
      </c>
      <c r="V11" s="75" t="n">
        <v>0.0006</v>
      </c>
      <c r="W11" s="75" t="n">
        <v>26.6</v>
      </c>
      <c r="X11" s="76" t="n">
        <v>25</v>
      </c>
      <c r="Y11" s="75" t="n">
        <v>0.4623</v>
      </c>
      <c r="Z11" s="75" t="n">
        <v>0.5377</v>
      </c>
      <c r="AA11" s="75"/>
    </row>
    <row r="12" customFormat="false" ht="12.8" hidden="false" customHeight="false" outlineLevel="0" collapsed="false">
      <c r="A12" s="69" t="s">
        <v>84</v>
      </c>
      <c r="B12" s="70" t="n">
        <v>1</v>
      </c>
      <c r="C12" s="71" t="s">
        <v>78</v>
      </c>
      <c r="D12" s="70" t="n">
        <v>0</v>
      </c>
      <c r="E12" s="70" t="n">
        <v>27.9279</v>
      </c>
      <c r="F12" s="72" t="n">
        <v>28</v>
      </c>
      <c r="G12" s="70" t="n">
        <v>0.4464</v>
      </c>
      <c r="H12" s="70" t="n">
        <v>0.5536</v>
      </c>
      <c r="I12" s="73"/>
      <c r="J12" s="73"/>
      <c r="K12" s="70" t="n">
        <v>1</v>
      </c>
      <c r="L12" s="71" t="s">
        <v>78</v>
      </c>
      <c r="M12" s="70" t="n">
        <v>0</v>
      </c>
      <c r="N12" s="70" t="n">
        <v>10.6909</v>
      </c>
      <c r="O12" s="72" t="n">
        <v>10</v>
      </c>
      <c r="P12" s="70" t="n">
        <v>0.25</v>
      </c>
      <c r="Q12" s="70" t="n">
        <v>0.75</v>
      </c>
      <c r="R12" s="70"/>
      <c r="S12" s="70"/>
      <c r="T12" s="74" t="n">
        <v>0.0001</v>
      </c>
      <c r="U12" s="75" t="s">
        <v>78</v>
      </c>
      <c r="V12" s="75" t="n">
        <v>0</v>
      </c>
      <c r="W12" s="75" t="n">
        <v>18.4006</v>
      </c>
      <c r="X12" s="76" t="n">
        <v>7</v>
      </c>
      <c r="Y12" s="75" t="n">
        <v>0.2717</v>
      </c>
      <c r="Z12" s="75" t="n">
        <v>0.7283</v>
      </c>
      <c r="AA12" s="75"/>
    </row>
    <row r="13" customFormat="false" ht="12.8" hidden="false" customHeight="false" outlineLevel="0" collapsed="false">
      <c r="A13" s="69" t="s">
        <v>85</v>
      </c>
      <c r="B13" s="70" t="n">
        <v>0.7775</v>
      </c>
      <c r="C13" s="71" t="s">
        <v>78</v>
      </c>
      <c r="D13" s="70" t="n">
        <v>0.0006</v>
      </c>
      <c r="E13" s="70" t="n">
        <v>27.0177</v>
      </c>
      <c r="F13" s="72" t="n">
        <v>29</v>
      </c>
      <c r="G13" s="70" t="n">
        <v>0.3772</v>
      </c>
      <c r="H13" s="70" t="n">
        <v>0.6228</v>
      </c>
      <c r="I13" s="73"/>
      <c r="J13" s="73"/>
      <c r="K13" s="70" t="n">
        <v>0.0603</v>
      </c>
      <c r="L13" s="71" t="s">
        <v>78</v>
      </c>
      <c r="M13" s="70" t="n">
        <v>0.0005</v>
      </c>
      <c r="N13" s="70" t="n">
        <v>14.6842</v>
      </c>
      <c r="O13" s="72" t="n">
        <v>9</v>
      </c>
      <c r="P13" s="70" t="n">
        <v>0.5345</v>
      </c>
      <c r="Q13" s="70" t="n">
        <v>0.4655</v>
      </c>
      <c r="R13" s="70"/>
      <c r="S13" s="70"/>
      <c r="T13" s="75" t="n">
        <v>0.1266</v>
      </c>
      <c r="U13" s="75" t="s">
        <v>78</v>
      </c>
      <c r="V13" s="75" t="n">
        <v>0.001</v>
      </c>
      <c r="W13" s="75" t="n">
        <v>29.9496</v>
      </c>
      <c r="X13" s="76" t="n">
        <v>36</v>
      </c>
      <c r="Y13" s="75" t="n">
        <v>0.45</v>
      </c>
      <c r="Z13" s="75" t="n">
        <v>0.55</v>
      </c>
      <c r="AA13" s="75"/>
    </row>
    <row r="14" customFormat="false" ht="12.8" hidden="false" customHeight="false" outlineLevel="0" collapsed="false">
      <c r="A14" s="69" t="s">
        <v>86</v>
      </c>
      <c r="B14" s="70" t="n">
        <v>0.2682</v>
      </c>
      <c r="C14" s="71" t="s">
        <v>78</v>
      </c>
      <c r="D14" s="70" t="n">
        <v>0.0008</v>
      </c>
      <c r="E14" s="70" t="n">
        <v>19.7826</v>
      </c>
      <c r="F14" s="72" t="n">
        <v>23</v>
      </c>
      <c r="G14" s="70" t="n">
        <v>0.7845</v>
      </c>
      <c r="H14" s="70" t="n">
        <v>0.2155</v>
      </c>
      <c r="I14" s="73"/>
      <c r="J14" s="73"/>
      <c r="K14" s="70" t="n">
        <v>0.7101</v>
      </c>
      <c r="L14" s="71" t="s">
        <v>78</v>
      </c>
      <c r="M14" s="70" t="n">
        <v>0.0006</v>
      </c>
      <c r="N14" s="70" t="n">
        <v>14.1228</v>
      </c>
      <c r="O14" s="72" t="n">
        <v>13</v>
      </c>
      <c r="P14" s="70" t="n">
        <f aca="false">1-Q14</f>
        <v>0.6034</v>
      </c>
      <c r="Q14" s="70" t="n">
        <v>0.3966</v>
      </c>
      <c r="R14" s="70"/>
      <c r="S14" s="70"/>
      <c r="T14" s="75" t="n">
        <v>1</v>
      </c>
      <c r="U14" s="75" t="s">
        <v>78</v>
      </c>
      <c r="V14" s="75" t="n">
        <v>0</v>
      </c>
      <c r="W14" s="75" t="n">
        <v>24.1261</v>
      </c>
      <c r="X14" s="76" t="n">
        <v>25</v>
      </c>
      <c r="Y14" s="75" t="n">
        <v>0.725</v>
      </c>
      <c r="Z14" s="75" t="n">
        <v>0.275</v>
      </c>
      <c r="AA14" s="75"/>
    </row>
    <row r="15" customFormat="false" ht="12.8" hidden="false" customHeight="false" outlineLevel="0" collapsed="false">
      <c r="A15" s="69" t="s">
        <v>87</v>
      </c>
      <c r="B15" s="70" t="n">
        <v>0.7942</v>
      </c>
      <c r="C15" s="71" t="s">
        <v>78</v>
      </c>
      <c r="D15" s="70" t="n">
        <v>0.0006</v>
      </c>
      <c r="E15" s="70" t="n">
        <v>29.2435</v>
      </c>
      <c r="F15" s="72" t="n">
        <v>31</v>
      </c>
      <c r="G15" s="70" t="n">
        <v>0.5086</v>
      </c>
      <c r="H15" s="70" t="n">
        <v>0.4914</v>
      </c>
      <c r="I15" s="73"/>
      <c r="J15" s="73"/>
      <c r="K15" s="70" t="n">
        <v>1</v>
      </c>
      <c r="L15" s="71" t="s">
        <v>78</v>
      </c>
      <c r="M15" s="70" t="n">
        <v>0</v>
      </c>
      <c r="N15" s="70" t="n">
        <v>11.7895</v>
      </c>
      <c r="O15" s="72" t="n">
        <v>12</v>
      </c>
      <c r="P15" s="70" t="n">
        <v>0.2759</v>
      </c>
      <c r="Q15" s="70" t="n">
        <v>0.7241</v>
      </c>
      <c r="R15" s="70"/>
      <c r="S15" s="70"/>
      <c r="T15" s="75" t="n">
        <v>0.7307</v>
      </c>
      <c r="U15" s="75" t="s">
        <v>78</v>
      </c>
      <c r="V15" s="75" t="n">
        <v>0.0006</v>
      </c>
      <c r="W15" s="75" t="s">
        <v>88</v>
      </c>
      <c r="X15" s="76" t="n">
        <v>21</v>
      </c>
      <c r="Y15" s="75" t="n">
        <v>0.2458</v>
      </c>
      <c r="Z15" s="75" t="n">
        <v>0.7542</v>
      </c>
      <c r="AA15" s="75"/>
    </row>
    <row r="16" customFormat="false" ht="12.8" hidden="false" customHeight="false" outlineLevel="0" collapsed="false">
      <c r="A16" s="69" t="s">
        <v>89</v>
      </c>
      <c r="B16" s="70" t="n">
        <v>0.2169</v>
      </c>
      <c r="C16" s="71" t="s">
        <v>78</v>
      </c>
      <c r="D16" s="70" t="n">
        <v>0.001</v>
      </c>
      <c r="E16" s="70" t="n">
        <v>24.0708</v>
      </c>
      <c r="F16" s="72" t="n">
        <v>20</v>
      </c>
      <c r="G16" s="70" t="n">
        <v>0.2982</v>
      </c>
      <c r="H16" s="70" t="n">
        <v>0.7018</v>
      </c>
      <c r="I16" s="73"/>
      <c r="J16" s="73"/>
      <c r="K16" s="70" t="n">
        <v>0.4116</v>
      </c>
      <c r="L16" s="71" t="s">
        <v>78</v>
      </c>
      <c r="M16" s="70" t="n">
        <v>0.0008</v>
      </c>
      <c r="N16" s="70" t="n">
        <v>13.3333</v>
      </c>
      <c r="O16" s="72" t="n">
        <v>16</v>
      </c>
      <c r="P16" s="70" t="n">
        <v>0.3448</v>
      </c>
      <c r="Q16" s="70" t="n">
        <v>0.6552</v>
      </c>
      <c r="R16" s="70"/>
      <c r="S16" s="70"/>
      <c r="T16" s="75" t="n">
        <v>0.5976</v>
      </c>
      <c r="U16" s="75" t="s">
        <v>78</v>
      </c>
      <c r="V16" s="75" t="n">
        <v>0.001</v>
      </c>
      <c r="W16" s="75" t="n">
        <v>29.2353</v>
      </c>
      <c r="X16" s="76" t="n">
        <v>27</v>
      </c>
      <c r="Y16" s="75" t="n">
        <v>0.4083</v>
      </c>
      <c r="Z16" s="75" t="n">
        <v>0.5917</v>
      </c>
      <c r="AA16" s="75"/>
    </row>
    <row r="17" customFormat="false" ht="12.8" hidden="false" customHeight="false" outlineLevel="0" collapsed="false">
      <c r="A17" s="69" t="s">
        <v>90</v>
      </c>
      <c r="B17" s="70" t="n">
        <v>1</v>
      </c>
      <c r="C17" s="71" t="s">
        <v>78</v>
      </c>
      <c r="D17" s="70" t="n">
        <v>0</v>
      </c>
      <c r="E17" s="70" t="n">
        <v>13.1739</v>
      </c>
      <c r="F17" s="72" t="n">
        <v>13</v>
      </c>
      <c r="G17" s="70" t="n">
        <v>0.1293</v>
      </c>
      <c r="H17" s="70" t="n">
        <v>0.8707</v>
      </c>
      <c r="I17" s="73"/>
      <c r="J17" s="73"/>
      <c r="K17" s="70" t="n">
        <v>1</v>
      </c>
      <c r="L17" s="71" t="s">
        <v>78</v>
      </c>
      <c r="M17" s="70" t="n">
        <v>0</v>
      </c>
      <c r="N17" s="70" t="n">
        <v>4.6491</v>
      </c>
      <c r="O17" s="72" t="n">
        <v>5</v>
      </c>
      <c r="P17" s="70" t="n">
        <f aca="false">1-Q17</f>
        <v>0.0861999999999999</v>
      </c>
      <c r="Q17" s="70" t="n">
        <v>0.9138</v>
      </c>
      <c r="R17" s="70"/>
      <c r="S17" s="70"/>
      <c r="T17" s="75" t="n">
        <v>1</v>
      </c>
      <c r="U17" s="75" t="s">
        <v>78</v>
      </c>
      <c r="V17" s="75" t="n">
        <v>0</v>
      </c>
      <c r="W17" s="75" t="n">
        <v>8.3846</v>
      </c>
      <c r="X17" s="76" t="n">
        <v>9</v>
      </c>
      <c r="Y17" s="75" t="n">
        <v>0.0763</v>
      </c>
      <c r="Z17" s="75" t="n">
        <v>0.9237</v>
      </c>
      <c r="AA17" s="75"/>
    </row>
    <row r="18" customFormat="false" ht="12.8" hidden="false" customHeight="false" outlineLevel="0" collapsed="false">
      <c r="A18" s="69" t="s">
        <v>91</v>
      </c>
      <c r="B18" s="70" t="n">
        <v>0.1738</v>
      </c>
      <c r="C18" s="71" t="s">
        <v>78</v>
      </c>
      <c r="D18" s="70" t="n">
        <v>0.0007</v>
      </c>
      <c r="E18" s="70" t="n">
        <v>12.4174</v>
      </c>
      <c r="F18" s="72" t="n">
        <v>10</v>
      </c>
      <c r="G18" s="70" t="n">
        <v>0.1207</v>
      </c>
      <c r="H18" s="70" t="n">
        <v>0.8793</v>
      </c>
      <c r="I18" s="73"/>
      <c r="J18" s="73"/>
      <c r="K18" s="70" t="n">
        <v>1</v>
      </c>
      <c r="L18" s="71" t="s">
        <v>78</v>
      </c>
      <c r="M18" s="70" t="n">
        <v>0</v>
      </c>
      <c r="N18" s="70" t="n">
        <v>12.2281</v>
      </c>
      <c r="O18" s="72" t="n">
        <v>13</v>
      </c>
      <c r="P18" s="70" t="n">
        <v>0.2931</v>
      </c>
      <c r="Q18" s="70" t="n">
        <f aca="false">1-P18</f>
        <v>0.7069</v>
      </c>
      <c r="R18" s="70"/>
      <c r="S18" s="70"/>
      <c r="T18" s="75" t="n">
        <v>1</v>
      </c>
      <c r="U18" s="75" t="s">
        <v>78</v>
      </c>
      <c r="V18" s="75" t="n">
        <v>0</v>
      </c>
      <c r="W18" s="75" t="n">
        <v>21.6471</v>
      </c>
      <c r="X18" s="76" t="n">
        <v>22</v>
      </c>
      <c r="Y18" s="75" t="n">
        <v>0.2333</v>
      </c>
      <c r="Z18" s="75" t="n">
        <v>0.7667</v>
      </c>
      <c r="AA18" s="75"/>
    </row>
    <row r="19" customFormat="false" ht="12.8" hidden="false" customHeight="false" outlineLevel="0" collapsed="false">
      <c r="A19" s="69" t="s">
        <v>92</v>
      </c>
      <c r="B19" s="70" t="n">
        <v>0.1862</v>
      </c>
      <c r="C19" s="71" t="s">
        <v>78</v>
      </c>
      <c r="D19" s="70" t="n">
        <v>0.001</v>
      </c>
      <c r="E19" s="70" t="n">
        <v>28.1858</v>
      </c>
      <c r="F19" s="72" t="n">
        <v>23</v>
      </c>
      <c r="G19" s="70" t="n">
        <v>0.5702</v>
      </c>
      <c r="H19" s="70" t="n">
        <v>0.4298</v>
      </c>
      <c r="I19" s="73"/>
      <c r="J19" s="73"/>
      <c r="K19" s="70" t="n">
        <v>0.2491</v>
      </c>
      <c r="L19" s="71" t="s">
        <v>78</v>
      </c>
      <c r="M19" s="70" t="n">
        <v>0.0009</v>
      </c>
      <c r="N19" s="70" t="n">
        <v>14.3158</v>
      </c>
      <c r="O19" s="72" t="n">
        <v>18</v>
      </c>
      <c r="P19" s="70" t="n">
        <v>0.5862</v>
      </c>
      <c r="Q19" s="70" t="n">
        <v>0.4138</v>
      </c>
      <c r="R19" s="70"/>
      <c r="S19" s="70"/>
      <c r="T19" s="75" t="n">
        <v>0.3676</v>
      </c>
      <c r="U19" s="75" t="s">
        <v>78</v>
      </c>
      <c r="V19" s="75" t="n">
        <v>0.001</v>
      </c>
      <c r="W19" s="75" t="n">
        <v>25.7739</v>
      </c>
      <c r="X19" s="76" t="n">
        <v>22</v>
      </c>
      <c r="Y19" s="75" t="n">
        <v>0.6724</v>
      </c>
      <c r="Z19" s="75" t="n">
        <v>0.3276</v>
      </c>
      <c r="AA19" s="75"/>
    </row>
    <row r="20" customFormat="false" ht="12.8" hidden="false" customHeight="false" outlineLevel="0" collapsed="false">
      <c r="A20" s="69" t="s">
        <v>93</v>
      </c>
      <c r="B20" s="70" t="n">
        <v>0.3458</v>
      </c>
      <c r="C20" s="71" t="s">
        <v>78</v>
      </c>
      <c r="D20" s="70" t="n">
        <v>0.0007</v>
      </c>
      <c r="E20" s="70" t="n">
        <v>9.2174</v>
      </c>
      <c r="F20" s="72" t="n">
        <v>8</v>
      </c>
      <c r="G20" s="70" t="n">
        <v>0.0862</v>
      </c>
      <c r="H20" s="70" t="n">
        <v>0.9138</v>
      </c>
      <c r="I20" s="73"/>
      <c r="J20" s="73"/>
      <c r="K20" s="70" t="n">
        <v>0.5629</v>
      </c>
      <c r="L20" s="71" t="s">
        <v>78</v>
      </c>
      <c r="M20" s="70" t="n">
        <v>0.0005</v>
      </c>
      <c r="N20" s="70" t="n">
        <v>9.6842</v>
      </c>
      <c r="O20" s="72" t="n">
        <v>8</v>
      </c>
      <c r="P20" s="70" t="n">
        <f aca="false">1-Q20</f>
        <v>0.2069</v>
      </c>
      <c r="Q20" s="70" t="n">
        <v>0.7931</v>
      </c>
      <c r="R20" s="70"/>
      <c r="S20" s="70"/>
      <c r="T20" s="75" t="n">
        <v>0.1554</v>
      </c>
      <c r="U20" s="75" t="s">
        <v>78</v>
      </c>
      <c r="V20" s="75" t="n">
        <v>0.0007</v>
      </c>
      <c r="W20" s="75" t="n">
        <v>20.7876</v>
      </c>
      <c r="X20" s="76" t="n">
        <v>25</v>
      </c>
      <c r="Y20" s="75" t="n">
        <v>0.2368</v>
      </c>
      <c r="Z20" s="75" t="n">
        <v>0.7632</v>
      </c>
      <c r="AA20" s="75"/>
    </row>
    <row r="21" customFormat="false" ht="12.8" hidden="false" customHeight="false" outlineLevel="0" collapsed="false">
      <c r="A21" s="69" t="s">
        <v>94</v>
      </c>
      <c r="B21" s="70" t="n">
        <v>0.059</v>
      </c>
      <c r="C21" s="71" t="s">
        <v>78</v>
      </c>
      <c r="D21" s="70" t="n">
        <v>0.0006</v>
      </c>
      <c r="E21" s="70" t="n">
        <v>28.5478</v>
      </c>
      <c r="F21" s="72" t="n">
        <v>21</v>
      </c>
      <c r="G21" s="70" t="n">
        <v>0.4224</v>
      </c>
      <c r="H21" s="70" t="n">
        <v>0.5776</v>
      </c>
      <c r="I21" s="73"/>
      <c r="J21" s="73"/>
      <c r="K21" s="70" t="n">
        <v>0.457</v>
      </c>
      <c r="L21" s="71" t="s">
        <v>78</v>
      </c>
      <c r="M21" s="70" t="n">
        <v>0.0009</v>
      </c>
      <c r="N21" s="70" t="n">
        <v>13.8947</v>
      </c>
      <c r="O21" s="72" t="n">
        <v>16</v>
      </c>
      <c r="P21" s="70" t="n">
        <f aca="false">1-Q21</f>
        <v>0.6207</v>
      </c>
      <c r="Q21" s="70" t="n">
        <v>0.3793</v>
      </c>
      <c r="R21" s="70"/>
      <c r="S21" s="70"/>
      <c r="T21" s="75" t="n">
        <v>0.2617</v>
      </c>
      <c r="U21" s="75" t="s">
        <v>78</v>
      </c>
      <c r="V21" s="75" t="n">
        <v>0.0011</v>
      </c>
      <c r="W21" s="75" t="n">
        <v>26.2008</v>
      </c>
      <c r="X21" s="76" t="n">
        <v>22</v>
      </c>
      <c r="Y21" s="75" t="n">
        <v>0.6182</v>
      </c>
      <c r="Z21" s="75" t="n">
        <v>0.3818</v>
      </c>
      <c r="AA21" s="75"/>
    </row>
    <row r="22" customFormat="false" ht="12.8" hidden="false" customHeight="false" outlineLevel="0" collapsed="false">
      <c r="A22" s="69" t="s">
        <v>95</v>
      </c>
      <c r="B22" s="70" t="n">
        <v>0.789</v>
      </c>
      <c r="C22" s="71" t="s">
        <v>78</v>
      </c>
      <c r="D22" s="70" t="n">
        <v>0.0006</v>
      </c>
      <c r="E22" s="70" t="n">
        <v>28.2162</v>
      </c>
      <c r="F22" s="72" t="n">
        <v>30</v>
      </c>
      <c r="G22" s="70" t="n">
        <v>0.5179</v>
      </c>
      <c r="H22" s="70" t="n">
        <v>0.4821</v>
      </c>
      <c r="I22" s="73"/>
      <c r="J22" s="73"/>
      <c r="K22" s="70" t="n">
        <v>1</v>
      </c>
      <c r="L22" s="71" t="s">
        <v>78</v>
      </c>
      <c r="M22" s="70" t="n">
        <v>0</v>
      </c>
      <c r="N22" s="70" t="n">
        <v>13.3636</v>
      </c>
      <c r="O22" s="72" t="n">
        <v>13</v>
      </c>
      <c r="P22" s="70" t="n">
        <v>0.375</v>
      </c>
      <c r="Q22" s="70" t="n">
        <v>0.625</v>
      </c>
      <c r="R22" s="70"/>
      <c r="S22" s="70"/>
      <c r="T22" s="74" t="n">
        <v>0.0003</v>
      </c>
      <c r="U22" s="75" t="s">
        <v>78</v>
      </c>
      <c r="V22" s="75" t="n">
        <v>0</v>
      </c>
      <c r="W22" s="75" t="n">
        <v>26.1429</v>
      </c>
      <c r="X22" s="76" t="n">
        <v>13</v>
      </c>
      <c r="Y22" s="75" t="n">
        <v>0.4245</v>
      </c>
      <c r="Z22" s="75" t="n">
        <v>0.5755</v>
      </c>
      <c r="AA22" s="75"/>
    </row>
    <row r="23" customFormat="false" ht="12.8" hidden="false" customHeight="false" outlineLevel="0" collapsed="false">
      <c r="A23" s="69" t="s">
        <v>96</v>
      </c>
      <c r="B23" s="70" t="n">
        <v>0.3813</v>
      </c>
      <c r="C23" s="71" t="s">
        <v>78</v>
      </c>
      <c r="D23" s="70" t="n">
        <v>0.001</v>
      </c>
      <c r="E23" s="70" t="n">
        <v>25.9459</v>
      </c>
      <c r="F23" s="72" t="n">
        <v>22</v>
      </c>
      <c r="G23" s="70" t="n">
        <v>0.3571</v>
      </c>
      <c r="H23" s="70" t="n">
        <v>0.6429</v>
      </c>
      <c r="I23" s="73"/>
      <c r="J23" s="73"/>
      <c r="K23" s="70" t="n">
        <v>0.3483</v>
      </c>
      <c r="L23" s="71" t="s">
        <v>78</v>
      </c>
      <c r="M23" s="70" t="n">
        <v>0.0008</v>
      </c>
      <c r="N23" s="70" t="n">
        <v>11.1818</v>
      </c>
      <c r="O23" s="72" t="n">
        <v>9</v>
      </c>
      <c r="P23" s="70" t="n">
        <v>0.2679</v>
      </c>
      <c r="Q23" s="70" t="n">
        <v>0.7321</v>
      </c>
      <c r="R23" s="70"/>
      <c r="S23" s="70"/>
      <c r="T23" s="75" t="n">
        <v>0.466</v>
      </c>
      <c r="U23" s="75" t="s">
        <v>78</v>
      </c>
      <c r="V23" s="75" t="n">
        <v>0.0009</v>
      </c>
      <c r="W23" s="75" t="n">
        <v>20.0067</v>
      </c>
      <c r="X23" s="76" t="n">
        <v>18</v>
      </c>
      <c r="Y23" s="75" t="n">
        <v>0.2364</v>
      </c>
      <c r="Z23" s="75" t="n">
        <v>0.7636</v>
      </c>
      <c r="AA23" s="75"/>
    </row>
    <row r="24" customFormat="false" ht="12.8" hidden="false" customHeight="false" outlineLevel="0" collapsed="false">
      <c r="A24" s="69" t="s">
        <v>97</v>
      </c>
      <c r="B24" s="70" t="n">
        <v>0.2363</v>
      </c>
      <c r="C24" s="71" t="s">
        <v>78</v>
      </c>
      <c r="D24" s="70" t="n">
        <v>0.0009</v>
      </c>
      <c r="E24" s="70" t="n">
        <v>13.1081</v>
      </c>
      <c r="F24" s="72" t="n">
        <v>11</v>
      </c>
      <c r="G24" s="70" t="n">
        <v>0.1339</v>
      </c>
      <c r="H24" s="70" t="n">
        <v>0.8661</v>
      </c>
      <c r="I24" s="73"/>
      <c r="J24" s="73"/>
      <c r="K24" s="70" t="n">
        <v>0.3468</v>
      </c>
      <c r="L24" s="71" t="s">
        <v>78</v>
      </c>
      <c r="M24" s="70" t="n">
        <v>0.0007</v>
      </c>
      <c r="N24" s="70" t="n">
        <v>6.2364</v>
      </c>
      <c r="O24" s="72" t="n">
        <v>5</v>
      </c>
      <c r="P24" s="70" t="n">
        <v>0.125</v>
      </c>
      <c r="Q24" s="70" t="n">
        <v>0.875</v>
      </c>
      <c r="R24" s="70"/>
      <c r="S24" s="70"/>
      <c r="T24" s="74" t="n">
        <v>0</v>
      </c>
      <c r="U24" s="75" t="s">
        <v>78</v>
      </c>
      <c r="V24" s="75" t="n">
        <v>0</v>
      </c>
      <c r="W24" s="75" t="n">
        <v>14.9001</v>
      </c>
      <c r="X24" s="76" t="n">
        <v>4</v>
      </c>
      <c r="Y24" s="75" t="n">
        <v>0.18</v>
      </c>
      <c r="Z24" s="75" t="n">
        <v>0.82</v>
      </c>
      <c r="AA24" s="75"/>
    </row>
    <row r="25" customFormat="false" ht="12.8" hidden="false" customHeight="false" outlineLevel="0" collapsed="false">
      <c r="A25" s="69" t="s">
        <v>98</v>
      </c>
      <c r="B25" s="70" t="n">
        <v>0.1017</v>
      </c>
      <c r="C25" s="71" t="s">
        <v>78</v>
      </c>
      <c r="D25" s="70" t="n">
        <v>0.0008</v>
      </c>
      <c r="E25" s="70" t="n">
        <v>27.8108</v>
      </c>
      <c r="F25" s="72" t="n">
        <v>21</v>
      </c>
      <c r="G25" s="70" t="n">
        <v>0.4375</v>
      </c>
      <c r="H25" s="70" t="n">
        <v>0.5625</v>
      </c>
      <c r="I25" s="73"/>
      <c r="J25" s="73"/>
      <c r="K25" s="70" t="n">
        <v>1</v>
      </c>
      <c r="L25" s="71" t="s">
        <v>78</v>
      </c>
      <c r="M25" s="70" t="n">
        <v>0</v>
      </c>
      <c r="N25" s="70" t="n">
        <v>12.8302</v>
      </c>
      <c r="O25" s="72" t="n">
        <v>12</v>
      </c>
      <c r="P25" s="70" t="n">
        <v>0.6296</v>
      </c>
      <c r="Q25" s="70" t="n">
        <f aca="false">1-P25</f>
        <v>0.3704</v>
      </c>
      <c r="R25" s="70"/>
      <c r="S25" s="70"/>
      <c r="T25" s="75" t="n">
        <v>0.2893</v>
      </c>
      <c r="U25" s="75" t="s">
        <v>78</v>
      </c>
      <c r="V25" s="75" t="n">
        <v>0.0009</v>
      </c>
      <c r="W25" s="75" t="s">
        <v>99</v>
      </c>
      <c r="X25" s="76" t="n">
        <v>24</v>
      </c>
      <c r="Y25" s="75" t="n">
        <v>0.7083</v>
      </c>
      <c r="Z25" s="75" t="n">
        <v>0.2917</v>
      </c>
      <c r="AA25" s="75"/>
    </row>
    <row r="26" customFormat="false" ht="12.8" hidden="false" customHeight="false" outlineLevel="0" collapsed="false">
      <c r="A26" s="69" t="s">
        <v>100</v>
      </c>
      <c r="B26" s="77" t="n">
        <v>0.0174</v>
      </c>
      <c r="C26" s="71" t="s">
        <v>78</v>
      </c>
      <c r="D26" s="70" t="n">
        <v>0.0002</v>
      </c>
      <c r="E26" s="70" t="n">
        <v>7.4862</v>
      </c>
      <c r="F26" s="72" t="n">
        <v>4</v>
      </c>
      <c r="G26" s="70" t="n">
        <v>0.9273</v>
      </c>
      <c r="H26" s="70" t="n">
        <v>0.0727</v>
      </c>
      <c r="I26" s="73"/>
      <c r="J26" s="73"/>
      <c r="K26" s="70" t="n">
        <v>0.112</v>
      </c>
      <c r="L26" s="71" t="s">
        <v>78</v>
      </c>
      <c r="M26" s="70" t="n">
        <v>0.0005</v>
      </c>
      <c r="N26" s="70" t="n">
        <v>3.7736</v>
      </c>
      <c r="O26" s="72" t="n">
        <v>2</v>
      </c>
      <c r="P26" s="70" t="n">
        <v>0.9259</v>
      </c>
      <c r="Q26" s="70" t="n">
        <f aca="false">1-P26</f>
        <v>0.0740999999999999</v>
      </c>
      <c r="R26" s="70"/>
      <c r="S26" s="70"/>
      <c r="T26" s="75" t="n">
        <v>0.2008</v>
      </c>
      <c r="U26" s="75" t="s">
        <v>78</v>
      </c>
      <c r="V26" s="75" t="n">
        <v>0.0006</v>
      </c>
      <c r="W26" s="75" t="n">
        <v>6.5758</v>
      </c>
      <c r="X26" s="76" t="n">
        <v>5</v>
      </c>
      <c r="Y26" s="75" t="n">
        <v>0.93</v>
      </c>
      <c r="Z26" s="75" t="n">
        <v>0.07</v>
      </c>
      <c r="AA26" s="75"/>
    </row>
    <row r="27" customFormat="false" ht="12.8" hidden="false" customHeight="false" outlineLevel="0" collapsed="false">
      <c r="A27" s="69" t="s">
        <v>101</v>
      </c>
      <c r="B27" s="70" t="n">
        <v>0.1122</v>
      </c>
      <c r="C27" s="71" t="s">
        <v>78</v>
      </c>
      <c r="D27" s="70" t="n">
        <v>0.0007</v>
      </c>
      <c r="E27" s="70" t="n">
        <v>19.6903</v>
      </c>
      <c r="F27" s="72" t="n">
        <v>15</v>
      </c>
      <c r="G27" s="70" t="n">
        <v>0.2193</v>
      </c>
      <c r="H27" s="70" t="n">
        <v>0.7807</v>
      </c>
      <c r="I27" s="73"/>
      <c r="J27" s="73"/>
      <c r="K27" s="70" t="n">
        <v>0.4265</v>
      </c>
      <c r="L27" s="71" t="s">
        <v>78</v>
      </c>
      <c r="M27" s="70" t="n">
        <v>0.0009</v>
      </c>
      <c r="N27" s="70" t="n">
        <v>13</v>
      </c>
      <c r="O27" s="72" t="n">
        <v>11</v>
      </c>
      <c r="P27" s="70" t="n">
        <v>0.3276</v>
      </c>
      <c r="Q27" s="70" t="n">
        <v>0.6724</v>
      </c>
      <c r="R27" s="70"/>
      <c r="S27" s="70"/>
      <c r="T27" s="75" t="n">
        <v>1</v>
      </c>
      <c r="U27" s="75" t="s">
        <v>78</v>
      </c>
      <c r="V27" s="75" t="n">
        <v>0</v>
      </c>
      <c r="W27" s="75" t="n">
        <v>21.6471</v>
      </c>
      <c r="X27" s="76" t="n">
        <v>22</v>
      </c>
      <c r="Y27" s="75" t="n">
        <v>0.2333</v>
      </c>
      <c r="Z27" s="75" t="n">
        <v>0.7667</v>
      </c>
      <c r="AA27" s="75"/>
    </row>
    <row r="28" customFormat="false" ht="12.8" hidden="false" customHeight="false" outlineLevel="0" collapsed="false">
      <c r="A28" s="69" t="s">
        <v>102</v>
      </c>
      <c r="B28" s="70" t="n">
        <v>1</v>
      </c>
      <c r="C28" s="71" t="s">
        <v>78</v>
      </c>
      <c r="D28" s="70" t="n">
        <v>0</v>
      </c>
      <c r="E28" s="70" t="n">
        <v>22.913</v>
      </c>
      <c r="F28" s="72" t="n">
        <v>23</v>
      </c>
      <c r="G28" s="70" t="n">
        <v>0.7328</v>
      </c>
      <c r="H28" s="70" t="n">
        <v>0.2672</v>
      </c>
      <c r="I28" s="73"/>
      <c r="J28" s="73"/>
      <c r="K28" s="70" t="n">
        <v>0.6438</v>
      </c>
      <c r="L28" s="71" t="s">
        <v>78</v>
      </c>
      <c r="M28" s="70" t="n">
        <v>0.0006</v>
      </c>
      <c r="N28" s="70" t="n">
        <v>10.807</v>
      </c>
      <c r="O28" s="72" t="n">
        <v>10</v>
      </c>
      <c r="P28" s="70" t="n">
        <v>0.7586</v>
      </c>
      <c r="Q28" s="70" t="n">
        <v>0.2414</v>
      </c>
      <c r="R28" s="70"/>
      <c r="S28" s="70"/>
      <c r="T28" s="75" t="n">
        <v>0.0976</v>
      </c>
      <c r="U28" s="75" t="s">
        <v>78</v>
      </c>
      <c r="V28" s="75" t="n">
        <v>0.0008</v>
      </c>
      <c r="W28" s="75" t="n">
        <v>28.3613</v>
      </c>
      <c r="X28" s="76" t="n">
        <v>35</v>
      </c>
      <c r="Y28" s="75" t="n">
        <v>0.625</v>
      </c>
      <c r="Z28" s="75" t="n">
        <v>0.375</v>
      </c>
      <c r="AA28" s="75"/>
    </row>
    <row r="29" customFormat="false" ht="12.8" hidden="false" customHeight="false" outlineLevel="0" collapsed="false">
      <c r="A29" s="69" t="s">
        <v>103</v>
      </c>
      <c r="B29" s="70" t="n">
        <v>0.2649</v>
      </c>
      <c r="C29" s="71" t="s">
        <v>78</v>
      </c>
      <c r="D29" s="70" t="n">
        <v>0.0011</v>
      </c>
      <c r="E29" s="70" t="n">
        <v>27.2957</v>
      </c>
      <c r="F29" s="72" t="n">
        <v>23</v>
      </c>
      <c r="G29" s="70" t="n">
        <v>0.3707</v>
      </c>
      <c r="H29" s="70" t="n">
        <v>0.6293</v>
      </c>
      <c r="I29" s="73"/>
      <c r="J29" s="73"/>
      <c r="K29" s="70" t="n">
        <v>1</v>
      </c>
      <c r="L29" s="71" t="s">
        <v>78</v>
      </c>
      <c r="M29" s="70" t="n">
        <v>0</v>
      </c>
      <c r="N29" s="70" t="n">
        <v>14.3158</v>
      </c>
      <c r="O29" s="72" t="n">
        <v>14</v>
      </c>
      <c r="P29" s="70" t="n">
        <v>0.5862</v>
      </c>
      <c r="Q29" s="70" t="n">
        <v>0.4138</v>
      </c>
      <c r="R29" s="70"/>
      <c r="S29" s="70"/>
      <c r="T29" s="75" t="n">
        <v>1</v>
      </c>
      <c r="U29" s="75" t="s">
        <v>78</v>
      </c>
      <c r="V29" s="75" t="n">
        <v>0</v>
      </c>
      <c r="W29" s="75" t="n">
        <v>28.3613</v>
      </c>
      <c r="X29" s="76" t="n">
        <v>29</v>
      </c>
      <c r="Y29" s="75" t="n">
        <v>0.625</v>
      </c>
      <c r="Z29" s="75" t="n">
        <v>0.375</v>
      </c>
      <c r="AA29" s="75"/>
    </row>
    <row r="30" customFormat="false" ht="12.8" hidden="false" customHeight="false" outlineLevel="0" collapsed="false">
      <c r="A30" s="69" t="s">
        <v>104</v>
      </c>
      <c r="B30" s="70" t="n">
        <v>0.4247</v>
      </c>
      <c r="C30" s="71" t="s">
        <v>78</v>
      </c>
      <c r="D30" s="70" t="n">
        <v>0.0008</v>
      </c>
      <c r="E30" s="70" t="n">
        <v>19.115</v>
      </c>
      <c r="F30" s="72" t="n">
        <v>22</v>
      </c>
      <c r="G30" s="70" t="n">
        <v>0.2105</v>
      </c>
      <c r="H30" s="70" t="n">
        <v>0.7895</v>
      </c>
      <c r="I30" s="73"/>
      <c r="J30" s="73"/>
      <c r="K30" s="70" t="n">
        <v>0.1127</v>
      </c>
      <c r="L30" s="71" t="s">
        <v>78</v>
      </c>
      <c r="M30" s="70" t="n">
        <v>0.0007</v>
      </c>
      <c r="N30" s="70" t="n">
        <v>13</v>
      </c>
      <c r="O30" s="72" t="n">
        <v>9</v>
      </c>
      <c r="P30" s="70" t="n">
        <v>0.3276</v>
      </c>
      <c r="Q30" s="70" t="n">
        <v>0.6724</v>
      </c>
      <c r="R30" s="70"/>
      <c r="S30" s="70"/>
      <c r="T30" s="75" t="n">
        <v>0.3875</v>
      </c>
      <c r="U30" s="75" t="s">
        <v>78</v>
      </c>
      <c r="V30" s="75" t="n">
        <v>0.0011</v>
      </c>
      <c r="W30" s="75" t="n">
        <v>26.7391</v>
      </c>
      <c r="X30" s="76" t="n">
        <v>23</v>
      </c>
      <c r="Y30" s="75" t="n">
        <v>0.3534</v>
      </c>
      <c r="Z30" s="75" t="n">
        <v>0.6466</v>
      </c>
      <c r="AA30" s="75"/>
    </row>
    <row r="31" customFormat="false" ht="12.8" hidden="false" customHeight="false" outlineLevel="0" collapsed="false">
      <c r="A31" s="69" t="s">
        <v>105</v>
      </c>
      <c r="B31" s="70" t="n">
        <v>1</v>
      </c>
      <c r="C31" s="71" t="s">
        <v>78</v>
      </c>
      <c r="D31" s="70" t="n">
        <v>0</v>
      </c>
      <c r="E31" s="70" t="n">
        <v>8.3739</v>
      </c>
      <c r="F31" s="72" t="n">
        <v>9</v>
      </c>
      <c r="G31" s="70" t="n">
        <v>0.0776</v>
      </c>
      <c r="H31" s="70" t="n">
        <v>0.9224</v>
      </c>
      <c r="I31" s="73"/>
      <c r="J31" s="73"/>
      <c r="K31" s="70" t="n">
        <v>1</v>
      </c>
      <c r="L31" s="71" t="s">
        <v>78</v>
      </c>
      <c r="M31" s="70" t="n">
        <v>0</v>
      </c>
      <c r="N31" s="70" t="n">
        <v>3.7895</v>
      </c>
      <c r="O31" s="72" t="n">
        <v>4</v>
      </c>
      <c r="P31" s="70" t="n">
        <f aca="false">1-Q31</f>
        <v>0.069</v>
      </c>
      <c r="Q31" s="70" t="n">
        <v>0.931</v>
      </c>
      <c r="R31" s="70"/>
      <c r="S31" s="70"/>
      <c r="T31" s="75" t="n">
        <v>0.2385</v>
      </c>
      <c r="U31" s="75" t="s">
        <v>78</v>
      </c>
      <c r="V31" s="75" t="n">
        <v>0.0008</v>
      </c>
      <c r="W31" s="75" t="s">
        <v>106</v>
      </c>
      <c r="X31" s="76" t="n">
        <v>11</v>
      </c>
      <c r="Y31" s="75" t="n">
        <v>0.1339</v>
      </c>
      <c r="Z31" s="75" t="n">
        <v>0.8661</v>
      </c>
      <c r="AA31" s="75"/>
    </row>
    <row r="32" customFormat="false" ht="12.8" hidden="false" customHeight="false" outlineLevel="0" collapsed="false">
      <c r="A32" s="69" t="s">
        <v>107</v>
      </c>
      <c r="B32" s="70" t="n">
        <v>0.3861</v>
      </c>
      <c r="C32" s="71" t="s">
        <v>78</v>
      </c>
      <c r="D32" s="70" t="n">
        <v>0.0018</v>
      </c>
      <c r="E32" s="70" t="n">
        <v>24.0973</v>
      </c>
      <c r="F32" s="72" t="n">
        <v>23</v>
      </c>
      <c r="G32" s="70" t="n">
        <v>0.219</v>
      </c>
      <c r="H32" s="70" t="n">
        <v>0.053</v>
      </c>
      <c r="I32" s="70" t="n">
        <v>0.728</v>
      </c>
      <c r="J32" s="70"/>
      <c r="K32" s="70" t="n">
        <v>0.0817</v>
      </c>
      <c r="L32" s="71" t="s">
        <v>78</v>
      </c>
      <c r="M32" s="70" t="n">
        <v>0.0009</v>
      </c>
      <c r="N32" s="70" t="n">
        <v>12.4737</v>
      </c>
      <c r="O32" s="72" t="n">
        <v>12</v>
      </c>
      <c r="P32" s="70" t="n">
        <v>0.224</v>
      </c>
      <c r="Q32" s="70" t="n">
        <v>0.052</v>
      </c>
      <c r="R32" s="70" t="n">
        <v>0.724</v>
      </c>
      <c r="S32" s="70"/>
      <c r="T32" s="74" t="n">
        <v>0.0486</v>
      </c>
      <c r="U32" s="75" t="s">
        <v>78</v>
      </c>
      <c r="V32" s="75" t="n">
        <v>0.0008</v>
      </c>
      <c r="W32" s="75" t="n">
        <v>30.2613</v>
      </c>
      <c r="X32" s="76" t="n">
        <v>36</v>
      </c>
      <c r="Y32" s="75" t="n">
        <v>0.3665</v>
      </c>
      <c r="Z32" s="75" t="n">
        <v>0.0621</v>
      </c>
      <c r="AA32" s="75" t="n">
        <v>0.5714</v>
      </c>
    </row>
    <row r="33" customFormat="false" ht="12.8" hidden="false" customHeight="false" outlineLevel="0" collapsed="false">
      <c r="A33" s="69" t="s">
        <v>108</v>
      </c>
      <c r="B33" s="70" t="n">
        <v>0.2378</v>
      </c>
      <c r="C33" s="71" t="s">
        <v>78</v>
      </c>
      <c r="D33" s="70" t="n">
        <v>0.0009</v>
      </c>
      <c r="E33" s="70" t="n">
        <v>19.115</v>
      </c>
      <c r="F33" s="72" t="n">
        <v>16</v>
      </c>
      <c r="G33" s="70" t="n">
        <v>0.2105</v>
      </c>
      <c r="H33" s="70" t="n">
        <v>0.7895</v>
      </c>
      <c r="I33" s="73"/>
      <c r="J33" s="73"/>
      <c r="K33" s="70" t="n">
        <v>0.3028</v>
      </c>
      <c r="L33" s="71" t="s">
        <v>78</v>
      </c>
      <c r="M33" s="70" t="n">
        <v>0.0007</v>
      </c>
      <c r="N33" s="70" t="n">
        <v>10.6909</v>
      </c>
      <c r="O33" s="72" t="n">
        <v>8</v>
      </c>
      <c r="P33" s="70" t="n">
        <v>0.25</v>
      </c>
      <c r="Q33" s="70" t="n">
        <v>0.75</v>
      </c>
      <c r="R33" s="70"/>
      <c r="S33" s="70"/>
      <c r="T33" s="74" t="n">
        <v>0.0001</v>
      </c>
      <c r="U33" s="75" t="s">
        <v>78</v>
      </c>
      <c r="V33" s="75" t="n">
        <v>0</v>
      </c>
      <c r="W33" s="75" t="n">
        <v>23.798</v>
      </c>
      <c r="X33" s="76" t="n">
        <v>10</v>
      </c>
      <c r="Y33" s="75" t="n">
        <v>0.38</v>
      </c>
      <c r="Z33" s="75" t="n">
        <v>0.62</v>
      </c>
      <c r="AA33" s="75"/>
    </row>
    <row r="34" customFormat="false" ht="12.8" hidden="false" customHeight="false" outlineLevel="0" collapsed="false">
      <c r="A34" s="69" t="s">
        <v>109</v>
      </c>
      <c r="B34" s="77" t="n">
        <v>0.0125</v>
      </c>
      <c r="C34" s="71" t="s">
        <v>78</v>
      </c>
      <c r="D34" s="70" t="n">
        <v>0.0002</v>
      </c>
      <c r="E34" s="70" t="n">
        <v>14.5929</v>
      </c>
      <c r="F34" s="72" t="n">
        <v>9</v>
      </c>
      <c r="G34" s="70" t="n">
        <v>0.1491</v>
      </c>
      <c r="H34" s="70" t="n">
        <v>0.8509</v>
      </c>
      <c r="I34" s="73"/>
      <c r="J34" s="73"/>
      <c r="K34" s="70" t="n">
        <v>0.6625</v>
      </c>
      <c r="L34" s="71" t="s">
        <v>78</v>
      </c>
      <c r="M34" s="70" t="n">
        <v>0.0006</v>
      </c>
      <c r="N34" s="70" t="n">
        <v>12.2281</v>
      </c>
      <c r="O34" s="72" t="n">
        <v>11</v>
      </c>
      <c r="P34" s="70" t="n">
        <v>0.2931</v>
      </c>
      <c r="Q34" s="70" t="n">
        <f aca="false">1-P34</f>
        <v>0.7069</v>
      </c>
      <c r="R34" s="70"/>
      <c r="S34" s="70"/>
      <c r="T34" s="74" t="n">
        <v>0.0001</v>
      </c>
      <c r="U34" s="75" t="s">
        <v>78</v>
      </c>
      <c r="V34" s="75" t="n">
        <v>0</v>
      </c>
      <c r="W34" s="75" t="n">
        <v>25.7129</v>
      </c>
      <c r="X34" s="76" t="n">
        <v>11</v>
      </c>
      <c r="Y34" s="75" t="n">
        <v>0.5196</v>
      </c>
      <c r="Z34" s="75" t="n">
        <v>0.4804</v>
      </c>
      <c r="AA34" s="75"/>
    </row>
    <row r="35" customFormat="false" ht="12.8" hidden="false" customHeight="false" outlineLevel="0" collapsed="false">
      <c r="A35" s="69" t="s">
        <v>110</v>
      </c>
      <c r="B35" s="70" t="n">
        <v>0.1401</v>
      </c>
      <c r="C35" s="71" t="s">
        <v>78</v>
      </c>
      <c r="D35" s="70" t="n">
        <v>0.0009</v>
      </c>
      <c r="E35" s="70" t="n">
        <v>25.3333</v>
      </c>
      <c r="F35" s="72" t="n">
        <v>20</v>
      </c>
      <c r="G35" s="70" t="n">
        <v>0.3393</v>
      </c>
      <c r="H35" s="70" t="n">
        <v>0.6607</v>
      </c>
      <c r="I35" s="73"/>
      <c r="J35" s="73"/>
      <c r="K35" s="70" t="n">
        <v>0.2417</v>
      </c>
      <c r="L35" s="71" t="s">
        <v>78</v>
      </c>
      <c r="M35" s="70" t="n">
        <v>0.0008</v>
      </c>
      <c r="N35" s="70" t="n">
        <v>13.9636</v>
      </c>
      <c r="O35" s="72" t="n">
        <v>10</v>
      </c>
      <c r="P35" s="70" t="n">
        <v>0.5714</v>
      </c>
      <c r="Q35" s="70" t="n">
        <v>0.4286</v>
      </c>
      <c r="R35" s="70"/>
      <c r="S35" s="70"/>
      <c r="T35" s="74" t="n">
        <v>0</v>
      </c>
      <c r="U35" s="75" t="s">
        <v>78</v>
      </c>
      <c r="V35" s="75" t="n">
        <v>0</v>
      </c>
      <c r="W35" s="75" t="n">
        <v>26.9159</v>
      </c>
      <c r="X35" s="76" t="n">
        <v>8</v>
      </c>
      <c r="Y35" s="75" t="n">
        <v>0.4444</v>
      </c>
      <c r="Z35" s="75" t="n">
        <v>0.5556</v>
      </c>
      <c r="AA35" s="75"/>
    </row>
    <row r="36" customFormat="false" ht="12.8" hidden="false" customHeight="false" outlineLevel="0" collapsed="false">
      <c r="A36" s="69" t="s">
        <v>111</v>
      </c>
      <c r="B36" s="70" t="n">
        <v>0.06</v>
      </c>
      <c r="C36" s="71" t="s">
        <v>78</v>
      </c>
      <c r="D36" s="70" t="n">
        <v>0.0006</v>
      </c>
      <c r="E36" s="70" t="n">
        <v>27.1028</v>
      </c>
      <c r="F36" s="72" t="n">
        <v>20</v>
      </c>
      <c r="G36" s="70" t="n">
        <v>0.537</v>
      </c>
      <c r="H36" s="70" t="n">
        <v>0.463</v>
      </c>
      <c r="I36" s="73"/>
      <c r="J36" s="73"/>
      <c r="K36" s="70" t="n">
        <v>0.6718</v>
      </c>
      <c r="L36" s="71" t="s">
        <v>78</v>
      </c>
      <c r="M36" s="70" t="n">
        <v>0.0006</v>
      </c>
      <c r="N36" s="70" t="n">
        <v>12.0545</v>
      </c>
      <c r="O36" s="72" t="n">
        <v>11</v>
      </c>
      <c r="P36" s="70" t="n">
        <f aca="false">1-Q36</f>
        <v>0.3036</v>
      </c>
      <c r="Q36" s="70" t="n">
        <v>0.6964</v>
      </c>
      <c r="R36" s="70"/>
      <c r="S36" s="70"/>
      <c r="T36" s="75" t="n">
        <v>0.3935</v>
      </c>
      <c r="U36" s="75" t="s">
        <v>78</v>
      </c>
      <c r="V36" s="75" t="n">
        <v>0.0011</v>
      </c>
      <c r="W36" s="75" t="n">
        <v>25.6311</v>
      </c>
      <c r="X36" s="76" t="n">
        <v>22</v>
      </c>
      <c r="Y36" s="75" t="n">
        <v>0.4231</v>
      </c>
      <c r="Z36" s="75" t="n">
        <v>0.5769</v>
      </c>
      <c r="AA36" s="75"/>
    </row>
    <row r="37" customFormat="false" ht="12.8" hidden="false" customHeight="false" outlineLevel="0" collapsed="false">
      <c r="A37" s="69" t="s">
        <v>112</v>
      </c>
      <c r="B37" s="77" t="n">
        <v>0.0178</v>
      </c>
      <c r="C37" s="71" t="s">
        <v>78</v>
      </c>
      <c r="D37" s="70" t="n">
        <v>0.0002</v>
      </c>
      <c r="E37" s="70" t="n">
        <v>7.4766</v>
      </c>
      <c r="F37" s="72" t="n">
        <v>4</v>
      </c>
      <c r="G37" s="70" t="n">
        <v>0.9259</v>
      </c>
      <c r="H37" s="70" t="n">
        <v>0.0741</v>
      </c>
      <c r="I37" s="73"/>
      <c r="J37" s="73"/>
      <c r="K37" s="70" t="n">
        <v>1</v>
      </c>
      <c r="L37" s="71" t="s">
        <v>78</v>
      </c>
      <c r="M37" s="70" t="n">
        <v>0</v>
      </c>
      <c r="N37" s="70" t="n">
        <v>5.4545</v>
      </c>
      <c r="O37" s="72" t="n">
        <v>6</v>
      </c>
      <c r="P37" s="70" t="n">
        <v>0.8929</v>
      </c>
      <c r="Q37" s="70" t="n">
        <f aca="false">1-P37</f>
        <v>0.1071</v>
      </c>
      <c r="R37" s="70"/>
      <c r="S37" s="70"/>
      <c r="T37" s="75" t="n">
        <v>0.102</v>
      </c>
      <c r="U37" s="75" t="s">
        <v>78</v>
      </c>
      <c r="V37" s="75" t="n">
        <v>0.0006</v>
      </c>
      <c r="W37" s="75" t="n">
        <v>10.81</v>
      </c>
      <c r="X37" s="76" t="n">
        <v>8</v>
      </c>
      <c r="Y37" s="75" t="n">
        <v>0.8929</v>
      </c>
      <c r="Z37" s="75" t="n">
        <f aca="false">1-Y37</f>
        <v>0.1071</v>
      </c>
      <c r="AA37" s="75"/>
    </row>
    <row r="38" customFormat="false" ht="12.8" hidden="false" customHeight="false" outlineLevel="0" collapsed="false">
      <c r="A38" s="69" t="s">
        <v>113</v>
      </c>
      <c r="B38" s="70" t="n">
        <v>0.1212</v>
      </c>
      <c r="C38" s="71" t="s">
        <v>78</v>
      </c>
      <c r="D38" s="70" t="n">
        <v>0.0009</v>
      </c>
      <c r="E38" s="70" t="n">
        <v>29.1739</v>
      </c>
      <c r="F38" s="72" t="n">
        <v>23</v>
      </c>
      <c r="G38" s="70" t="n">
        <v>0.4741</v>
      </c>
      <c r="H38" s="70" t="n">
        <v>0.5259</v>
      </c>
      <c r="I38" s="73"/>
      <c r="J38" s="73"/>
      <c r="K38" s="70" t="n">
        <v>1</v>
      </c>
      <c r="L38" s="71" t="s">
        <v>78</v>
      </c>
      <c r="M38" s="70" t="n">
        <v>0</v>
      </c>
      <c r="N38" s="70" t="n">
        <v>14.7368</v>
      </c>
      <c r="O38" s="72" t="n">
        <v>14</v>
      </c>
      <c r="P38" s="70" t="n">
        <v>0.4828</v>
      </c>
      <c r="Q38" s="70" t="n">
        <v>0.5172</v>
      </c>
      <c r="R38" s="70"/>
      <c r="S38" s="70"/>
      <c r="T38" s="75" t="n">
        <v>1</v>
      </c>
      <c r="U38" s="75" t="s">
        <v>78</v>
      </c>
      <c r="V38" s="75" t="n">
        <v>0</v>
      </c>
      <c r="W38" s="75" t="n">
        <v>28.7179</v>
      </c>
      <c r="X38" s="76" t="n">
        <v>28</v>
      </c>
      <c r="Y38" s="75" t="n">
        <v>0.5932</v>
      </c>
      <c r="Z38" s="75" t="n">
        <f aca="false">1-Y38</f>
        <v>0.4068</v>
      </c>
      <c r="AA38" s="75"/>
    </row>
    <row r="39" customFormat="false" ht="12.8" hidden="false" customHeight="false" outlineLevel="0" collapsed="false">
      <c r="A39" s="69" t="s">
        <v>114</v>
      </c>
      <c r="B39" s="70" t="n">
        <v>0.0949</v>
      </c>
      <c r="C39" s="71" t="s">
        <v>78</v>
      </c>
      <c r="D39" s="70" t="n">
        <v>0.0011</v>
      </c>
      <c r="E39" s="70" t="n">
        <v>20.3514</v>
      </c>
      <c r="F39" s="72" t="n">
        <v>19</v>
      </c>
      <c r="G39" s="70" t="n">
        <v>0.7946</v>
      </c>
      <c r="H39" s="70" t="n">
        <v>0.2054</v>
      </c>
      <c r="I39" s="70"/>
      <c r="J39" s="70"/>
      <c r="K39" s="77" t="n">
        <v>0.0385</v>
      </c>
      <c r="L39" s="71" t="s">
        <v>78</v>
      </c>
      <c r="M39" s="70" t="n">
        <v>0.0006</v>
      </c>
      <c r="N39" s="70" t="n">
        <v>13.6792</v>
      </c>
      <c r="O39" s="72" t="n">
        <v>9</v>
      </c>
      <c r="P39" s="70" t="n">
        <v>0.7037</v>
      </c>
      <c r="Q39" s="70" t="n">
        <v>0.2963</v>
      </c>
      <c r="R39" s="70"/>
      <c r="S39" s="70"/>
      <c r="T39" s="75" t="n">
        <v>1</v>
      </c>
      <c r="U39" s="75" t="s">
        <v>78</v>
      </c>
      <c r="V39" s="75" t="n">
        <v>0</v>
      </c>
      <c r="W39" s="75" t="n">
        <v>25.6154</v>
      </c>
      <c r="X39" s="76" t="n">
        <v>25</v>
      </c>
      <c r="Y39" s="75" t="n">
        <v>0.6864</v>
      </c>
      <c r="Z39" s="75" t="n">
        <v>0.3136</v>
      </c>
      <c r="AA39" s="75"/>
    </row>
    <row r="40" customFormat="false" ht="12.8" hidden="false" customHeight="false" outlineLevel="0" collapsed="false">
      <c r="A40" s="69" t="s">
        <v>115</v>
      </c>
      <c r="B40" s="70" t="n">
        <v>0.7349</v>
      </c>
      <c r="C40" s="71" t="s">
        <v>78</v>
      </c>
      <c r="D40" s="70" t="n">
        <v>0.0006</v>
      </c>
      <c r="E40" s="70" t="n">
        <v>21.9391</v>
      </c>
      <c r="F40" s="72" t="n">
        <v>21</v>
      </c>
      <c r="G40" s="70" t="n">
        <v>0.25</v>
      </c>
      <c r="H40" s="70" t="n">
        <v>0.75</v>
      </c>
      <c r="I40" s="73"/>
      <c r="J40" s="73"/>
      <c r="K40" s="70" t="n">
        <v>0.7086</v>
      </c>
      <c r="L40" s="71" t="s">
        <v>78</v>
      </c>
      <c r="M40" s="70" t="n">
        <v>0.0005</v>
      </c>
      <c r="N40" s="70" t="n">
        <v>14.4737</v>
      </c>
      <c r="O40" s="72" t="n">
        <v>13</v>
      </c>
      <c r="P40" s="70" t="n">
        <v>0.431</v>
      </c>
      <c r="Q40" s="70" t="n">
        <v>0.569</v>
      </c>
      <c r="R40" s="70"/>
      <c r="S40" s="70"/>
      <c r="T40" s="75" t="n">
        <v>1</v>
      </c>
      <c r="U40" s="75" t="s">
        <v>78</v>
      </c>
      <c r="V40" s="75" t="n">
        <v>0</v>
      </c>
      <c r="W40" s="75" t="n">
        <v>28.6726</v>
      </c>
      <c r="X40" s="76" t="n">
        <v>28</v>
      </c>
      <c r="Y40" s="75" t="n">
        <v>0.4737</v>
      </c>
      <c r="Z40" s="75" t="n">
        <v>0.5263</v>
      </c>
      <c r="AA40" s="75"/>
    </row>
    <row r="41" customFormat="false" ht="12.8" hidden="false" customHeight="false" outlineLevel="0" collapsed="false">
      <c r="A41" s="69" t="s">
        <v>116</v>
      </c>
      <c r="B41" s="70" t="n">
        <v>0.1412</v>
      </c>
      <c r="C41" s="71" t="s">
        <v>78</v>
      </c>
      <c r="D41" s="70" t="n">
        <v>0.0008</v>
      </c>
      <c r="E41" s="70" t="n">
        <v>20.1441</v>
      </c>
      <c r="F41" s="72" t="n">
        <v>16</v>
      </c>
      <c r="G41" s="70" t="n">
        <v>0.7679</v>
      </c>
      <c r="H41" s="70" t="n">
        <v>0.2321</v>
      </c>
      <c r="I41" s="73"/>
      <c r="J41" s="73"/>
      <c r="K41" s="70" t="n">
        <v>0.4131</v>
      </c>
      <c r="L41" s="71" t="s">
        <v>78</v>
      </c>
      <c r="M41" s="70" t="n">
        <v>0.0008</v>
      </c>
      <c r="N41" s="70" t="n">
        <v>13.3333</v>
      </c>
      <c r="O41" s="72" t="n">
        <v>16</v>
      </c>
      <c r="P41" s="70" t="n">
        <v>0.6552</v>
      </c>
      <c r="Q41" s="70" t="n">
        <v>0.3448</v>
      </c>
      <c r="R41" s="70"/>
      <c r="S41" s="70"/>
      <c r="T41" s="75" t="n">
        <v>0.5447</v>
      </c>
      <c r="U41" s="75" t="s">
        <v>78</v>
      </c>
      <c r="V41" s="75" t="n">
        <v>0.001</v>
      </c>
      <c r="W41" s="75" t="n">
        <v>23.8919</v>
      </c>
      <c r="X41" s="76" t="n">
        <v>22</v>
      </c>
      <c r="Y41" s="75" t="n">
        <v>0.6964</v>
      </c>
      <c r="Z41" s="75" t="n">
        <f aca="false">1-Y41</f>
        <v>0.3036</v>
      </c>
      <c r="AA41" s="75"/>
    </row>
    <row r="42" customFormat="false" ht="12.8" hidden="false" customHeight="false" outlineLevel="0" collapsed="false">
      <c r="A42" s="69" t="s">
        <v>117</v>
      </c>
      <c r="B42" s="70" t="n">
        <v>0.0665</v>
      </c>
      <c r="C42" s="71" t="s">
        <v>78</v>
      </c>
      <c r="D42" s="70" t="n">
        <v>0.0007</v>
      </c>
      <c r="E42" s="70" t="n">
        <v>28.027</v>
      </c>
      <c r="F42" s="72" t="n">
        <v>21</v>
      </c>
      <c r="G42" s="70" t="n">
        <v>0.4554</v>
      </c>
      <c r="H42" s="70" t="n">
        <v>0.5446</v>
      </c>
      <c r="I42" s="73"/>
      <c r="J42" s="73"/>
      <c r="K42" s="77" t="n">
        <v>0.0006</v>
      </c>
      <c r="L42" s="71" t="s">
        <v>78</v>
      </c>
      <c r="M42" s="70" t="n">
        <v>0</v>
      </c>
      <c r="N42" s="70" t="n">
        <v>14.2364</v>
      </c>
      <c r="O42" s="72" t="n">
        <v>5</v>
      </c>
      <c r="P42" s="70" t="n">
        <v>0.5179</v>
      </c>
      <c r="Q42" s="70" t="n">
        <v>0.4821</v>
      </c>
      <c r="R42" s="70"/>
      <c r="S42" s="70"/>
      <c r="T42" s="75" t="n">
        <v>0.2775</v>
      </c>
      <c r="U42" s="75" t="s">
        <v>78</v>
      </c>
      <c r="V42" s="75" t="n">
        <v>0.0011</v>
      </c>
      <c r="W42" s="75" t="s">
        <v>118</v>
      </c>
      <c r="X42" s="76" t="n">
        <v>23</v>
      </c>
      <c r="Y42" s="75" t="n">
        <v>0.4636</v>
      </c>
      <c r="Z42" s="75" t="n">
        <v>0.5364</v>
      </c>
      <c r="AA42" s="75"/>
    </row>
    <row r="43" customFormat="false" ht="12.8" hidden="false" customHeight="false" outlineLevel="0" collapsed="false">
      <c r="A43" s="69" t="s">
        <v>119</v>
      </c>
      <c r="B43" s="70" t="n">
        <v>0.1881</v>
      </c>
      <c r="C43" s="71" t="s">
        <v>78</v>
      </c>
      <c r="D43" s="70" t="n">
        <v>0.0007</v>
      </c>
      <c r="E43" s="70" t="n">
        <v>15.8037</v>
      </c>
      <c r="F43" s="72" t="n">
        <v>19</v>
      </c>
      <c r="G43" s="70" t="n">
        <v>0.8241</v>
      </c>
      <c r="H43" s="70" t="n">
        <v>0.1759</v>
      </c>
      <c r="I43" s="73"/>
      <c r="J43" s="73"/>
      <c r="K43" s="70" t="n">
        <v>1</v>
      </c>
      <c r="L43" s="71" t="s">
        <v>78</v>
      </c>
      <c r="M43" s="70" t="n">
        <v>0</v>
      </c>
      <c r="N43" s="70" t="n">
        <v>8.4211</v>
      </c>
      <c r="O43" s="72" t="n">
        <v>8</v>
      </c>
      <c r="P43" s="70" t="n">
        <v>0.8276</v>
      </c>
      <c r="Q43" s="70" t="n">
        <v>0.1724</v>
      </c>
      <c r="R43" s="70"/>
      <c r="S43" s="70"/>
      <c r="T43" s="75" t="n">
        <v>0.6712</v>
      </c>
      <c r="U43" s="75" t="s">
        <v>78</v>
      </c>
      <c r="V43" s="75" t="n">
        <v>0.0005</v>
      </c>
      <c r="W43" s="75" t="n">
        <v>16.5138</v>
      </c>
      <c r="X43" s="76" t="n">
        <v>18</v>
      </c>
      <c r="Y43" s="75" t="n">
        <v>0.8182</v>
      </c>
      <c r="Z43" s="75" t="n">
        <v>0.1818</v>
      </c>
      <c r="AA43" s="75"/>
    </row>
    <row r="44" customFormat="false" ht="12.8" hidden="false" customHeight="false" outlineLevel="0" collapsed="false">
      <c r="A44" s="69" t="s">
        <v>120</v>
      </c>
      <c r="B44" s="70" t="n">
        <v>0.181</v>
      </c>
      <c r="C44" s="71" t="s">
        <v>78</v>
      </c>
      <c r="D44" s="70" t="n">
        <v>0.0006</v>
      </c>
      <c r="E44" s="70" t="n">
        <v>6.6216</v>
      </c>
      <c r="F44" s="72" t="n">
        <v>5</v>
      </c>
      <c r="G44" s="70" t="n">
        <v>0.9375</v>
      </c>
      <c r="H44" s="70" t="n">
        <v>0.0625</v>
      </c>
      <c r="I44" s="73"/>
      <c r="J44" s="73"/>
      <c r="K44" s="70" t="n">
        <v>1</v>
      </c>
      <c r="L44" s="71" t="s">
        <v>78</v>
      </c>
      <c r="M44" s="70" t="n">
        <v>0</v>
      </c>
      <c r="N44" s="70" t="n">
        <v>1.9649</v>
      </c>
      <c r="O44" s="72" t="n">
        <v>2</v>
      </c>
      <c r="P44" s="70" t="n">
        <v>0.9655</v>
      </c>
      <c r="Q44" s="70" t="n">
        <f aca="false">1-P44</f>
        <v>0.0345</v>
      </c>
      <c r="R44" s="70"/>
      <c r="S44" s="70"/>
      <c r="T44" s="74" t="n">
        <v>0.019</v>
      </c>
      <c r="U44" s="75" t="s">
        <v>78</v>
      </c>
      <c r="V44" s="75" t="n">
        <v>0.0003</v>
      </c>
      <c r="W44" s="75" t="n">
        <v>17</v>
      </c>
      <c r="X44" s="76" t="n">
        <v>11</v>
      </c>
      <c r="Y44" s="75" t="n">
        <f aca="false">1-Z44</f>
        <v>0.8019</v>
      </c>
      <c r="Z44" s="75" t="n">
        <v>0.1981</v>
      </c>
      <c r="AA44" s="75"/>
    </row>
    <row r="45" customFormat="false" ht="12.8" hidden="false" customHeight="false" outlineLevel="0" collapsed="false">
      <c r="A45" s="69" t="s">
        <v>121</v>
      </c>
      <c r="B45" s="70" t="n">
        <v>0.7281</v>
      </c>
      <c r="C45" s="71" t="s">
        <v>78</v>
      </c>
      <c r="D45" s="70" t="n">
        <v>0.0006</v>
      </c>
      <c r="E45" s="70" t="n">
        <v>21.0642</v>
      </c>
      <c r="F45" s="72" t="n">
        <v>20</v>
      </c>
      <c r="G45" s="70" t="n">
        <v>0.2545</v>
      </c>
      <c r="H45" s="70" t="n">
        <v>0.7455</v>
      </c>
      <c r="I45" s="73"/>
      <c r="J45" s="73"/>
      <c r="K45" s="77" t="n">
        <v>0.0164</v>
      </c>
      <c r="L45" s="71" t="s">
        <v>78</v>
      </c>
      <c r="M45" s="70" t="n">
        <v>0.0003</v>
      </c>
      <c r="N45" s="70" t="n">
        <v>13.8</v>
      </c>
      <c r="O45" s="72" t="n">
        <v>7</v>
      </c>
      <c r="P45" s="70" t="n">
        <f aca="false">1-Q45</f>
        <v>0.4107</v>
      </c>
      <c r="Q45" s="70" t="n">
        <v>0.5893</v>
      </c>
      <c r="R45" s="70"/>
      <c r="S45" s="70"/>
      <c r="T45" s="74" t="n">
        <v>0.0301</v>
      </c>
      <c r="U45" s="75" t="s">
        <v>78</v>
      </c>
      <c r="V45" s="75" t="n">
        <v>0.0004</v>
      </c>
      <c r="W45" s="75" t="n">
        <v>21.6471</v>
      </c>
      <c r="X45" s="76" t="n">
        <v>14</v>
      </c>
      <c r="Y45" s="75" t="n">
        <v>0.4651</v>
      </c>
      <c r="Z45" s="75" t="n">
        <v>0.5349</v>
      </c>
      <c r="AA45" s="75"/>
    </row>
    <row r="46" customFormat="false" ht="12.8" hidden="false" customHeight="false" outlineLevel="0" collapsed="false">
      <c r="A46" s="69" t="s">
        <v>122</v>
      </c>
      <c r="B46" s="70" t="n">
        <v>1</v>
      </c>
      <c r="C46" s="71" t="s">
        <v>78</v>
      </c>
      <c r="D46" s="70" t="n">
        <v>0</v>
      </c>
      <c r="E46" s="70" t="n">
        <v>11.5143</v>
      </c>
      <c r="F46" s="72" t="n">
        <v>13</v>
      </c>
      <c r="G46" s="70" t="n">
        <v>0.1226</v>
      </c>
      <c r="H46" s="70" t="n">
        <v>0.8774</v>
      </c>
      <c r="I46" s="73"/>
      <c r="J46" s="73"/>
      <c r="K46" s="70" t="n">
        <v>0.3096</v>
      </c>
      <c r="L46" s="71" t="s">
        <v>78</v>
      </c>
      <c r="M46" s="70" t="n">
        <v>0.0008</v>
      </c>
      <c r="N46" s="70" t="n">
        <v>10.566</v>
      </c>
      <c r="O46" s="72" t="n">
        <v>8</v>
      </c>
      <c r="P46" s="70" t="n">
        <v>0.2593</v>
      </c>
      <c r="Q46" s="70" t="n">
        <f aca="false">1-P46</f>
        <v>0.7407</v>
      </c>
      <c r="R46" s="70"/>
      <c r="S46" s="70"/>
      <c r="T46" s="75" t="n">
        <v>0.376</v>
      </c>
      <c r="U46" s="75" t="s">
        <v>78</v>
      </c>
      <c r="V46" s="75" t="n">
        <v>0.0009</v>
      </c>
      <c r="W46" s="75" t="n">
        <v>15.1573</v>
      </c>
      <c r="X46" s="76" t="n">
        <v>13</v>
      </c>
      <c r="Y46" s="75" t="n">
        <v>0.2111</v>
      </c>
      <c r="Z46" s="75" t="n">
        <v>0.7889</v>
      </c>
      <c r="AA46" s="75"/>
    </row>
    <row r="47" customFormat="false" ht="12.8" hidden="false" customHeight="false" outlineLevel="0" collapsed="false">
      <c r="A47" s="69" t="s">
        <v>123</v>
      </c>
      <c r="B47" s="77" t="n">
        <v>0.014</v>
      </c>
      <c r="C47" s="71" t="s">
        <v>78</v>
      </c>
      <c r="D47" s="70" t="n">
        <v>0.0003</v>
      </c>
      <c r="E47" s="70" t="n">
        <v>23.8119</v>
      </c>
      <c r="F47" s="72" t="n">
        <v>15</v>
      </c>
      <c r="G47" s="70" t="n">
        <v>0.3627</v>
      </c>
      <c r="H47" s="70" t="n">
        <v>0.6373</v>
      </c>
      <c r="I47" s="73"/>
      <c r="J47" s="73"/>
      <c r="K47" s="70" t="n">
        <v>1</v>
      </c>
      <c r="L47" s="71" t="s">
        <v>78</v>
      </c>
      <c r="M47" s="70" t="n">
        <v>0</v>
      </c>
      <c r="N47" s="70" t="n">
        <v>11.4717</v>
      </c>
      <c r="O47" s="72" t="n">
        <v>12</v>
      </c>
      <c r="P47" s="70" t="n">
        <f aca="false">1-Q47</f>
        <v>0.7037</v>
      </c>
      <c r="Q47" s="70" t="n">
        <v>0.2963</v>
      </c>
      <c r="R47" s="70"/>
      <c r="S47" s="70"/>
      <c r="T47" s="74" t="n">
        <v>0</v>
      </c>
      <c r="U47" s="75" t="s">
        <v>78</v>
      </c>
      <c r="V47" s="75" t="n">
        <v>0</v>
      </c>
      <c r="W47" s="75" t="n">
        <v>25.6634</v>
      </c>
      <c r="X47" s="76" t="n">
        <v>10</v>
      </c>
      <c r="Y47" s="75" t="n">
        <f aca="false">1-Z47</f>
        <v>0.4706</v>
      </c>
      <c r="Z47" s="75" t="n">
        <v>0.5294</v>
      </c>
      <c r="AA47" s="75"/>
    </row>
    <row r="48" customFormat="false" ht="12.8" hidden="false" customHeight="false" outlineLevel="0" collapsed="false">
      <c r="A48" s="69" t="s">
        <v>124</v>
      </c>
      <c r="B48" s="70" t="n">
        <v>0.2283</v>
      </c>
      <c r="C48" s="71" t="s">
        <v>78</v>
      </c>
      <c r="D48" s="70" t="n">
        <v>0.001</v>
      </c>
      <c r="E48" s="70" t="n">
        <v>25.4174</v>
      </c>
      <c r="F48" s="72" t="n">
        <v>21</v>
      </c>
      <c r="G48" s="70" t="n">
        <v>0.319</v>
      </c>
      <c r="H48" s="70" t="n">
        <v>0.681</v>
      </c>
      <c r="I48" s="73"/>
      <c r="J48" s="73"/>
      <c r="K48" s="70" t="n">
        <v>0.4534</v>
      </c>
      <c r="L48" s="71" t="s">
        <v>78</v>
      </c>
      <c r="M48" s="70" t="n">
        <v>0.0008</v>
      </c>
      <c r="N48" s="70" t="n">
        <v>14.5965</v>
      </c>
      <c r="O48" s="72" t="n">
        <v>12</v>
      </c>
      <c r="P48" s="70" t="n">
        <v>0.5517</v>
      </c>
      <c r="Q48" s="70" t="n">
        <v>0.4483</v>
      </c>
      <c r="R48" s="70"/>
      <c r="S48" s="70"/>
      <c r="T48" s="74" t="n">
        <v>0.0424</v>
      </c>
      <c r="U48" s="75" t="s">
        <v>78</v>
      </c>
      <c r="V48" s="75" t="n">
        <v>0.0005</v>
      </c>
      <c r="W48" s="75" t="s">
        <v>125</v>
      </c>
      <c r="X48" s="76" t="n">
        <v>16</v>
      </c>
      <c r="Y48" s="75" t="n">
        <v>0.2632</v>
      </c>
      <c r="Z48" s="75" t="n">
        <v>0.7368</v>
      </c>
      <c r="AA48" s="75"/>
    </row>
    <row r="49" customFormat="false" ht="12.8" hidden="false" customHeight="false" outlineLevel="0" collapsed="false">
      <c r="A49" s="69" t="s">
        <v>126</v>
      </c>
      <c r="B49" s="70" t="n">
        <v>0.5052</v>
      </c>
      <c r="C49" s="71" t="s">
        <v>78</v>
      </c>
      <c r="D49" s="70" t="n">
        <v>0.0018</v>
      </c>
      <c r="E49" s="70" t="n">
        <v>33.313</v>
      </c>
      <c r="F49" s="72" t="n">
        <v>36</v>
      </c>
      <c r="G49" s="70" t="n">
        <v>0.5431</v>
      </c>
      <c r="H49" s="70" t="n">
        <v>0.3534</v>
      </c>
      <c r="I49" s="70" t="n">
        <v>0.1034</v>
      </c>
      <c r="J49" s="70"/>
      <c r="K49" s="70" t="n">
        <v>0.1317</v>
      </c>
      <c r="L49" s="71" t="s">
        <v>78</v>
      </c>
      <c r="M49" s="70" t="n">
        <v>0.0017</v>
      </c>
      <c r="N49" s="70" t="n">
        <v>13.9825</v>
      </c>
      <c r="O49" s="72" t="n">
        <v>10</v>
      </c>
      <c r="P49" s="70" t="n">
        <v>0.6379</v>
      </c>
      <c r="Q49" s="70" t="n">
        <v>0.3448</v>
      </c>
      <c r="R49" s="70" t="n">
        <v>0.0172</v>
      </c>
      <c r="S49" s="70"/>
      <c r="T49" s="75" t="n">
        <v>0.6114</v>
      </c>
      <c r="U49" s="75" t="s">
        <v>78</v>
      </c>
      <c r="V49" s="75" t="n">
        <v>0.002</v>
      </c>
      <c r="W49" s="75" t="n">
        <v>23.4174</v>
      </c>
      <c r="X49" s="76" t="n">
        <v>21</v>
      </c>
      <c r="Y49" s="75" t="n">
        <v>0.7328</v>
      </c>
      <c r="Z49" s="75" t="n">
        <v>0.25</v>
      </c>
      <c r="AA49" s="75" t="n">
        <v>0.0172</v>
      </c>
    </row>
    <row r="50" customFormat="false" ht="12.8" hidden="false" customHeight="false" outlineLevel="0" collapsed="false">
      <c r="A50" s="69" t="s">
        <v>127</v>
      </c>
      <c r="B50" s="70" t="n">
        <v>0.3503</v>
      </c>
      <c r="C50" s="71" t="s">
        <v>78</v>
      </c>
      <c r="D50" s="70" t="n">
        <v>0.001</v>
      </c>
      <c r="E50" s="70" t="n">
        <v>23.8174</v>
      </c>
      <c r="F50" s="72" t="n">
        <v>27</v>
      </c>
      <c r="G50" s="70" t="n">
        <v>0.2845</v>
      </c>
      <c r="H50" s="70" t="n">
        <v>0.7155</v>
      </c>
      <c r="I50" s="73"/>
      <c r="J50" s="73"/>
      <c r="K50" s="70" t="n">
        <v>0.708</v>
      </c>
      <c r="L50" s="71" t="s">
        <v>78</v>
      </c>
      <c r="M50" s="70" t="n">
        <v>0.0006</v>
      </c>
      <c r="N50" s="70" t="n">
        <v>14.4737</v>
      </c>
      <c r="O50" s="72" t="n">
        <v>13</v>
      </c>
      <c r="P50" s="70" t="n">
        <v>0.431</v>
      </c>
      <c r="Q50" s="70" t="n">
        <v>0.569</v>
      </c>
      <c r="R50" s="70"/>
      <c r="S50" s="70"/>
      <c r="T50" s="75" t="n">
        <v>0.7711</v>
      </c>
      <c r="U50" s="75" t="s">
        <v>78</v>
      </c>
      <c r="V50" s="75" t="n">
        <v>0.0006</v>
      </c>
      <c r="W50" s="75" t="n">
        <v>25.6881</v>
      </c>
      <c r="X50" s="76" t="n">
        <v>24</v>
      </c>
      <c r="Y50" s="75" t="n">
        <v>0.3636</v>
      </c>
      <c r="Z50" s="75" t="n">
        <v>0.6364</v>
      </c>
      <c r="AA50" s="75"/>
    </row>
    <row r="51" customFormat="false" ht="12.8" hidden="false" customHeight="false" outlineLevel="0" collapsed="false">
      <c r="A51" s="66" t="s">
        <v>128</v>
      </c>
      <c r="B51" s="78" t="n">
        <v>0.2841</v>
      </c>
      <c r="C51" s="79" t="s">
        <v>78</v>
      </c>
      <c r="D51" s="78" t="n">
        <v>0.0012</v>
      </c>
      <c r="E51" s="78" t="n">
        <v>27.243</v>
      </c>
      <c r="F51" s="80" t="n">
        <v>23</v>
      </c>
      <c r="G51" s="78" t="n">
        <v>0.5093</v>
      </c>
      <c r="H51" s="78" t="n">
        <v>0.4907</v>
      </c>
      <c r="I51" s="81"/>
      <c r="J51" s="81"/>
      <c r="K51" s="78" t="n">
        <v>0.4653</v>
      </c>
      <c r="L51" s="79" t="s">
        <v>78</v>
      </c>
      <c r="M51" s="78" t="n">
        <v>0.0009</v>
      </c>
      <c r="N51" s="78" t="n">
        <v>14.2545</v>
      </c>
      <c r="O51" s="80" t="n">
        <v>12</v>
      </c>
      <c r="P51" s="78" t="n">
        <v>0.5</v>
      </c>
      <c r="Q51" s="78" t="n">
        <v>0.5</v>
      </c>
      <c r="R51" s="78"/>
      <c r="S51" s="78"/>
      <c r="T51" s="82" t="n">
        <v>0.2098</v>
      </c>
      <c r="U51" s="82" t="s">
        <v>78</v>
      </c>
      <c r="V51" s="82" t="n">
        <v>0.001</v>
      </c>
      <c r="W51" s="82" t="n">
        <v>23.514</v>
      </c>
      <c r="X51" s="83" t="n">
        <v>28</v>
      </c>
      <c r="Y51" s="82" t="n">
        <v>0.3148</v>
      </c>
      <c r="Z51" s="82" t="n">
        <v>0.6852</v>
      </c>
      <c r="AA51" s="82"/>
    </row>
    <row r="52" customFormat="false" ht="12.8" hidden="false" customHeight="false" outlineLevel="0" collapsed="false">
      <c r="A52" s="84"/>
      <c r="B52" s="73"/>
      <c r="C52" s="71"/>
      <c r="D52" s="73"/>
      <c r="E52" s="73"/>
      <c r="F52" s="72"/>
      <c r="G52" s="73"/>
      <c r="H52" s="73"/>
      <c r="I52" s="73"/>
      <c r="J52" s="73"/>
    </row>
    <row r="53" customFormat="false" ht="12.8" hidden="false" customHeight="false" outlineLevel="0" collapsed="false">
      <c r="A53" s="6" t="s">
        <v>64</v>
      </c>
    </row>
    <row r="54" customFormat="false" ht="14.05" hidden="false" customHeight="false" outlineLevel="0" collapsed="false">
      <c r="A54" s="6" t="s">
        <v>129</v>
      </c>
    </row>
    <row r="55" customFormat="false" ht="12.8" hidden="false" customHeight="false" outlineLevel="0" collapsed="false">
      <c r="A55" s="6" t="s">
        <v>130</v>
      </c>
    </row>
    <row r="56" customFormat="false" ht="12.8" hidden="false" customHeight="false" outlineLevel="0" collapsed="false">
      <c r="A56" s="8" t="s">
        <v>131</v>
      </c>
    </row>
  </sheetData>
  <mergeCells count="15">
    <mergeCell ref="B3:I3"/>
    <mergeCell ref="K3:R3"/>
    <mergeCell ref="T3:AA3"/>
    <mergeCell ref="B4:D4"/>
    <mergeCell ref="E4:E5"/>
    <mergeCell ref="F4:F5"/>
    <mergeCell ref="G4:I4"/>
    <mergeCell ref="K4:M4"/>
    <mergeCell ref="N4:N5"/>
    <mergeCell ref="O4:O5"/>
    <mergeCell ref="P4:R4"/>
    <mergeCell ref="T4:V4"/>
    <mergeCell ref="W4:W5"/>
    <mergeCell ref="X4:X5"/>
    <mergeCell ref="Y4:AA4"/>
  </mergeCells>
  <printOptions headings="false" gridLines="false" gridLinesSet="true" horizontalCentered="false" verticalCentered="false"/>
  <pageMargins left="0.7875" right="0.7875" top="1.08055555555556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 insertions, STRs, small sets of AIMs – SNPs and Indels) sets of genetic markers.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50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8" width="11.52"/>
  </cols>
  <sheetData>
    <row r="1" customFormat="false" ht="12.8" hidden="false" customHeight="false" outlineLevel="0" collapsed="false">
      <c r="A1" s="59" t="s">
        <v>132</v>
      </c>
      <c r="B1" s="0"/>
    </row>
    <row r="3" s="60" customFormat="true" ht="12.8" hidden="false" customHeight="false" outlineLevel="0" collapsed="false">
      <c r="A3" s="85" t="s">
        <v>58</v>
      </c>
    </row>
    <row r="4" customFormat="false" ht="12.8" hidden="false" customHeight="false" outlineLevel="0" collapsed="false">
      <c r="A4" s="85"/>
      <c r="B4" s="86" t="s">
        <v>77</v>
      </c>
      <c r="C4" s="86" t="s">
        <v>79</v>
      </c>
      <c r="D4" s="86" t="s">
        <v>80</v>
      </c>
      <c r="E4" s="86" t="s">
        <v>81</v>
      </c>
      <c r="F4" s="86" t="s">
        <v>82</v>
      </c>
      <c r="G4" s="86" t="s">
        <v>83</v>
      </c>
      <c r="H4" s="86" t="s">
        <v>84</v>
      </c>
      <c r="I4" s="86" t="s">
        <v>85</v>
      </c>
      <c r="J4" s="86" t="s">
        <v>86</v>
      </c>
      <c r="K4" s="86" t="s">
        <v>87</v>
      </c>
      <c r="L4" s="86" t="s">
        <v>89</v>
      </c>
      <c r="M4" s="86" t="s">
        <v>90</v>
      </c>
      <c r="N4" s="86" t="s">
        <v>91</v>
      </c>
      <c r="O4" s="86" t="s">
        <v>92</v>
      </c>
      <c r="P4" s="86" t="s">
        <v>93</v>
      </c>
      <c r="Q4" s="86" t="s">
        <v>94</v>
      </c>
      <c r="R4" s="86" t="s">
        <v>95</v>
      </c>
      <c r="S4" s="86" t="s">
        <v>96</v>
      </c>
      <c r="T4" s="86" t="s">
        <v>97</v>
      </c>
      <c r="U4" s="86" t="s">
        <v>98</v>
      </c>
      <c r="V4" s="86" t="s">
        <v>100</v>
      </c>
      <c r="W4" s="86" t="s">
        <v>101</v>
      </c>
      <c r="X4" s="86" t="s">
        <v>102</v>
      </c>
      <c r="Y4" s="86" t="s">
        <v>103</v>
      </c>
      <c r="Z4" s="86" t="s">
        <v>104</v>
      </c>
      <c r="AA4" s="86" t="s">
        <v>105</v>
      </c>
      <c r="AB4" s="86" t="s">
        <v>107</v>
      </c>
      <c r="AC4" s="86" t="s">
        <v>108</v>
      </c>
      <c r="AD4" s="86" t="s">
        <v>109</v>
      </c>
      <c r="AE4" s="86" t="s">
        <v>110</v>
      </c>
      <c r="AF4" s="86" t="s">
        <v>111</v>
      </c>
      <c r="AG4" s="86" t="s">
        <v>112</v>
      </c>
      <c r="AH4" s="86" t="s">
        <v>113</v>
      </c>
      <c r="AI4" s="86" t="s">
        <v>114</v>
      </c>
      <c r="AJ4" s="86" t="s">
        <v>115</v>
      </c>
      <c r="AK4" s="86" t="s">
        <v>116</v>
      </c>
      <c r="AL4" s="86" t="s">
        <v>117</v>
      </c>
      <c r="AM4" s="86" t="s">
        <v>119</v>
      </c>
      <c r="AN4" s="86" t="s">
        <v>120</v>
      </c>
      <c r="AO4" s="86" t="s">
        <v>121</v>
      </c>
      <c r="AP4" s="86" t="s">
        <v>122</v>
      </c>
      <c r="AQ4" s="86" t="s">
        <v>123</v>
      </c>
      <c r="AR4" s="86" t="s">
        <v>124</v>
      </c>
      <c r="AS4" s="86" t="s">
        <v>126</v>
      </c>
      <c r="AT4" s="86" t="s">
        <v>127</v>
      </c>
      <c r="AU4" s="86" t="s">
        <v>128</v>
      </c>
    </row>
    <row r="5" customFormat="false" ht="12.8" hidden="false" customHeight="false" outlineLevel="0" collapsed="false">
      <c r="A5" s="87" t="s">
        <v>77</v>
      </c>
      <c r="B5" s="88"/>
      <c r="C5" s="88" t="n">
        <v>0.0055</v>
      </c>
      <c r="D5" s="88" t="n">
        <v>0.003735</v>
      </c>
      <c r="E5" s="88" t="n">
        <v>0.003291</v>
      </c>
      <c r="F5" s="88" t="n">
        <v>0.002573</v>
      </c>
      <c r="G5" s="88" t="n">
        <v>0.002667</v>
      </c>
      <c r="H5" s="88" t="n">
        <v>0.003548</v>
      </c>
      <c r="I5" s="88" t="n">
        <v>0.001385</v>
      </c>
      <c r="J5" s="88" t="n">
        <v>0.006088</v>
      </c>
      <c r="K5" s="88" t="n">
        <v>0.003163</v>
      </c>
      <c r="L5" s="88" t="n">
        <v>0.006204</v>
      </c>
      <c r="M5" s="88" t="n">
        <v>0.005817</v>
      </c>
      <c r="N5" s="88" t="n">
        <v>0.004872</v>
      </c>
      <c r="O5" s="88" t="n">
        <v>0.005332</v>
      </c>
      <c r="P5" s="88" t="n">
        <v>0.003572</v>
      </c>
      <c r="Q5" s="88" t="n">
        <v>0.003782</v>
      </c>
      <c r="R5" s="88" t="n">
        <v>0.003735</v>
      </c>
      <c r="S5" s="88" t="n">
        <v>0.001385</v>
      </c>
      <c r="T5" s="88" t="n">
        <v>0.003589</v>
      </c>
      <c r="U5" s="88" t="n">
        <v>0.004227</v>
      </c>
      <c r="V5" s="88" t="n">
        <v>0.001636</v>
      </c>
      <c r="W5" s="88" t="n">
        <v>0.003528</v>
      </c>
      <c r="X5" s="88" t="n">
        <v>0.003241</v>
      </c>
      <c r="Y5" s="88" t="n">
        <v>0.003765</v>
      </c>
      <c r="Z5" s="88" t="n">
        <v>0.000218</v>
      </c>
      <c r="AA5" s="88" t="n">
        <v>0.002792</v>
      </c>
      <c r="AB5" s="88" t="n">
        <v>0.003449</v>
      </c>
      <c r="AC5" s="88" t="n">
        <v>0.001021</v>
      </c>
      <c r="AD5" s="88" t="n">
        <v>0.002867</v>
      </c>
      <c r="AE5" s="88" t="n">
        <v>0.001716</v>
      </c>
      <c r="AF5" s="88" t="n">
        <v>0.004064</v>
      </c>
      <c r="AG5" s="88" t="n">
        <v>0.004221</v>
      </c>
      <c r="AH5" s="88" t="n">
        <v>0.003432</v>
      </c>
      <c r="AI5" s="88" t="n">
        <v>0.007458</v>
      </c>
      <c r="AJ5" s="88" t="n">
        <v>0.003867</v>
      </c>
      <c r="AK5" s="88" t="n">
        <v>0.002905</v>
      </c>
      <c r="AL5" s="88" t="n">
        <v>0</v>
      </c>
      <c r="AM5" s="88" t="n">
        <v>0.002849</v>
      </c>
      <c r="AN5" s="88" t="n">
        <v>0.004086</v>
      </c>
      <c r="AO5" s="88" t="n">
        <v>0.006177</v>
      </c>
      <c r="AP5" s="88" t="n">
        <v>0.002768</v>
      </c>
      <c r="AQ5" s="88" t="n">
        <v>0.004743</v>
      </c>
      <c r="AR5" s="88" t="n">
        <v>0.005247</v>
      </c>
      <c r="AS5" s="88" t="n">
        <v>0.002514</v>
      </c>
      <c r="AT5" s="88" t="n">
        <v>0.005626</v>
      </c>
      <c r="AU5" s="89" t="s">
        <v>133</v>
      </c>
    </row>
    <row r="6" customFormat="false" ht="12.8" hidden="false" customHeight="false" outlineLevel="0" collapsed="false">
      <c r="A6" s="87" t="s">
        <v>79</v>
      </c>
      <c r="B6" s="88" t="n">
        <v>0.21183</v>
      </c>
      <c r="C6" s="88"/>
      <c r="D6" s="88" t="n">
        <v>0.005047</v>
      </c>
      <c r="E6" s="88" t="n">
        <v>0.004943</v>
      </c>
      <c r="F6" s="88" t="n">
        <v>0.001547</v>
      </c>
      <c r="G6" s="88" t="n">
        <v>0.004772</v>
      </c>
      <c r="H6" s="88" t="n">
        <v>0.005755</v>
      </c>
      <c r="I6" s="88" t="n">
        <v>0.002992</v>
      </c>
      <c r="J6" s="88" t="n">
        <v>0.006067</v>
      </c>
      <c r="K6" s="88" t="n">
        <v>0.003095</v>
      </c>
      <c r="L6" s="88" t="n">
        <v>0.001957</v>
      </c>
      <c r="M6" s="88" t="n">
        <v>0.004052</v>
      </c>
      <c r="N6" s="88" t="n">
        <v>0.005194</v>
      </c>
      <c r="O6" s="88" t="n">
        <v>0.003701</v>
      </c>
      <c r="P6" s="88" t="n">
        <v>0.005004</v>
      </c>
      <c r="Q6" s="88" t="n">
        <v>0.005182</v>
      </c>
      <c r="R6" s="88" t="n">
        <v>0.001967</v>
      </c>
      <c r="S6" s="88" t="n">
        <v>0.004035</v>
      </c>
      <c r="T6" s="88" t="n">
        <v>0.00146</v>
      </c>
      <c r="U6" s="88" t="n">
        <v>0.00144</v>
      </c>
      <c r="V6" s="88" t="n">
        <v>0.004534</v>
      </c>
      <c r="W6" s="88" t="n">
        <v>0.002181</v>
      </c>
      <c r="X6" s="88" t="n">
        <v>0.005416</v>
      </c>
      <c r="Y6" s="88" t="n">
        <v>0.004776</v>
      </c>
      <c r="Z6" s="88" t="n">
        <v>0.006701</v>
      </c>
      <c r="AA6" s="88" t="n">
        <v>0.002625</v>
      </c>
      <c r="AB6" s="88" t="n">
        <v>0.006033</v>
      </c>
      <c r="AC6" s="88" t="n">
        <v>0.001842</v>
      </c>
      <c r="AD6" s="88" t="n">
        <v>0.002018</v>
      </c>
      <c r="AE6" s="88" t="n">
        <v>0.003605</v>
      </c>
      <c r="AF6" s="88" t="n">
        <v>0.001224</v>
      </c>
      <c r="AG6" s="88" t="n">
        <v>0.001561</v>
      </c>
      <c r="AH6" s="88" t="n">
        <v>0.002797</v>
      </c>
      <c r="AI6" s="88" t="n">
        <v>0.0031</v>
      </c>
      <c r="AJ6" s="88" t="n">
        <v>0.001627</v>
      </c>
      <c r="AK6" s="88" t="n">
        <v>0.000529</v>
      </c>
      <c r="AL6" s="88" t="n">
        <v>0.005991</v>
      </c>
      <c r="AM6" s="88" t="n">
        <v>0.004086</v>
      </c>
      <c r="AN6" s="88" t="n">
        <v>0.005396</v>
      </c>
      <c r="AO6" s="88" t="n">
        <v>0.003699</v>
      </c>
      <c r="AP6" s="88" t="n">
        <v>0.003354</v>
      </c>
      <c r="AQ6" s="88" t="n">
        <v>0.005196</v>
      </c>
      <c r="AR6" s="88" t="n">
        <v>0.005159</v>
      </c>
      <c r="AS6" s="88" t="n">
        <v>0.006542</v>
      </c>
      <c r="AT6" s="88" t="n">
        <v>0.005692</v>
      </c>
      <c r="AU6" s="89" t="s">
        <v>134</v>
      </c>
    </row>
    <row r="7" customFormat="false" ht="12.8" hidden="false" customHeight="false" outlineLevel="0" collapsed="false">
      <c r="A7" s="87" t="s">
        <v>80</v>
      </c>
      <c r="B7" s="88" t="n">
        <v>0.10856</v>
      </c>
      <c r="C7" s="88" t="n">
        <v>0.29424</v>
      </c>
      <c r="D7" s="88"/>
      <c r="E7" s="88" t="n">
        <v>0.004209</v>
      </c>
      <c r="F7" s="88" t="n">
        <v>0.000466</v>
      </c>
      <c r="G7" s="88" t="n">
        <v>0.002204</v>
      </c>
      <c r="H7" s="88" t="n">
        <v>0.004629</v>
      </c>
      <c r="I7" s="88" t="n">
        <v>0.002702</v>
      </c>
      <c r="J7" s="88" t="n">
        <v>0.005031</v>
      </c>
      <c r="K7" s="88" t="n">
        <v>0.004839</v>
      </c>
      <c r="L7" s="88" t="n">
        <v>0.004816</v>
      </c>
      <c r="M7" s="88" t="n">
        <v>0.006202</v>
      </c>
      <c r="N7" s="88" t="n">
        <v>0.004855</v>
      </c>
      <c r="O7" s="88" t="n">
        <v>0.005003</v>
      </c>
      <c r="P7" s="88" t="n">
        <v>0.00542</v>
      </c>
      <c r="Q7" s="88" t="n">
        <v>0.006059</v>
      </c>
      <c r="R7" s="88" t="n">
        <v>0.002915</v>
      </c>
      <c r="S7" s="88" t="n">
        <v>0.00543</v>
      </c>
      <c r="T7" s="88" t="n">
        <v>0.004993</v>
      </c>
      <c r="U7" s="88" t="n">
        <v>0.004933</v>
      </c>
      <c r="V7" s="88" t="n">
        <v>0.002317</v>
      </c>
      <c r="W7" s="88" t="n">
        <v>0.00337</v>
      </c>
      <c r="X7" s="88" t="n">
        <v>0.005298</v>
      </c>
      <c r="Y7" s="88" t="n">
        <v>0.00497</v>
      </c>
      <c r="Z7" s="88" t="n">
        <v>0.006774</v>
      </c>
      <c r="AA7" s="88" t="n">
        <v>0.00229</v>
      </c>
      <c r="AB7" s="88" t="n">
        <v>0.006387</v>
      </c>
      <c r="AC7" s="88" t="n">
        <v>0.004593</v>
      </c>
      <c r="AD7" s="88" t="n">
        <v>0.005242</v>
      </c>
      <c r="AE7" s="88" t="n">
        <v>0.005735</v>
      </c>
      <c r="AF7" s="88" t="n">
        <v>0.006096</v>
      </c>
      <c r="AG7" s="88" t="n">
        <v>0.001429</v>
      </c>
      <c r="AH7" s="88" t="n">
        <v>0.00571</v>
      </c>
      <c r="AI7" s="88" t="n">
        <v>0.005727</v>
      </c>
      <c r="AJ7" s="88" t="n">
        <v>0.006245</v>
      </c>
      <c r="AK7" s="88" t="n">
        <v>0.004108</v>
      </c>
      <c r="AL7" s="88" t="n">
        <v>0.002141</v>
      </c>
      <c r="AM7" s="88" t="n">
        <v>0.002713</v>
      </c>
      <c r="AN7" s="88" t="n">
        <v>0.004205</v>
      </c>
      <c r="AO7" s="88" t="n">
        <v>0.002652</v>
      </c>
      <c r="AP7" s="88" t="n">
        <v>0.003826</v>
      </c>
      <c r="AQ7" s="88" t="n">
        <v>0.004952</v>
      </c>
      <c r="AR7" s="88" t="n">
        <v>0.004843</v>
      </c>
      <c r="AS7" s="88" t="n">
        <v>0.004379</v>
      </c>
      <c r="AT7" s="88" t="n">
        <v>0.002448</v>
      </c>
      <c r="AU7" s="89" t="s">
        <v>135</v>
      </c>
    </row>
    <row r="8" customFormat="false" ht="12.8" hidden="false" customHeight="false" outlineLevel="0" collapsed="false">
      <c r="A8" s="87" t="s">
        <v>81</v>
      </c>
      <c r="B8" s="88" t="n">
        <v>0.84797</v>
      </c>
      <c r="C8" s="90" t="n">
        <v>0.61304</v>
      </c>
      <c r="D8" s="88" t="n">
        <v>0.16085</v>
      </c>
      <c r="E8" s="88"/>
      <c r="F8" s="88" t="n">
        <v>0.002794</v>
      </c>
      <c r="G8" s="88" t="n">
        <v>0.002413</v>
      </c>
      <c r="H8" s="88" t="n">
        <v>0.005498</v>
      </c>
      <c r="I8" s="88" t="n">
        <v>0.004836</v>
      </c>
      <c r="J8" s="88" t="n">
        <v>0.006425</v>
      </c>
      <c r="K8" s="88" t="n">
        <v>0.005651</v>
      </c>
      <c r="L8" s="88" t="n">
        <v>0.005804</v>
      </c>
      <c r="M8" s="88" t="n">
        <v>0.003036</v>
      </c>
      <c r="N8" s="88" t="n">
        <v>0.002537</v>
      </c>
      <c r="O8" s="88" t="n">
        <v>0.001189</v>
      </c>
      <c r="P8" s="88" t="n">
        <v>0.004999</v>
      </c>
      <c r="Q8" s="88" t="n">
        <v>0.005858</v>
      </c>
      <c r="R8" s="88" t="n">
        <v>0.003526</v>
      </c>
      <c r="S8" s="88" t="n">
        <v>0.004634</v>
      </c>
      <c r="T8" s="88" t="n">
        <v>0.005961</v>
      </c>
      <c r="U8" s="88" t="n">
        <v>0.005357</v>
      </c>
      <c r="V8" s="88" t="n">
        <v>0.004562</v>
      </c>
      <c r="W8" s="88" t="n">
        <v>0.00191</v>
      </c>
      <c r="X8" s="88" t="n">
        <v>0.00529</v>
      </c>
      <c r="Y8" s="88" t="n">
        <v>0.005923</v>
      </c>
      <c r="Z8" s="88" t="n">
        <v>0.005612</v>
      </c>
      <c r="AA8" s="88" t="n">
        <v>0.003246</v>
      </c>
      <c r="AB8" s="88" t="n">
        <v>0.005735</v>
      </c>
      <c r="AC8" s="88" t="n">
        <v>0.003049</v>
      </c>
      <c r="AD8" s="88" t="n">
        <v>0.00447</v>
      </c>
      <c r="AE8" s="88" t="n">
        <v>0.004794</v>
      </c>
      <c r="AF8" s="88" t="n">
        <v>0.003345</v>
      </c>
      <c r="AG8" s="88" t="n">
        <v>0.00402</v>
      </c>
      <c r="AH8" s="88" t="n">
        <v>0.001276</v>
      </c>
      <c r="AI8" s="88" t="n">
        <v>0.003177</v>
      </c>
      <c r="AJ8" s="88" t="n">
        <v>0.005629</v>
      </c>
      <c r="AK8" s="88" t="n">
        <v>0.002659</v>
      </c>
      <c r="AL8" s="88" t="n">
        <v>0.003413</v>
      </c>
      <c r="AM8" s="88" t="n">
        <v>0.004198</v>
      </c>
      <c r="AN8" s="88" t="n">
        <v>0</v>
      </c>
      <c r="AO8" s="88" t="n">
        <v>0.002931</v>
      </c>
      <c r="AP8" s="88" t="n">
        <v>0.003373</v>
      </c>
      <c r="AQ8" s="88" t="n">
        <v>0.000988</v>
      </c>
      <c r="AR8" s="88" t="n">
        <v>0.005635</v>
      </c>
      <c r="AS8" s="88" t="n">
        <v>0.007027</v>
      </c>
      <c r="AT8" s="88" t="n">
        <v>0.004015</v>
      </c>
      <c r="AU8" s="89" t="s">
        <v>136</v>
      </c>
    </row>
    <row r="9" customFormat="false" ht="12.8" hidden="false" customHeight="false" outlineLevel="0" collapsed="false">
      <c r="A9" s="87" t="s">
        <v>82</v>
      </c>
      <c r="B9" s="88" t="n">
        <v>0.05276</v>
      </c>
      <c r="C9" s="88" t="n">
        <v>0.94662</v>
      </c>
      <c r="D9" s="88" t="n">
        <v>0.0018</v>
      </c>
      <c r="E9" s="88" t="n">
        <v>0.07548</v>
      </c>
      <c r="F9" s="88"/>
      <c r="G9" s="88" t="n">
        <v>0.004154</v>
      </c>
      <c r="H9" s="88" t="n">
        <v>0.006196</v>
      </c>
      <c r="I9" s="88" t="n">
        <v>0.004182</v>
      </c>
      <c r="J9" s="88" t="n">
        <v>0.006043</v>
      </c>
      <c r="K9" s="88" t="n">
        <v>0.004678</v>
      </c>
      <c r="L9" s="88" t="n">
        <v>0.00166</v>
      </c>
      <c r="M9" s="88" t="n">
        <v>0.005932</v>
      </c>
      <c r="N9" s="88" t="n">
        <v>0.003381</v>
      </c>
      <c r="O9" s="88" t="n">
        <v>0.003768</v>
      </c>
      <c r="P9" s="88" t="n">
        <v>0.004385</v>
      </c>
      <c r="Q9" s="88" t="n">
        <v>0.004405</v>
      </c>
      <c r="R9" s="88" t="n">
        <v>0.00564</v>
      </c>
      <c r="S9" s="88" t="n">
        <v>0.004234</v>
      </c>
      <c r="T9" s="88" t="n">
        <v>0.004855</v>
      </c>
      <c r="U9" s="88" t="n">
        <v>0.005121</v>
      </c>
      <c r="V9" s="88" t="n">
        <v>0.004317</v>
      </c>
      <c r="W9" s="88" t="n">
        <v>0.000614</v>
      </c>
      <c r="X9" s="88" t="n">
        <v>0.004665</v>
      </c>
      <c r="Y9" s="88" t="n">
        <v>0.004708</v>
      </c>
      <c r="Z9" s="88" t="n">
        <v>0.006777</v>
      </c>
      <c r="AA9" s="88" t="n">
        <v>0.003814</v>
      </c>
      <c r="AB9" s="88" t="n">
        <v>0.007322</v>
      </c>
      <c r="AC9" s="88" t="n">
        <v>0.002688</v>
      </c>
      <c r="AD9" s="88" t="n">
        <v>0.004262</v>
      </c>
      <c r="AE9" s="88" t="n">
        <v>0.005326</v>
      </c>
      <c r="AF9" s="88" t="n">
        <v>0.004935</v>
      </c>
      <c r="AG9" s="88" t="n">
        <v>0.005105</v>
      </c>
      <c r="AH9" s="88" t="n">
        <v>0.002498</v>
      </c>
      <c r="AI9" s="88" t="n">
        <v>0.006824</v>
      </c>
      <c r="AJ9" s="88" t="n">
        <v>0.003</v>
      </c>
      <c r="AK9" s="88" t="n">
        <v>0.005091</v>
      </c>
      <c r="AL9" s="88" t="n">
        <v>0.004234</v>
      </c>
      <c r="AM9" s="88" t="n">
        <v>0.004157</v>
      </c>
      <c r="AN9" s="88" t="n">
        <v>0.004321</v>
      </c>
      <c r="AO9" s="88" t="n">
        <v>0.00523</v>
      </c>
      <c r="AP9" s="88" t="n">
        <v>0.003406</v>
      </c>
      <c r="AQ9" s="88" t="n">
        <v>0.00382</v>
      </c>
      <c r="AR9" s="88" t="n">
        <v>0.005045</v>
      </c>
      <c r="AS9" s="88" t="n">
        <v>0.005952</v>
      </c>
      <c r="AT9" s="88" t="n">
        <v>0.004777</v>
      </c>
      <c r="AU9" s="89" t="s">
        <v>137</v>
      </c>
    </row>
    <row r="10" customFormat="false" ht="12.8" hidden="false" customHeight="false" outlineLevel="0" collapsed="false">
      <c r="A10" s="87" t="s">
        <v>83</v>
      </c>
      <c r="B10" s="88" t="n">
        <v>0.88641</v>
      </c>
      <c r="C10" s="88" t="n">
        <v>0.5956</v>
      </c>
      <c r="D10" s="88" t="n">
        <v>0.90468</v>
      </c>
      <c r="E10" s="88" t="n">
        <v>0.91596</v>
      </c>
      <c r="F10" s="88" t="n">
        <v>0.12647</v>
      </c>
      <c r="G10" s="88"/>
      <c r="H10" s="88" t="n">
        <v>0.002609</v>
      </c>
      <c r="I10" s="88" t="n">
        <v>0.005295</v>
      </c>
      <c r="J10" s="88" t="n">
        <v>0.004699</v>
      </c>
      <c r="K10" s="88" t="n">
        <v>0.004813</v>
      </c>
      <c r="L10" s="88" t="n">
        <v>0.003004</v>
      </c>
      <c r="M10" s="88" t="n">
        <v>0.003341</v>
      </c>
      <c r="N10" s="88" t="n">
        <v>0.00206</v>
      </c>
      <c r="O10" s="88" t="n">
        <v>0.00549</v>
      </c>
      <c r="P10" s="88" t="n">
        <v>0.006064</v>
      </c>
      <c r="Q10" s="88" t="n">
        <v>0.005131</v>
      </c>
      <c r="R10" s="88" t="n">
        <v>0.004033</v>
      </c>
      <c r="S10" s="88" t="n">
        <v>0.004422</v>
      </c>
      <c r="T10" s="88" t="n">
        <v>0.004089</v>
      </c>
      <c r="U10" s="88" t="n">
        <v>0</v>
      </c>
      <c r="V10" s="88" t="n">
        <v>0.003076</v>
      </c>
      <c r="W10" s="88" t="n">
        <v>0.004895</v>
      </c>
      <c r="X10" s="88" t="n">
        <v>0.005113</v>
      </c>
      <c r="Y10" s="88" t="n">
        <v>0.004303</v>
      </c>
      <c r="Z10" s="88" t="n">
        <v>0.005612</v>
      </c>
      <c r="AA10" s="88" t="n">
        <v>0.004486</v>
      </c>
      <c r="AB10" s="88" t="n">
        <v>0.004481</v>
      </c>
      <c r="AC10" s="88" t="n">
        <v>0.005111</v>
      </c>
      <c r="AD10" s="88" t="n">
        <v>0.003669</v>
      </c>
      <c r="AE10" s="88" t="n">
        <v>0.005126</v>
      </c>
      <c r="AF10" s="88" t="n">
        <v>0.003414</v>
      </c>
      <c r="AG10" s="88" t="n">
        <v>0.003513</v>
      </c>
      <c r="AH10" s="88" t="n">
        <v>0.00213</v>
      </c>
      <c r="AI10" s="88" t="n">
        <v>0.005335</v>
      </c>
      <c r="AJ10" s="88" t="n">
        <v>0.003022</v>
      </c>
      <c r="AK10" s="88" t="n">
        <v>0.003984</v>
      </c>
      <c r="AL10" s="88" t="n">
        <v>0.00138</v>
      </c>
      <c r="AM10" s="88" t="n">
        <v>0.003573</v>
      </c>
      <c r="AN10" s="88" t="n">
        <v>0</v>
      </c>
      <c r="AO10" s="88" t="n">
        <v>0.00215</v>
      </c>
      <c r="AP10" s="88" t="n">
        <v>0.001592</v>
      </c>
      <c r="AQ10" s="88" t="n">
        <v>0.00532</v>
      </c>
      <c r="AR10" s="88" t="n">
        <v>0.005728</v>
      </c>
      <c r="AS10" s="88" t="n">
        <v>0.007094</v>
      </c>
      <c r="AT10" s="88" t="n">
        <v>0.005424</v>
      </c>
      <c r="AU10" s="89" t="s">
        <v>138</v>
      </c>
    </row>
    <row r="11" customFormat="false" ht="12.8" hidden="false" customHeight="false" outlineLevel="0" collapsed="false">
      <c r="A11" s="87" t="s">
        <v>84</v>
      </c>
      <c r="B11" s="88" t="n">
        <v>0.12489</v>
      </c>
      <c r="C11" s="88" t="n">
        <v>0.29395</v>
      </c>
      <c r="D11" s="88" t="n">
        <v>0.16276</v>
      </c>
      <c r="E11" s="88" t="n">
        <v>0.62528</v>
      </c>
      <c r="F11" s="88" t="n">
        <v>0.42075</v>
      </c>
      <c r="G11" s="88" t="n">
        <v>0.88018</v>
      </c>
      <c r="H11" s="88"/>
      <c r="I11" s="88" t="n">
        <v>0.004612</v>
      </c>
      <c r="J11" s="88" t="n">
        <v>0.00586</v>
      </c>
      <c r="K11" s="88" t="n">
        <v>0.005721</v>
      </c>
      <c r="L11" s="88" t="n">
        <v>0.00205</v>
      </c>
      <c r="M11" s="88" t="n">
        <v>0</v>
      </c>
      <c r="N11" s="88" t="n">
        <v>0.002181</v>
      </c>
      <c r="O11" s="88" t="n">
        <v>0.001434</v>
      </c>
      <c r="P11" s="88" t="n">
        <v>0.004647</v>
      </c>
      <c r="Q11" s="88" t="n">
        <v>0.00586</v>
      </c>
      <c r="R11" s="88" t="n">
        <v>0.00555</v>
      </c>
      <c r="S11" s="88" t="n">
        <v>0.004832</v>
      </c>
      <c r="T11" s="88" t="n">
        <v>0.003696</v>
      </c>
      <c r="U11" s="88" t="n">
        <v>0.004799</v>
      </c>
      <c r="V11" s="88" t="n">
        <v>0</v>
      </c>
      <c r="W11" s="88" t="n">
        <v>0.003993</v>
      </c>
      <c r="X11" s="88" t="n">
        <v>0.004303</v>
      </c>
      <c r="Y11" s="88" t="n">
        <v>0.005312</v>
      </c>
      <c r="Z11" s="88" t="n">
        <v>0.001379</v>
      </c>
      <c r="AA11" s="88" t="n">
        <v>0.002578</v>
      </c>
      <c r="AB11" s="88" t="n">
        <v>0.006166</v>
      </c>
      <c r="AC11" s="88" t="n">
        <v>0.00525</v>
      </c>
      <c r="AD11" s="88" t="n">
        <v>0.002426</v>
      </c>
      <c r="AE11" s="88" t="n">
        <v>0.005678</v>
      </c>
      <c r="AF11" s="88" t="n">
        <v>0.004037</v>
      </c>
      <c r="AG11" s="88" t="n">
        <v>0.002838</v>
      </c>
      <c r="AH11" s="88" t="n">
        <v>0.002071</v>
      </c>
      <c r="AI11" s="88" t="n">
        <v>0.006324</v>
      </c>
      <c r="AJ11" s="88" t="n">
        <v>0.00076</v>
      </c>
      <c r="AK11" s="88" t="n">
        <v>0.004212</v>
      </c>
      <c r="AL11" s="88" t="n">
        <v>0.00614</v>
      </c>
      <c r="AM11" s="88" t="n">
        <v>0.003351</v>
      </c>
      <c r="AN11" s="88" t="n">
        <v>0.003205</v>
      </c>
      <c r="AO11" s="88" t="n">
        <v>0.00445</v>
      </c>
      <c r="AP11" s="88" t="n">
        <v>0.003013</v>
      </c>
      <c r="AQ11" s="88" t="n">
        <v>0.00518</v>
      </c>
      <c r="AR11" s="88" t="n">
        <v>0.001705</v>
      </c>
      <c r="AS11" s="88" t="n">
        <v>0.006862</v>
      </c>
      <c r="AT11" s="88" t="n">
        <v>0.001899</v>
      </c>
      <c r="AU11" s="89" t="s">
        <v>139</v>
      </c>
    </row>
    <row r="12" customFormat="false" ht="12.8" hidden="false" customHeight="false" outlineLevel="0" collapsed="false">
      <c r="A12" s="87" t="s">
        <v>85</v>
      </c>
      <c r="B12" s="88" t="n">
        <v>0.9539</v>
      </c>
      <c r="C12" s="88" t="n">
        <v>0.07414</v>
      </c>
      <c r="D12" s="88" t="n">
        <v>0.83635</v>
      </c>
      <c r="E12" s="88" t="n">
        <v>0.24877</v>
      </c>
      <c r="F12" s="88" t="n">
        <v>0.72562</v>
      </c>
      <c r="G12" s="88" t="n">
        <v>0.29079</v>
      </c>
      <c r="H12" s="90" t="n">
        <v>0.67177</v>
      </c>
      <c r="I12" s="88"/>
      <c r="J12" s="88" t="n">
        <v>0.001822</v>
      </c>
      <c r="K12" s="88" t="n">
        <v>0.00356</v>
      </c>
      <c r="L12" s="88" t="n">
        <v>0.003831</v>
      </c>
      <c r="M12" s="88" t="n">
        <v>0.006071</v>
      </c>
      <c r="N12" s="88" t="n">
        <v>0</v>
      </c>
      <c r="O12" s="88" t="n">
        <v>0.000668</v>
      </c>
      <c r="P12" s="88" t="n">
        <v>0.004434</v>
      </c>
      <c r="Q12" s="88" t="n">
        <v>0.004457</v>
      </c>
      <c r="R12" s="88" t="n">
        <v>0.000977</v>
      </c>
      <c r="S12" s="88" t="n">
        <v>0.005273</v>
      </c>
      <c r="T12" s="88" t="n">
        <v>0.00506</v>
      </c>
      <c r="U12" s="88" t="n">
        <v>0.004182</v>
      </c>
      <c r="V12" s="88" t="n">
        <v>0.003346</v>
      </c>
      <c r="W12" s="88" t="n">
        <v>0.001279</v>
      </c>
      <c r="X12" s="88" t="n">
        <v>0.001243</v>
      </c>
      <c r="Y12" s="88" t="n">
        <v>0.005261</v>
      </c>
      <c r="Z12" s="88" t="n">
        <v>0.004391</v>
      </c>
      <c r="AA12" s="88" t="n">
        <v>0.001517</v>
      </c>
      <c r="AB12" s="88" t="n">
        <v>0.006373</v>
      </c>
      <c r="AC12" s="88" t="n">
        <v>0.005301</v>
      </c>
      <c r="AD12" s="88" t="n">
        <v>0.003074</v>
      </c>
      <c r="AE12" s="88" t="n">
        <v>0.002993</v>
      </c>
      <c r="AF12" s="88" t="n">
        <v>0.003701</v>
      </c>
      <c r="AG12" s="88" t="n">
        <v>0.004021</v>
      </c>
      <c r="AH12" s="88" t="n">
        <v>0.005152</v>
      </c>
      <c r="AI12" s="88" t="n">
        <v>0.009483</v>
      </c>
      <c r="AJ12" s="88" t="n">
        <v>0.003138</v>
      </c>
      <c r="AK12" s="88" t="n">
        <v>0.000239</v>
      </c>
      <c r="AL12" s="88" t="n">
        <v>0.002644</v>
      </c>
      <c r="AM12" s="88" t="n">
        <v>0.003593</v>
      </c>
      <c r="AN12" s="88" t="n">
        <v>0.002079</v>
      </c>
      <c r="AO12" s="88" t="n">
        <v>0.004833</v>
      </c>
      <c r="AP12" s="88" t="n">
        <v>0.003761</v>
      </c>
      <c r="AQ12" s="88" t="n">
        <v>0.001201</v>
      </c>
      <c r="AR12" s="88" t="n">
        <v>0.005121</v>
      </c>
      <c r="AS12" s="88" t="n">
        <v>0.006425</v>
      </c>
      <c r="AT12" s="88" t="n">
        <v>0.005921</v>
      </c>
      <c r="AU12" s="89" t="s">
        <v>140</v>
      </c>
    </row>
    <row r="13" customFormat="false" ht="12.8" hidden="false" customHeight="false" outlineLevel="0" collapsed="false">
      <c r="A13" s="87" t="s">
        <v>86</v>
      </c>
      <c r="B13" s="88" t="n">
        <v>0.20977</v>
      </c>
      <c r="C13" s="88" t="n">
        <v>0.63858</v>
      </c>
      <c r="D13" s="88" t="n">
        <v>0.73953</v>
      </c>
      <c r="E13" s="88" t="n">
        <v>0.48618</v>
      </c>
      <c r="F13" s="88" t="n">
        <v>0.71252</v>
      </c>
      <c r="G13" s="88" t="n">
        <v>0.1841</v>
      </c>
      <c r="H13" s="88" t="n">
        <v>0.55993</v>
      </c>
      <c r="I13" s="88" t="n">
        <v>0.01543</v>
      </c>
      <c r="J13" s="88"/>
      <c r="K13" s="88" t="n">
        <v>0.005883</v>
      </c>
      <c r="L13" s="88" t="n">
        <v>0.005014</v>
      </c>
      <c r="M13" s="88" t="n">
        <v>0.006542</v>
      </c>
      <c r="N13" s="88" t="n">
        <v>0.004532</v>
      </c>
      <c r="O13" s="88" t="n">
        <v>0.00165</v>
      </c>
      <c r="P13" s="88" t="n">
        <v>0</v>
      </c>
      <c r="Q13" s="88" t="n">
        <v>0.004734</v>
      </c>
      <c r="R13" s="88" t="n">
        <v>0.005079</v>
      </c>
      <c r="S13" s="88" t="n">
        <v>0.004983</v>
      </c>
      <c r="T13" s="88" t="n">
        <v>0.002615</v>
      </c>
      <c r="U13" s="88" t="n">
        <v>0</v>
      </c>
      <c r="V13" s="88" t="n">
        <v>0.002767</v>
      </c>
      <c r="W13" s="88" t="n">
        <v>0.002324</v>
      </c>
      <c r="X13" s="88" t="n">
        <v>0.002661</v>
      </c>
      <c r="Y13" s="88" t="n">
        <v>0.004872</v>
      </c>
      <c r="Z13" s="88" t="n">
        <v>0.007447</v>
      </c>
      <c r="AA13" s="88" t="n">
        <v>0.003292</v>
      </c>
      <c r="AB13" s="88" t="n">
        <v>0.003558</v>
      </c>
      <c r="AC13" s="88" t="n">
        <v>0.002752</v>
      </c>
      <c r="AD13" s="88" t="n">
        <v>0.002456</v>
      </c>
      <c r="AE13" s="88" t="n">
        <v>0.007281</v>
      </c>
      <c r="AF13" s="88" t="n">
        <v>0.004114</v>
      </c>
      <c r="AG13" s="88" t="n">
        <v>0.005019</v>
      </c>
      <c r="AH13" s="88" t="n">
        <v>0.005609</v>
      </c>
      <c r="AI13" s="88" t="n">
        <v>0.004994</v>
      </c>
      <c r="AJ13" s="88" t="n">
        <v>0.005742</v>
      </c>
      <c r="AK13" s="88" t="n">
        <v>0.002446</v>
      </c>
      <c r="AL13" s="88" t="n">
        <v>0.006699</v>
      </c>
      <c r="AM13" s="88" t="n">
        <v>0.002804</v>
      </c>
      <c r="AN13" s="88" t="n">
        <v>0.005879</v>
      </c>
      <c r="AO13" s="88" t="n">
        <v>0.004143</v>
      </c>
      <c r="AP13" s="88" t="n">
        <v>0.001597</v>
      </c>
      <c r="AQ13" s="88" t="n">
        <v>0.004474</v>
      </c>
      <c r="AR13" s="88" t="n">
        <v>0.006182</v>
      </c>
      <c r="AS13" s="88" t="n">
        <v>0.002312</v>
      </c>
      <c r="AT13" s="88" t="n">
        <v>0.003602</v>
      </c>
      <c r="AU13" s="89" t="s">
        <v>141</v>
      </c>
    </row>
    <row r="14" customFormat="false" ht="12.8" hidden="false" customHeight="false" outlineLevel="0" collapsed="false">
      <c r="A14" s="87" t="s">
        <v>87</v>
      </c>
      <c r="B14" s="88" t="n">
        <v>0.84813</v>
      </c>
      <c r="C14" s="88" t="n">
        <v>0.11621</v>
      </c>
      <c r="D14" s="88" t="n">
        <v>0.33339</v>
      </c>
      <c r="E14" s="90" t="n">
        <v>0.46672</v>
      </c>
      <c r="F14" s="88" t="n">
        <v>0.69486</v>
      </c>
      <c r="G14" s="88" t="n">
        <v>0.28248</v>
      </c>
      <c r="H14" s="88" t="n">
        <v>0.31267</v>
      </c>
      <c r="I14" s="88" t="n">
        <v>0.76815</v>
      </c>
      <c r="J14" s="88" t="n">
        <v>0.66694</v>
      </c>
      <c r="K14" s="88"/>
      <c r="L14" s="88" t="n">
        <v>0.004866</v>
      </c>
      <c r="M14" s="88" t="n">
        <v>0.004767</v>
      </c>
      <c r="N14" s="88" t="n">
        <v>0.00494</v>
      </c>
      <c r="O14" s="88" t="n">
        <v>0.002346</v>
      </c>
      <c r="P14" s="88" t="n">
        <v>0.004786</v>
      </c>
      <c r="Q14" s="88" t="n">
        <v>0.005761</v>
      </c>
      <c r="R14" s="88" t="n">
        <v>0.000862</v>
      </c>
      <c r="S14" s="88" t="n">
        <v>0.005573</v>
      </c>
      <c r="T14" s="88" t="n">
        <v>0.004923</v>
      </c>
      <c r="U14" s="88" t="n">
        <v>0.004778</v>
      </c>
      <c r="V14" s="88" t="n">
        <v>0.004106</v>
      </c>
      <c r="W14" s="88" t="n">
        <v>0.005111</v>
      </c>
      <c r="X14" s="88" t="n">
        <v>0.003594</v>
      </c>
      <c r="Y14" s="88" t="n">
        <v>0.005153</v>
      </c>
      <c r="Z14" s="88" t="n">
        <v>0.006373</v>
      </c>
      <c r="AA14" s="88" t="n">
        <v>0</v>
      </c>
      <c r="AB14" s="88" t="n">
        <v>0.004807</v>
      </c>
      <c r="AC14" s="88" t="n">
        <v>0.005663</v>
      </c>
      <c r="AD14" s="88" t="n">
        <v>0.001944</v>
      </c>
      <c r="AE14" s="88" t="n">
        <v>0.003371</v>
      </c>
      <c r="AF14" s="88" t="n">
        <v>0.004814</v>
      </c>
      <c r="AG14" s="88" t="n">
        <v>0.004037</v>
      </c>
      <c r="AH14" s="88" t="n">
        <v>0.005193</v>
      </c>
      <c r="AI14" s="88" t="n">
        <v>0.009989</v>
      </c>
      <c r="AJ14" s="88" t="n">
        <v>0.004219</v>
      </c>
      <c r="AK14" s="88" t="n">
        <v>0.005365</v>
      </c>
      <c r="AL14" s="88" t="n">
        <v>0.006055</v>
      </c>
      <c r="AM14" s="88" t="n">
        <v>0.004734</v>
      </c>
      <c r="AN14" s="88" t="n">
        <v>0.005225</v>
      </c>
      <c r="AO14" s="88" t="n">
        <v>0.004943</v>
      </c>
      <c r="AP14" s="88" t="n">
        <v>0.002926</v>
      </c>
      <c r="AQ14" s="88" t="n">
        <v>0.004819</v>
      </c>
      <c r="AR14" s="88" t="n">
        <v>0.005366</v>
      </c>
      <c r="AS14" s="88" t="n">
        <v>0.008095</v>
      </c>
      <c r="AT14" s="88" t="n">
        <v>0.001071</v>
      </c>
      <c r="AU14" s="89" t="s">
        <v>142</v>
      </c>
    </row>
    <row r="15" customFormat="false" ht="12.8" hidden="false" customHeight="false" outlineLevel="0" collapsed="false">
      <c r="A15" s="87" t="s">
        <v>89</v>
      </c>
      <c r="B15" s="88" t="n">
        <v>0.4575</v>
      </c>
      <c r="C15" s="88" t="n">
        <v>0.91553</v>
      </c>
      <c r="D15" s="88" t="n">
        <v>0.30175</v>
      </c>
      <c r="E15" s="88" t="n">
        <v>0.28152</v>
      </c>
      <c r="F15" s="88" t="n">
        <v>0.02528</v>
      </c>
      <c r="G15" s="88" t="n">
        <v>0.86631</v>
      </c>
      <c r="H15" s="88" t="n">
        <v>0.91045</v>
      </c>
      <c r="I15" s="88" t="n">
        <v>0.77442</v>
      </c>
      <c r="J15" s="88" t="n">
        <v>0.09781</v>
      </c>
      <c r="K15" s="88" t="n">
        <v>0.55266</v>
      </c>
      <c r="L15" s="88"/>
      <c r="M15" s="88" t="n">
        <v>0.003185</v>
      </c>
      <c r="N15" s="88" t="n">
        <v>0.005511</v>
      </c>
      <c r="O15" s="88" t="n">
        <v>0.004832</v>
      </c>
      <c r="P15" s="88" t="n">
        <v>0.004965</v>
      </c>
      <c r="Q15" s="88" t="n">
        <v>0.002989</v>
      </c>
      <c r="R15" s="88" t="n">
        <v>0.001842</v>
      </c>
      <c r="S15" s="88" t="n">
        <v>0.004191</v>
      </c>
      <c r="T15" s="88" t="n">
        <v>0.002712</v>
      </c>
      <c r="U15" s="88" t="n">
        <v>0.005249</v>
      </c>
      <c r="V15" s="88" t="n">
        <v>0.004041</v>
      </c>
      <c r="W15" s="88" t="n">
        <v>0.005372</v>
      </c>
      <c r="X15" s="88" t="n">
        <v>0.00376</v>
      </c>
      <c r="Y15" s="88" t="n">
        <v>0.003739</v>
      </c>
      <c r="Z15" s="88" t="n">
        <v>0.005408</v>
      </c>
      <c r="AA15" s="88" t="n">
        <v>0.002673</v>
      </c>
      <c r="AB15" s="88" t="n">
        <v>0.00585</v>
      </c>
      <c r="AC15" s="88" t="n">
        <v>0.005313</v>
      </c>
      <c r="AD15" s="88" t="n">
        <v>0</v>
      </c>
      <c r="AE15" s="88" t="n">
        <v>0.003097</v>
      </c>
      <c r="AF15" s="88" t="n">
        <v>0.004285</v>
      </c>
      <c r="AG15" s="88" t="n">
        <v>0.005503</v>
      </c>
      <c r="AH15" s="88" t="n">
        <v>0.002965</v>
      </c>
      <c r="AI15" s="88" t="n">
        <v>0.001566</v>
      </c>
      <c r="AJ15" s="88" t="n">
        <v>0.000535</v>
      </c>
      <c r="AK15" s="88" t="n">
        <v>0.00511</v>
      </c>
      <c r="AL15" s="88" t="n">
        <v>0.006012</v>
      </c>
      <c r="AM15" s="88" t="n">
        <v>0.002183</v>
      </c>
      <c r="AN15" s="88" t="n">
        <v>0.00372</v>
      </c>
      <c r="AO15" s="88" t="n">
        <v>0</v>
      </c>
      <c r="AP15" s="88" t="n">
        <v>0</v>
      </c>
      <c r="AQ15" s="88" t="n">
        <v>0.002537</v>
      </c>
      <c r="AR15" s="88" t="n">
        <v>0</v>
      </c>
      <c r="AS15" s="88" t="n">
        <v>0.00815</v>
      </c>
      <c r="AT15" s="88" t="n">
        <v>0.00176</v>
      </c>
      <c r="AU15" s="89" t="n">
        <v>0</v>
      </c>
    </row>
    <row r="16" customFormat="false" ht="12.8" hidden="false" customHeight="false" outlineLevel="0" collapsed="false">
      <c r="A16" s="87" t="s">
        <v>90</v>
      </c>
      <c r="B16" s="88" t="n">
        <v>0.63319</v>
      </c>
      <c r="C16" s="88" t="n">
        <v>0.8023</v>
      </c>
      <c r="D16" s="90" t="n">
        <v>0.35593</v>
      </c>
      <c r="E16" s="88" t="n">
        <v>0.07319</v>
      </c>
      <c r="F16" s="90" t="n">
        <v>0.35468</v>
      </c>
      <c r="G16" s="88" t="n">
        <v>0.0601</v>
      </c>
      <c r="H16" s="88" t="n">
        <v>1</v>
      </c>
      <c r="I16" s="88" t="n">
        <v>0.48727</v>
      </c>
      <c r="J16" s="88" t="n">
        <v>0.26411</v>
      </c>
      <c r="K16" s="88" t="n">
        <v>0.72264</v>
      </c>
      <c r="L16" s="90" t="n">
        <v>0.86583</v>
      </c>
      <c r="M16" s="88"/>
      <c r="N16" s="88" t="n">
        <v>0.00061</v>
      </c>
      <c r="O16" s="88" t="n">
        <v>0.005744</v>
      </c>
      <c r="P16" s="88" t="n">
        <v>0.00606</v>
      </c>
      <c r="Q16" s="88" t="n">
        <v>0</v>
      </c>
      <c r="R16" s="88" t="n">
        <v>0.003021</v>
      </c>
      <c r="S16" s="88" t="n">
        <v>0.002334</v>
      </c>
      <c r="T16" s="88" t="n">
        <v>0.006367</v>
      </c>
      <c r="U16" s="88" t="n">
        <v>0.005296</v>
      </c>
      <c r="V16" s="88" t="n">
        <v>0.005326</v>
      </c>
      <c r="W16" s="88" t="n">
        <v>0.006007</v>
      </c>
      <c r="X16" s="88" t="n">
        <v>0.004533</v>
      </c>
      <c r="Y16" s="88" t="n">
        <v>0.00366</v>
      </c>
      <c r="Z16" s="88" t="n">
        <v>0.006187</v>
      </c>
      <c r="AA16" s="88" t="n">
        <v>0.003151</v>
      </c>
      <c r="AB16" s="88" t="n">
        <v>0.003811</v>
      </c>
      <c r="AC16" s="88" t="n">
        <v>0.00313</v>
      </c>
      <c r="AD16" s="88" t="n">
        <v>0.003017</v>
      </c>
      <c r="AE16" s="88" t="n">
        <v>0.007492</v>
      </c>
      <c r="AF16" s="88" t="n">
        <v>0.005645</v>
      </c>
      <c r="AG16" s="88" t="n">
        <v>0.005629</v>
      </c>
      <c r="AH16" s="88" t="n">
        <v>0.002423</v>
      </c>
      <c r="AI16" s="88" t="n">
        <v>0.005728</v>
      </c>
      <c r="AJ16" s="88" t="n">
        <v>0.005013</v>
      </c>
      <c r="AK16" s="88" t="n">
        <v>0.003831</v>
      </c>
      <c r="AL16" s="88" t="n">
        <v>0.005734</v>
      </c>
      <c r="AM16" s="88" t="n">
        <v>0.004537</v>
      </c>
      <c r="AN16" s="88" t="n">
        <v>0.006461</v>
      </c>
      <c r="AO16" s="88" t="n">
        <v>0.001825</v>
      </c>
      <c r="AP16" s="88" t="n">
        <v>0.004177</v>
      </c>
      <c r="AQ16" s="88" t="n">
        <v>0.001872</v>
      </c>
      <c r="AR16" s="88" t="n">
        <v>0.005695</v>
      </c>
      <c r="AS16" s="88" t="n">
        <v>0.009029</v>
      </c>
      <c r="AT16" s="88" t="n">
        <v>0.00308</v>
      </c>
      <c r="AU16" s="89" t="s">
        <v>143</v>
      </c>
    </row>
    <row r="17" customFormat="false" ht="12.8" hidden="false" customHeight="false" outlineLevel="0" collapsed="false">
      <c r="A17" s="87" t="s">
        <v>91</v>
      </c>
      <c r="B17" s="88" t="n">
        <v>0.31521</v>
      </c>
      <c r="C17" s="88" t="n">
        <v>0.22352</v>
      </c>
      <c r="D17" s="90" t="n">
        <v>0.31207</v>
      </c>
      <c r="E17" s="88" t="n">
        <v>0.04098</v>
      </c>
      <c r="F17" s="88" t="n">
        <v>0.72254</v>
      </c>
      <c r="G17" s="88" t="n">
        <v>0.03155</v>
      </c>
      <c r="H17" s="88" t="n">
        <v>0.9119</v>
      </c>
      <c r="I17" s="90" t="n">
        <v>1</v>
      </c>
      <c r="J17" s="88" t="n">
        <v>0.18296</v>
      </c>
      <c r="K17" s="88" t="n">
        <v>0.49131</v>
      </c>
      <c r="L17" s="88" t="n">
        <v>0.55998</v>
      </c>
      <c r="M17" s="88" t="n">
        <v>0.00262</v>
      </c>
      <c r="N17" s="88"/>
      <c r="O17" s="88" t="n">
        <v>0.003792</v>
      </c>
      <c r="P17" s="88" t="n">
        <v>0.005079</v>
      </c>
      <c r="Q17" s="88" t="n">
        <v>0.004361</v>
      </c>
      <c r="R17" s="88" t="n">
        <v>0.005047</v>
      </c>
      <c r="S17" s="88" t="n">
        <v>0.005305</v>
      </c>
      <c r="T17" s="88" t="n">
        <v>0.005963</v>
      </c>
      <c r="U17" s="88" t="n">
        <v>0.003763</v>
      </c>
      <c r="V17" s="88" t="n">
        <v>0.001536</v>
      </c>
      <c r="W17" s="88" t="n">
        <v>0.005493</v>
      </c>
      <c r="X17" s="88" t="n">
        <v>0.005373</v>
      </c>
      <c r="Y17" s="88" t="n">
        <v>0.004121</v>
      </c>
      <c r="Z17" s="88" t="n">
        <v>0.001248</v>
      </c>
      <c r="AA17" s="88" t="n">
        <v>0</v>
      </c>
      <c r="AB17" s="88" t="n">
        <v>0.006152</v>
      </c>
      <c r="AC17" s="88" t="n">
        <v>0.004138</v>
      </c>
      <c r="AD17" s="88" t="n">
        <v>0.002735</v>
      </c>
      <c r="AE17" s="88" t="n">
        <v>0</v>
      </c>
      <c r="AF17" s="88" t="n">
        <v>0.003879</v>
      </c>
      <c r="AG17" s="88" t="n">
        <v>0.006852</v>
      </c>
      <c r="AH17" s="88" t="n">
        <v>0.002533</v>
      </c>
      <c r="AI17" s="88" t="n">
        <v>0.008764</v>
      </c>
      <c r="AJ17" s="88" t="n">
        <v>0.005241</v>
      </c>
      <c r="AK17" s="88" t="n">
        <v>0.003626</v>
      </c>
      <c r="AL17" s="88" t="n">
        <v>0.005054</v>
      </c>
      <c r="AM17" s="88" t="n">
        <v>0.003527</v>
      </c>
      <c r="AN17" s="88" t="n">
        <v>0.00708</v>
      </c>
      <c r="AO17" s="88" t="n">
        <v>0.004794</v>
      </c>
      <c r="AP17" s="88" t="n">
        <v>0.002241</v>
      </c>
      <c r="AQ17" s="88" t="n">
        <v>0.003814</v>
      </c>
      <c r="AR17" s="88" t="n">
        <v>0.00488</v>
      </c>
      <c r="AS17" s="88" t="n">
        <v>0.008446</v>
      </c>
      <c r="AT17" s="88" t="n">
        <v>0.005425</v>
      </c>
      <c r="AU17" s="89" t="s">
        <v>144</v>
      </c>
    </row>
    <row r="18" customFormat="false" ht="12.8" hidden="false" customHeight="false" outlineLevel="0" collapsed="false">
      <c r="A18" s="87" t="s">
        <v>92</v>
      </c>
      <c r="B18" s="88" t="n">
        <v>0.55751</v>
      </c>
      <c r="C18" s="88" t="n">
        <v>0.78997</v>
      </c>
      <c r="D18" s="88" t="n">
        <v>0.15657</v>
      </c>
      <c r="E18" s="88" t="n">
        <v>0.01072</v>
      </c>
      <c r="F18" s="88" t="n">
        <v>0.14688</v>
      </c>
      <c r="G18" s="88" t="n">
        <v>0.47131</v>
      </c>
      <c r="H18" s="88" t="n">
        <v>0.9568</v>
      </c>
      <c r="I18" s="88" t="n">
        <v>0.98199</v>
      </c>
      <c r="J18" s="88" t="n">
        <v>0.03431</v>
      </c>
      <c r="K18" s="88" t="n">
        <v>0.89559</v>
      </c>
      <c r="L18" s="88" t="n">
        <v>0.24199</v>
      </c>
      <c r="M18" s="88" t="n">
        <v>0.61843</v>
      </c>
      <c r="N18" s="88" t="n">
        <v>0.13593</v>
      </c>
      <c r="O18" s="88"/>
      <c r="P18" s="88" t="n">
        <v>0.002179</v>
      </c>
      <c r="Q18" s="88" t="n">
        <v>0.002368</v>
      </c>
      <c r="R18" s="88" t="n">
        <v>0.005088</v>
      </c>
      <c r="S18" s="88" t="n">
        <v>0.00483</v>
      </c>
      <c r="T18" s="88" t="n">
        <v>0.002734</v>
      </c>
      <c r="U18" s="88" t="n">
        <v>0.005316</v>
      </c>
      <c r="V18" s="88" t="n">
        <v>0.004048</v>
      </c>
      <c r="W18" s="88" t="n">
        <v>0.004411</v>
      </c>
      <c r="X18" s="88" t="n">
        <v>0.003839</v>
      </c>
      <c r="Y18" s="88" t="n">
        <v>0.00427</v>
      </c>
      <c r="Z18" s="88" t="n">
        <v>0.006697</v>
      </c>
      <c r="AA18" s="88" t="n">
        <v>0.001756</v>
      </c>
      <c r="AB18" s="88" t="n">
        <v>0.004853</v>
      </c>
      <c r="AC18" s="88" t="n">
        <v>0.004519</v>
      </c>
      <c r="AD18" s="88" t="n">
        <v>0.004207</v>
      </c>
      <c r="AE18" s="88" t="n">
        <v>0.004933</v>
      </c>
      <c r="AF18" s="88" t="n">
        <v>0.006076</v>
      </c>
      <c r="AG18" s="88" t="n">
        <v>0.003377</v>
      </c>
      <c r="AH18" s="88" t="n">
        <v>0.005373</v>
      </c>
      <c r="AI18" s="88" t="n">
        <v>0.008632</v>
      </c>
      <c r="AJ18" s="88" t="n">
        <v>0.006288</v>
      </c>
      <c r="AK18" s="88" t="n">
        <v>0.00194</v>
      </c>
      <c r="AL18" s="88" t="n">
        <v>0.004169</v>
      </c>
      <c r="AM18" s="88" t="n">
        <v>0.003626</v>
      </c>
      <c r="AN18" s="88" t="n">
        <v>0.000845</v>
      </c>
      <c r="AO18" s="88" t="n">
        <v>0.004959</v>
      </c>
      <c r="AP18" s="88" t="n">
        <v>0.003314</v>
      </c>
      <c r="AQ18" s="88" t="n">
        <v>0.0027</v>
      </c>
      <c r="AR18" s="88" t="n">
        <v>0.005248</v>
      </c>
      <c r="AS18" s="88" t="n">
        <v>0.006516</v>
      </c>
      <c r="AT18" s="88" t="n">
        <v>0.005527</v>
      </c>
      <c r="AU18" s="89" t="s">
        <v>145</v>
      </c>
    </row>
    <row r="19" customFormat="false" ht="12.8" hidden="false" customHeight="false" outlineLevel="0" collapsed="false">
      <c r="A19" s="87" t="s">
        <v>93</v>
      </c>
      <c r="B19" s="88" t="n">
        <v>0.79103</v>
      </c>
      <c r="C19" s="88" t="n">
        <v>0.21306</v>
      </c>
      <c r="D19" s="88" t="n">
        <v>0.56776</v>
      </c>
      <c r="E19" s="88" t="n">
        <v>0.30742</v>
      </c>
      <c r="F19" s="88" t="n">
        <v>0.68721</v>
      </c>
      <c r="G19" s="88" t="n">
        <v>0.38137</v>
      </c>
      <c r="H19" s="88" t="n">
        <v>0.5732</v>
      </c>
      <c r="I19" s="88" t="n">
        <v>0.23981</v>
      </c>
      <c r="J19" s="88" t="n">
        <v>1</v>
      </c>
      <c r="K19" s="88" t="n">
        <v>0.69112</v>
      </c>
      <c r="L19" s="88" t="n">
        <v>0.46214</v>
      </c>
      <c r="M19" s="88" t="n">
        <v>0.40275</v>
      </c>
      <c r="N19" s="88" t="n">
        <v>0.78725</v>
      </c>
      <c r="O19" s="88" t="n">
        <v>0.91369</v>
      </c>
      <c r="P19" s="88"/>
      <c r="Q19" s="88" t="n">
        <v>0.005898</v>
      </c>
      <c r="R19" s="88" t="n">
        <v>0.005078</v>
      </c>
      <c r="S19" s="88" t="n">
        <v>0.003662</v>
      </c>
      <c r="T19" s="88" t="n">
        <v>0.004224</v>
      </c>
      <c r="U19" s="88" t="n">
        <v>0.002404</v>
      </c>
      <c r="V19" s="88" t="n">
        <v>0.002615</v>
      </c>
      <c r="W19" s="88" t="n">
        <v>0.000887</v>
      </c>
      <c r="X19" s="88" t="n">
        <v>0.002766</v>
      </c>
      <c r="Y19" s="88" t="n">
        <v>0.002351</v>
      </c>
      <c r="Z19" s="88" t="n">
        <v>0.007138</v>
      </c>
      <c r="AA19" s="88" t="n">
        <v>0.002085</v>
      </c>
      <c r="AB19" s="88" t="n">
        <v>0.007038</v>
      </c>
      <c r="AC19" s="88" t="n">
        <v>0.001986</v>
      </c>
      <c r="AD19" s="88" t="n">
        <v>0.005807</v>
      </c>
      <c r="AE19" s="88" t="n">
        <v>0.004721</v>
      </c>
      <c r="AF19" s="88" t="n">
        <v>0.003036</v>
      </c>
      <c r="AG19" s="88" t="n">
        <v>0.004678</v>
      </c>
      <c r="AH19" s="88" t="n">
        <v>0.005435</v>
      </c>
      <c r="AI19" s="88" t="n">
        <v>0.010009</v>
      </c>
      <c r="AJ19" s="88" t="n">
        <v>0.004386</v>
      </c>
      <c r="AK19" s="88" t="n">
        <v>0.005141</v>
      </c>
      <c r="AL19" s="88" t="n">
        <v>0.005772</v>
      </c>
      <c r="AM19" s="88" t="n">
        <v>0.003049</v>
      </c>
      <c r="AN19" s="88" t="n">
        <v>0.005211</v>
      </c>
      <c r="AO19" s="88" t="n">
        <v>0.004617</v>
      </c>
      <c r="AP19" s="88" t="n">
        <v>0.003386</v>
      </c>
      <c r="AQ19" s="88" t="n">
        <v>0.003881</v>
      </c>
      <c r="AR19" s="88" t="n">
        <v>0.005314</v>
      </c>
      <c r="AS19" s="88" t="n">
        <v>0.009353</v>
      </c>
      <c r="AT19" s="88" t="n">
        <v>0.006398</v>
      </c>
      <c r="AU19" s="89" t="s">
        <v>146</v>
      </c>
    </row>
    <row r="20" customFormat="false" ht="12.8" hidden="false" customHeight="false" outlineLevel="0" collapsed="false">
      <c r="A20" s="87" t="s">
        <v>94</v>
      </c>
      <c r="B20" s="88" t="n">
        <v>0.82577</v>
      </c>
      <c r="C20" s="88" t="n">
        <v>0.50772</v>
      </c>
      <c r="D20" s="88" t="n">
        <v>0.53775</v>
      </c>
      <c r="E20" s="88" t="n">
        <v>0.50069</v>
      </c>
      <c r="F20" s="88" t="n">
        <v>0.21931</v>
      </c>
      <c r="G20" s="88" t="n">
        <v>0.60757</v>
      </c>
      <c r="H20" s="90" t="n">
        <v>0.42961</v>
      </c>
      <c r="I20" s="88" t="n">
        <v>0.66357</v>
      </c>
      <c r="J20" s="90" t="n">
        <v>0.769</v>
      </c>
      <c r="K20" s="88" t="n">
        <v>0.52825</v>
      </c>
      <c r="L20" s="88" t="n">
        <v>0.08445</v>
      </c>
      <c r="M20" s="88" t="n">
        <v>1</v>
      </c>
      <c r="N20" s="88" t="n">
        <v>0.6318</v>
      </c>
      <c r="O20" s="88" t="n">
        <v>0.89765</v>
      </c>
      <c r="P20" s="88" t="n">
        <v>0.34614</v>
      </c>
      <c r="Q20" s="88"/>
      <c r="R20" s="88" t="n">
        <v>0.003925</v>
      </c>
      <c r="S20" s="88" t="n">
        <v>0.006054</v>
      </c>
      <c r="T20" s="88" t="n">
        <v>0.005009</v>
      </c>
      <c r="U20" s="88" t="n">
        <v>0.002487</v>
      </c>
      <c r="V20" s="88" t="n">
        <v>0.004091</v>
      </c>
      <c r="W20" s="88" t="n">
        <v>0.003487</v>
      </c>
      <c r="X20" s="88" t="n">
        <v>0.00426</v>
      </c>
      <c r="Y20" s="88" t="n">
        <v>0.005327</v>
      </c>
      <c r="Z20" s="88" t="n">
        <v>0.005586</v>
      </c>
      <c r="AA20" s="88" t="n">
        <v>0.002831</v>
      </c>
      <c r="AB20" s="88" t="n">
        <v>0.005178</v>
      </c>
      <c r="AC20" s="88" t="n">
        <v>0.001947</v>
      </c>
      <c r="AD20" s="88" t="n">
        <v>0.00202</v>
      </c>
      <c r="AE20" s="88" t="n">
        <v>0</v>
      </c>
      <c r="AF20" s="88" t="n">
        <v>0.005854</v>
      </c>
      <c r="AG20" s="88" t="n">
        <v>0.004345</v>
      </c>
      <c r="AH20" s="88" t="n">
        <v>0.005495</v>
      </c>
      <c r="AI20" s="88" t="n">
        <v>0.007412</v>
      </c>
      <c r="AJ20" s="88" t="n">
        <v>0.002474</v>
      </c>
      <c r="AK20" s="88" t="n">
        <v>0.005084</v>
      </c>
      <c r="AL20" s="88" t="n">
        <v>0.006319</v>
      </c>
      <c r="AM20" s="88" t="n">
        <v>0.002629</v>
      </c>
      <c r="AN20" s="88" t="n">
        <v>0.003905</v>
      </c>
      <c r="AO20" s="88" t="n">
        <v>0.005284</v>
      </c>
      <c r="AP20" s="88" t="n">
        <v>0.001409</v>
      </c>
      <c r="AQ20" s="88" t="n">
        <v>0.004167</v>
      </c>
      <c r="AR20" s="88" t="n">
        <v>0.006101</v>
      </c>
      <c r="AS20" s="88" t="n">
        <v>0.007611</v>
      </c>
      <c r="AT20" s="88" t="n">
        <v>0.004376</v>
      </c>
      <c r="AU20" s="89" t="s">
        <v>147</v>
      </c>
    </row>
    <row r="21" customFormat="false" ht="12.8" hidden="false" customHeight="false" outlineLevel="0" collapsed="false">
      <c r="A21" s="87" t="s">
        <v>95</v>
      </c>
      <c r="B21" s="88" t="n">
        <v>0.79698</v>
      </c>
      <c r="C21" s="88" t="n">
        <v>0.03743</v>
      </c>
      <c r="D21" s="88" t="n">
        <v>0.85201</v>
      </c>
      <c r="E21" s="88" t="n">
        <v>0.1451</v>
      </c>
      <c r="F21" s="88" t="n">
        <v>0.46369</v>
      </c>
      <c r="G21" s="88" t="n">
        <v>0.75935</v>
      </c>
      <c r="H21" s="88" t="n">
        <v>0.49309</v>
      </c>
      <c r="I21" s="88" t="n">
        <v>0.00941</v>
      </c>
      <c r="J21" s="88" t="n">
        <v>0.72706</v>
      </c>
      <c r="K21" s="88" t="n">
        <v>0.00867</v>
      </c>
      <c r="L21" s="90" t="n">
        <v>0.92708</v>
      </c>
      <c r="M21" s="88" t="n">
        <v>0.88234</v>
      </c>
      <c r="N21" s="88" t="n">
        <v>0.42952</v>
      </c>
      <c r="O21" s="88" t="n">
        <v>0.42321</v>
      </c>
      <c r="P21" s="88" t="n">
        <v>0.31125</v>
      </c>
      <c r="Q21" s="88" t="n">
        <v>0.75077</v>
      </c>
      <c r="R21" s="88"/>
      <c r="S21" s="88" t="n">
        <v>0.004819</v>
      </c>
      <c r="T21" s="88" t="n">
        <v>0.00576</v>
      </c>
      <c r="U21" s="88" t="n">
        <v>0.004869</v>
      </c>
      <c r="V21" s="88" t="n">
        <v>0.004371</v>
      </c>
      <c r="W21" s="88" t="n">
        <v>0.005886</v>
      </c>
      <c r="X21" s="88" t="n">
        <v>0.002042</v>
      </c>
      <c r="Y21" s="88" t="n">
        <v>0.004376</v>
      </c>
      <c r="Z21" s="88" t="n">
        <v>0.005099</v>
      </c>
      <c r="AA21" s="88" t="n">
        <v>0.001639</v>
      </c>
      <c r="AB21" s="88" t="n">
        <v>0.005902</v>
      </c>
      <c r="AC21" s="88" t="n">
        <v>0.0033</v>
      </c>
      <c r="AD21" s="88" t="n">
        <v>0.00308</v>
      </c>
      <c r="AE21" s="88" t="n">
        <v>0.004911</v>
      </c>
      <c r="AF21" s="88" t="n">
        <v>0.005242</v>
      </c>
      <c r="AG21" s="88" t="n">
        <v>0.002255</v>
      </c>
      <c r="AH21" s="88" t="n">
        <v>0.005545</v>
      </c>
      <c r="AI21" s="88" t="n">
        <v>0.008094</v>
      </c>
      <c r="AJ21" s="88" t="n">
        <v>0.005502</v>
      </c>
      <c r="AK21" s="88" t="n">
        <v>0.005037</v>
      </c>
      <c r="AL21" s="88" t="n">
        <v>0.005495</v>
      </c>
      <c r="AM21" s="88" t="n">
        <v>0.001246</v>
      </c>
      <c r="AN21" s="88" t="n">
        <v>0.003704</v>
      </c>
      <c r="AO21" s="88" t="n">
        <v>0.005175</v>
      </c>
      <c r="AP21" s="88" t="n">
        <v>0.003616</v>
      </c>
      <c r="AQ21" s="88" t="n">
        <v>0.003347</v>
      </c>
      <c r="AR21" s="88" t="n">
        <v>0.005173</v>
      </c>
      <c r="AS21" s="88" t="n">
        <v>0.008189</v>
      </c>
      <c r="AT21" s="88" t="n">
        <v>0.005579</v>
      </c>
      <c r="AU21" s="89" t="s">
        <v>148</v>
      </c>
    </row>
    <row r="22" customFormat="false" ht="12.8" hidden="false" customHeight="false" outlineLevel="0" collapsed="false">
      <c r="A22" s="87" t="s">
        <v>96</v>
      </c>
      <c r="B22" s="88" t="n">
        <v>0.94831</v>
      </c>
      <c r="C22" s="88" t="n">
        <v>0.10667</v>
      </c>
      <c r="D22" s="88" t="n">
        <v>0.44839</v>
      </c>
      <c r="E22" s="88" t="n">
        <v>0.55595</v>
      </c>
      <c r="F22" s="88" t="n">
        <v>0.64665</v>
      </c>
      <c r="G22" s="88" t="n">
        <v>0.20465</v>
      </c>
      <c r="H22" s="88" t="n">
        <v>0.43471</v>
      </c>
      <c r="I22" s="88" t="n">
        <v>0.26519</v>
      </c>
      <c r="J22" s="88" t="n">
        <v>0.39195</v>
      </c>
      <c r="K22" s="88" t="n">
        <v>0.57006</v>
      </c>
      <c r="L22" s="88" t="n">
        <v>0.69947</v>
      </c>
      <c r="M22" s="88" t="n">
        <v>0.02972</v>
      </c>
      <c r="N22" s="88" t="n">
        <v>0.43875</v>
      </c>
      <c r="O22" s="88" t="n">
        <v>0.71625</v>
      </c>
      <c r="P22" s="88" t="n">
        <v>0.26828</v>
      </c>
      <c r="Q22" s="88" t="n">
        <v>0.61533</v>
      </c>
      <c r="R22" s="88" t="n">
        <v>0.65526</v>
      </c>
      <c r="S22" s="88"/>
      <c r="T22" s="88" t="n">
        <v>0.004485</v>
      </c>
      <c r="U22" s="88" t="n">
        <v>0.002555</v>
      </c>
      <c r="V22" s="88" t="n">
        <v>0.005115</v>
      </c>
      <c r="W22" s="88" t="n">
        <v>0.005093</v>
      </c>
      <c r="X22" s="88" t="n">
        <v>0.004848</v>
      </c>
      <c r="Y22" s="88" t="n">
        <v>0.004375</v>
      </c>
      <c r="Z22" s="88" t="n">
        <v>0.006441</v>
      </c>
      <c r="AA22" s="88" t="n">
        <v>0.003366</v>
      </c>
      <c r="AB22" s="88" t="n">
        <v>0.005237</v>
      </c>
      <c r="AC22" s="88" t="n">
        <v>0.004516</v>
      </c>
      <c r="AD22" s="88" t="n">
        <v>0.003328</v>
      </c>
      <c r="AE22" s="88" t="n">
        <v>0.00546</v>
      </c>
      <c r="AF22" s="88" t="n">
        <v>0.00363</v>
      </c>
      <c r="AG22" s="88" t="n">
        <v>0.001647</v>
      </c>
      <c r="AH22" s="88" t="n">
        <v>0.004927</v>
      </c>
      <c r="AI22" s="88" t="n">
        <v>0.005075</v>
      </c>
      <c r="AJ22" s="88" t="n">
        <v>0.001746</v>
      </c>
      <c r="AK22" s="88" t="n">
        <v>0.003389</v>
      </c>
      <c r="AL22" s="88" t="n">
        <v>0.005962</v>
      </c>
      <c r="AM22" s="88" t="n">
        <v>0.002746</v>
      </c>
      <c r="AN22" s="88" t="n">
        <v>0.004814</v>
      </c>
      <c r="AO22" s="88" t="n">
        <v>0.004698</v>
      </c>
      <c r="AP22" s="88" t="n">
        <v>0.003264</v>
      </c>
      <c r="AQ22" s="88" t="n">
        <v>0.004068</v>
      </c>
      <c r="AR22" s="88" t="n">
        <v>0.005873</v>
      </c>
      <c r="AS22" s="88" t="n">
        <v>0.001089</v>
      </c>
      <c r="AT22" s="88" t="n">
        <v>0.001932</v>
      </c>
      <c r="AU22" s="89" t="s">
        <v>149</v>
      </c>
    </row>
    <row r="23" customFormat="false" ht="12.8" hidden="false" customHeight="false" outlineLevel="0" collapsed="false">
      <c r="A23" s="87" t="s">
        <v>97</v>
      </c>
      <c r="B23" s="88" t="n">
        <v>0.74643</v>
      </c>
      <c r="C23" s="88" t="n">
        <v>0.95727</v>
      </c>
      <c r="D23" s="88" t="n">
        <v>0.24702</v>
      </c>
      <c r="E23" s="88" t="n">
        <v>0.6186</v>
      </c>
      <c r="F23" s="88" t="n">
        <v>0.71618</v>
      </c>
      <c r="G23" s="88" t="n">
        <v>0.73616</v>
      </c>
      <c r="H23" s="88" t="n">
        <v>0.06665</v>
      </c>
      <c r="I23" s="88" t="n">
        <v>0.6302</v>
      </c>
      <c r="J23" s="88" t="n">
        <v>0.89964</v>
      </c>
      <c r="K23" s="88" t="n">
        <v>0.16011</v>
      </c>
      <c r="L23" s="88" t="n">
        <v>0.87129</v>
      </c>
      <c r="M23" s="88" t="n">
        <v>0.24818</v>
      </c>
      <c r="N23" s="88" t="n">
        <v>0.52382</v>
      </c>
      <c r="O23" s="90" t="n">
        <v>0.83843</v>
      </c>
      <c r="P23" s="88" t="n">
        <v>0.21801</v>
      </c>
      <c r="Q23" s="88" t="n">
        <v>0.42368</v>
      </c>
      <c r="R23" s="88" t="n">
        <v>0.54526</v>
      </c>
      <c r="S23" s="88" t="n">
        <v>0.23643</v>
      </c>
      <c r="T23" s="88"/>
      <c r="U23" s="88" t="n">
        <v>0.001872</v>
      </c>
      <c r="V23" s="88" t="n">
        <v>0.00097</v>
      </c>
      <c r="W23" s="88" t="n">
        <v>0.002736</v>
      </c>
      <c r="X23" s="88" t="n">
        <v>0.003946</v>
      </c>
      <c r="Y23" s="88" t="n">
        <v>0.004685</v>
      </c>
      <c r="Z23" s="88" t="n">
        <v>0.006135</v>
      </c>
      <c r="AA23" s="88" t="n">
        <v>0.002746</v>
      </c>
      <c r="AB23" s="88" t="n">
        <v>0.004555</v>
      </c>
      <c r="AC23" s="88" t="n">
        <v>0.003614</v>
      </c>
      <c r="AD23" s="88" t="n">
        <v>0.001087</v>
      </c>
      <c r="AE23" s="88" t="n">
        <v>0.005457</v>
      </c>
      <c r="AF23" s="88" t="n">
        <v>0.005908</v>
      </c>
      <c r="AG23" s="88" t="n">
        <v>0.003299</v>
      </c>
      <c r="AH23" s="88" t="n">
        <v>0.001312</v>
      </c>
      <c r="AI23" s="88" t="n">
        <v>0.009368</v>
      </c>
      <c r="AJ23" s="88" t="n">
        <v>0.005361</v>
      </c>
      <c r="AK23" s="88" t="n">
        <v>0.002274</v>
      </c>
      <c r="AL23" s="88" t="n">
        <v>0.003169</v>
      </c>
      <c r="AM23" s="88" t="n">
        <v>0.00408</v>
      </c>
      <c r="AN23" s="88" t="n">
        <v>0</v>
      </c>
      <c r="AO23" s="88" t="n">
        <v>0.001207</v>
      </c>
      <c r="AP23" s="88" t="n">
        <v>0.002794</v>
      </c>
      <c r="AQ23" s="88" t="n">
        <v>0.001894</v>
      </c>
      <c r="AR23" s="88" t="n">
        <v>0.00291</v>
      </c>
      <c r="AS23" s="88" t="n">
        <v>0.006641</v>
      </c>
      <c r="AT23" s="88" t="n">
        <v>0</v>
      </c>
      <c r="AU23" s="89" t="s">
        <v>150</v>
      </c>
    </row>
    <row r="24" customFormat="false" ht="12.8" hidden="false" customHeight="false" outlineLevel="0" collapsed="false">
      <c r="A24" s="87" t="s">
        <v>98</v>
      </c>
      <c r="B24" s="88" t="n">
        <v>0.71075</v>
      </c>
      <c r="C24" s="88" t="n">
        <v>0.94847</v>
      </c>
      <c r="D24" s="88" t="n">
        <v>0.65174</v>
      </c>
      <c r="E24" s="88" t="n">
        <v>0.28779</v>
      </c>
      <c r="F24" s="88" t="n">
        <v>0.20441</v>
      </c>
      <c r="G24" s="88" t="n">
        <v>1</v>
      </c>
      <c r="H24" s="88" t="n">
        <v>0.66676</v>
      </c>
      <c r="I24" s="88" t="n">
        <v>0.1771</v>
      </c>
      <c r="J24" s="88" t="n">
        <v>1</v>
      </c>
      <c r="K24" s="88" t="n">
        <v>0.63546</v>
      </c>
      <c r="L24" s="88" t="n">
        <v>0.41666</v>
      </c>
      <c r="M24" s="90" t="n">
        <v>0.1516</v>
      </c>
      <c r="N24" s="88" t="n">
        <v>0.10355</v>
      </c>
      <c r="O24" s="90" t="n">
        <v>0.29389</v>
      </c>
      <c r="P24" s="88" t="n">
        <v>0.03453</v>
      </c>
      <c r="Q24" s="88" t="n">
        <v>0.05091</v>
      </c>
      <c r="R24" s="88" t="n">
        <v>0.21039</v>
      </c>
      <c r="S24" s="90" t="n">
        <v>0.05122</v>
      </c>
      <c r="T24" s="90" t="n">
        <v>0.93586</v>
      </c>
      <c r="U24" s="88"/>
      <c r="V24" s="88" t="n">
        <v>0.001664</v>
      </c>
      <c r="W24" s="88" t="n">
        <v>0.004865</v>
      </c>
      <c r="X24" s="88" t="n">
        <v>0.004756</v>
      </c>
      <c r="Y24" s="88" t="n">
        <v>0.005425</v>
      </c>
      <c r="Z24" s="88" t="n">
        <v>0.006174</v>
      </c>
      <c r="AA24" s="88" t="n">
        <v>0.003371</v>
      </c>
      <c r="AB24" s="88" t="n">
        <v>0.003503</v>
      </c>
      <c r="AC24" s="88" t="n">
        <v>0.003401</v>
      </c>
      <c r="AD24" s="88" t="n">
        <v>0.004455</v>
      </c>
      <c r="AE24" s="88" t="n">
        <v>0.004868</v>
      </c>
      <c r="AF24" s="88" t="n">
        <v>0.006188</v>
      </c>
      <c r="AG24" s="88" t="n">
        <v>0.003627</v>
      </c>
      <c r="AH24" s="88" t="n">
        <v>0.003196</v>
      </c>
      <c r="AI24" s="88" t="n">
        <v>0.006573</v>
      </c>
      <c r="AJ24" s="88" t="n">
        <v>0</v>
      </c>
      <c r="AK24" s="88" t="n">
        <v>0.005469</v>
      </c>
      <c r="AL24" s="88" t="n">
        <v>0.003215</v>
      </c>
      <c r="AM24" s="88" t="n">
        <v>0.004171</v>
      </c>
      <c r="AN24" s="88" t="n">
        <v>0.005245</v>
      </c>
      <c r="AO24" s="88" t="n">
        <v>0.005255</v>
      </c>
      <c r="AP24" s="88" t="n">
        <v>0.004021</v>
      </c>
      <c r="AQ24" s="88" t="n">
        <v>0.005138</v>
      </c>
      <c r="AR24" s="88" t="n">
        <v>0.002965</v>
      </c>
      <c r="AS24" s="88" t="n">
        <v>0.00438</v>
      </c>
      <c r="AT24" s="88" t="n">
        <v>0.004562</v>
      </c>
      <c r="AU24" s="89" t="s">
        <v>151</v>
      </c>
    </row>
    <row r="25" customFormat="false" ht="12.8" hidden="false" customHeight="false" outlineLevel="0" collapsed="false">
      <c r="A25" s="87" t="s">
        <v>100</v>
      </c>
      <c r="B25" s="90" t="n">
        <v>0.94596</v>
      </c>
      <c r="C25" s="88" t="n">
        <v>0.29747</v>
      </c>
      <c r="D25" s="90" t="n">
        <v>0.87047</v>
      </c>
      <c r="E25" s="90" t="n">
        <v>0.30018</v>
      </c>
      <c r="F25" s="88" t="n">
        <v>0.65463</v>
      </c>
      <c r="G25" s="88" t="n">
        <v>0.83309</v>
      </c>
      <c r="H25" s="88" t="n">
        <v>1</v>
      </c>
      <c r="I25" s="88" t="n">
        <v>0.10796</v>
      </c>
      <c r="J25" s="88" t="n">
        <v>0.27618</v>
      </c>
      <c r="K25" s="88" t="n">
        <v>0.68775</v>
      </c>
      <c r="L25" s="88" t="n">
        <v>0.69781</v>
      </c>
      <c r="M25" s="88" t="n">
        <v>0.20027</v>
      </c>
      <c r="N25" s="88" t="n">
        <v>0.01878</v>
      </c>
      <c r="O25" s="90" t="n">
        <v>0.7075</v>
      </c>
      <c r="P25" s="88" t="n">
        <v>0.04185</v>
      </c>
      <c r="Q25" s="88" t="n">
        <v>0.33434</v>
      </c>
      <c r="R25" s="88" t="n">
        <v>0.42478</v>
      </c>
      <c r="S25" s="88" t="n">
        <v>0.26872</v>
      </c>
      <c r="T25" s="88" t="n">
        <v>0.02455</v>
      </c>
      <c r="U25" s="88" t="n">
        <v>0.03724</v>
      </c>
      <c r="V25" s="88"/>
      <c r="W25" s="88" t="n">
        <v>0.005171</v>
      </c>
      <c r="X25" s="88" t="n">
        <v>0.003507</v>
      </c>
      <c r="Y25" s="88" t="n">
        <v>0.004673</v>
      </c>
      <c r="Z25" s="88" t="n">
        <v>0.002592</v>
      </c>
      <c r="AA25" s="88" t="n">
        <v>0.002463</v>
      </c>
      <c r="AB25" s="88" t="n">
        <v>0.005399</v>
      </c>
      <c r="AC25" s="88" t="n">
        <v>0.005356</v>
      </c>
      <c r="AD25" s="88" t="n">
        <v>0.004316</v>
      </c>
      <c r="AE25" s="88" t="n">
        <v>0.00416</v>
      </c>
      <c r="AF25" s="88" t="n">
        <v>0.002056</v>
      </c>
      <c r="AG25" s="88" t="n">
        <v>0.007308</v>
      </c>
      <c r="AH25" s="88" t="n">
        <v>0.004723</v>
      </c>
      <c r="AI25" s="88" t="n">
        <v>0.009592</v>
      </c>
      <c r="AJ25" s="88" t="n">
        <v>0.005093</v>
      </c>
      <c r="AK25" s="88" t="n">
        <v>0.005614</v>
      </c>
      <c r="AL25" s="88" t="n">
        <v>0.004035</v>
      </c>
      <c r="AM25" s="88" t="n">
        <v>0.002901</v>
      </c>
      <c r="AN25" s="88" t="n">
        <v>0.004535</v>
      </c>
      <c r="AO25" s="88" t="n">
        <v>0.004274</v>
      </c>
      <c r="AP25" s="88" t="n">
        <v>0.0037</v>
      </c>
      <c r="AQ25" s="88" t="n">
        <v>0.004808</v>
      </c>
      <c r="AR25" s="88" t="n">
        <v>0.005106</v>
      </c>
      <c r="AS25" s="88" t="n">
        <v>0.003153</v>
      </c>
      <c r="AT25" s="88" t="n">
        <v>0.005696</v>
      </c>
      <c r="AU25" s="89" t="s">
        <v>152</v>
      </c>
    </row>
    <row r="26" customFormat="false" ht="12.8" hidden="false" customHeight="false" outlineLevel="0" collapsed="false">
      <c r="A26" s="87" t="s">
        <v>101</v>
      </c>
      <c r="B26" s="88" t="n">
        <v>0.14813</v>
      </c>
      <c r="C26" s="88" t="n">
        <v>0.04244</v>
      </c>
      <c r="D26" s="88" t="n">
        <v>0.08892</v>
      </c>
      <c r="E26" s="88" t="n">
        <v>0.02718</v>
      </c>
      <c r="F26" s="88" t="n">
        <v>0.00495</v>
      </c>
      <c r="G26" s="88" t="n">
        <v>0.44994</v>
      </c>
      <c r="H26" s="90" t="n">
        <v>0.69483</v>
      </c>
      <c r="I26" s="90" t="n">
        <v>0.95462</v>
      </c>
      <c r="J26" s="88" t="n">
        <v>0.76438</v>
      </c>
      <c r="K26" s="88" t="n">
        <v>0.27885</v>
      </c>
      <c r="L26" s="88" t="n">
        <v>0.35001</v>
      </c>
      <c r="M26" s="88" t="n">
        <v>0.50042</v>
      </c>
      <c r="N26" s="88" t="n">
        <v>0.2377</v>
      </c>
      <c r="O26" s="91" t="n">
        <v>0.16331</v>
      </c>
      <c r="P26" s="88" t="n">
        <v>0.00722</v>
      </c>
      <c r="Q26" s="88" t="n">
        <v>0.83413</v>
      </c>
      <c r="R26" s="88" t="n">
        <v>0.43436</v>
      </c>
      <c r="S26" s="88" t="n">
        <v>0.23066</v>
      </c>
      <c r="T26" s="88" t="n">
        <v>0.05026</v>
      </c>
      <c r="U26" s="88" t="n">
        <v>0.51562</v>
      </c>
      <c r="V26" s="88" t="n">
        <v>0.38819</v>
      </c>
      <c r="W26" s="88"/>
      <c r="X26" s="88" t="n">
        <v>0.002497</v>
      </c>
      <c r="Y26" s="88" t="n">
        <v>0.005327</v>
      </c>
      <c r="Z26" s="88" t="n">
        <v>0.006176</v>
      </c>
      <c r="AA26" s="88" t="n">
        <v>0.002218</v>
      </c>
      <c r="AB26" s="88" t="n">
        <v>0.005448</v>
      </c>
      <c r="AC26" s="88" t="n">
        <v>0.003891</v>
      </c>
      <c r="AD26" s="88" t="n">
        <v>0.001184</v>
      </c>
      <c r="AE26" s="88" t="n">
        <v>0.002019</v>
      </c>
      <c r="AF26" s="88" t="n">
        <v>0.004272</v>
      </c>
      <c r="AG26" s="88" t="n">
        <v>0.003405</v>
      </c>
      <c r="AH26" s="88" t="n">
        <v>0.003605</v>
      </c>
      <c r="AI26" s="88" t="n">
        <v>0.002171</v>
      </c>
      <c r="AJ26" s="88" t="n">
        <v>0.004098</v>
      </c>
      <c r="AK26" s="88" t="n">
        <v>0.002253</v>
      </c>
      <c r="AL26" s="88" t="n">
        <v>0.004955</v>
      </c>
      <c r="AM26" s="88" t="n">
        <v>0.001297</v>
      </c>
      <c r="AN26" s="88" t="n">
        <v>0.002446</v>
      </c>
      <c r="AO26" s="88" t="n">
        <v>0.002361</v>
      </c>
      <c r="AP26" s="88" t="n">
        <v>0.003652</v>
      </c>
      <c r="AQ26" s="88" t="n">
        <v>0.002906</v>
      </c>
      <c r="AR26" s="88" t="n">
        <v>0.005979</v>
      </c>
      <c r="AS26" s="88" t="n">
        <v>0.003158</v>
      </c>
      <c r="AT26" s="88" t="n">
        <v>0.004308</v>
      </c>
      <c r="AU26" s="89" t="s">
        <v>153</v>
      </c>
    </row>
    <row r="27" customFormat="false" ht="12.8" hidden="false" customHeight="false" outlineLevel="0" collapsed="false">
      <c r="A27" s="87" t="s">
        <v>102</v>
      </c>
      <c r="B27" s="88" t="n">
        <v>0.81433</v>
      </c>
      <c r="C27" s="88" t="n">
        <v>0.55383</v>
      </c>
      <c r="D27" s="88" t="n">
        <v>0.60612</v>
      </c>
      <c r="E27" s="88" t="n">
        <v>0.24984</v>
      </c>
      <c r="F27" s="88" t="n">
        <v>0.70854</v>
      </c>
      <c r="G27" s="88" t="n">
        <v>0.3281</v>
      </c>
      <c r="H27" s="88" t="n">
        <v>0.66515</v>
      </c>
      <c r="I27" s="88" t="n">
        <v>0.01796</v>
      </c>
      <c r="J27" s="88" t="n">
        <v>0.03403</v>
      </c>
      <c r="K27" s="88" t="n">
        <v>0.09598</v>
      </c>
      <c r="L27" s="88" t="n">
        <v>0.12306</v>
      </c>
      <c r="M27" s="88" t="n">
        <v>0.79422</v>
      </c>
      <c r="N27" s="88" t="n">
        <v>0.42707</v>
      </c>
      <c r="O27" s="88" t="n">
        <v>0.10521</v>
      </c>
      <c r="P27" s="88" t="n">
        <v>0.04792</v>
      </c>
      <c r="Q27" s="88" t="n">
        <v>0.14953</v>
      </c>
      <c r="R27" s="88" t="n">
        <v>0.91271</v>
      </c>
      <c r="S27" s="88" t="n">
        <v>0.12266</v>
      </c>
      <c r="T27" s="88" t="n">
        <v>0.08585</v>
      </c>
      <c r="U27" s="88" t="n">
        <v>0.16985</v>
      </c>
      <c r="V27" s="88" t="n">
        <v>0.11486</v>
      </c>
      <c r="W27" s="88" t="n">
        <v>0.05397</v>
      </c>
      <c r="X27" s="88"/>
      <c r="Y27" s="88" t="n">
        <v>0.005613</v>
      </c>
      <c r="Z27" s="88" t="n">
        <v>0.006646</v>
      </c>
      <c r="AA27" s="88" t="n">
        <v>0.003015</v>
      </c>
      <c r="AB27" s="88" t="n">
        <v>0.000118</v>
      </c>
      <c r="AC27" s="88" t="n">
        <v>0.002261</v>
      </c>
      <c r="AD27" s="88" t="n">
        <v>0</v>
      </c>
      <c r="AE27" s="88" t="n">
        <v>0.000986</v>
      </c>
      <c r="AF27" s="88" t="n">
        <v>0.000639</v>
      </c>
      <c r="AG27" s="88" t="n">
        <v>0.005006</v>
      </c>
      <c r="AH27" s="88" t="n">
        <v>0.005794</v>
      </c>
      <c r="AI27" s="88" t="n">
        <v>0.004158</v>
      </c>
      <c r="AJ27" s="88" t="n">
        <v>0.004875</v>
      </c>
      <c r="AK27" s="88" t="n">
        <v>0.006198</v>
      </c>
      <c r="AL27" s="88" t="n">
        <v>0.00578</v>
      </c>
      <c r="AM27" s="88" t="n">
        <v>0.003068</v>
      </c>
      <c r="AN27" s="88" t="n">
        <v>0.0036</v>
      </c>
      <c r="AO27" s="88" t="n">
        <v>0.003693</v>
      </c>
      <c r="AP27" s="88" t="n">
        <v>0.001483</v>
      </c>
      <c r="AQ27" s="88" t="n">
        <v>0.004121</v>
      </c>
      <c r="AR27" s="88" t="n">
        <v>0.006127</v>
      </c>
      <c r="AS27" s="88" t="n">
        <v>0.008246</v>
      </c>
      <c r="AT27" s="88" t="n">
        <v>0.003026</v>
      </c>
      <c r="AU27" s="89" t="s">
        <v>154</v>
      </c>
    </row>
    <row r="28" customFormat="false" ht="12.8" hidden="false" customHeight="false" outlineLevel="0" collapsed="false">
      <c r="A28" s="87" t="s">
        <v>103</v>
      </c>
      <c r="B28" s="88" t="n">
        <v>0.77133</v>
      </c>
      <c r="C28" s="88" t="n">
        <v>0.65193</v>
      </c>
      <c r="D28" s="88" t="n">
        <v>0.62359</v>
      </c>
      <c r="E28" s="88" t="n">
        <v>0.56889</v>
      </c>
      <c r="F28" s="88" t="n">
        <v>0.3161</v>
      </c>
      <c r="G28" s="88" t="n">
        <v>0.73547</v>
      </c>
      <c r="H28" s="88" t="n">
        <v>0.35048</v>
      </c>
      <c r="I28" s="88" t="n">
        <v>0.46498</v>
      </c>
      <c r="J28" s="88" t="n">
        <v>0.11609</v>
      </c>
      <c r="K28" s="88" t="n">
        <v>0.58905</v>
      </c>
      <c r="L28" s="88" t="n">
        <v>0.11184</v>
      </c>
      <c r="M28" s="90" t="n">
        <v>0.07849</v>
      </c>
      <c r="N28" s="88" t="n">
        <v>0.66702</v>
      </c>
      <c r="O28" s="88" t="n">
        <v>0.80823</v>
      </c>
      <c r="P28" s="88" t="n">
        <v>0.91115</v>
      </c>
      <c r="Q28" s="88" t="n">
        <v>0.47726</v>
      </c>
      <c r="R28" s="88" t="n">
        <v>0.23326</v>
      </c>
      <c r="S28" s="88" t="n">
        <v>0.11946</v>
      </c>
      <c r="T28" s="88" t="n">
        <v>0.21296</v>
      </c>
      <c r="U28" s="88" t="n">
        <v>0.40465</v>
      </c>
      <c r="V28" s="88" t="n">
        <v>0.20638</v>
      </c>
      <c r="W28" s="88" t="n">
        <v>0.43066</v>
      </c>
      <c r="X28" s="88" t="n">
        <v>0.37454</v>
      </c>
      <c r="Y28" s="88"/>
      <c r="Z28" s="88" t="n">
        <v>0.007985</v>
      </c>
      <c r="AA28" s="88" t="n">
        <v>0</v>
      </c>
      <c r="AB28" s="88" t="n">
        <v>0.003179</v>
      </c>
      <c r="AC28" s="88" t="n">
        <v>0.005714</v>
      </c>
      <c r="AD28" s="88" t="n">
        <v>0.004464</v>
      </c>
      <c r="AE28" s="88" t="n">
        <v>0.004017</v>
      </c>
      <c r="AF28" s="88" t="n">
        <v>0.001887</v>
      </c>
      <c r="AG28" s="88" t="n">
        <v>0.002897</v>
      </c>
      <c r="AH28" s="88" t="n">
        <v>0.001264</v>
      </c>
      <c r="AI28" s="88" t="n">
        <v>0.001163</v>
      </c>
      <c r="AJ28" s="88" t="n">
        <v>0.003522</v>
      </c>
      <c r="AK28" s="88" t="n">
        <v>0.00579</v>
      </c>
      <c r="AL28" s="88" t="n">
        <v>0.005235</v>
      </c>
      <c r="AM28" s="88" t="n">
        <v>0.004407</v>
      </c>
      <c r="AN28" s="88" t="n">
        <v>0.00515</v>
      </c>
      <c r="AO28" s="88" t="n">
        <v>0.00558</v>
      </c>
      <c r="AP28" s="88" t="n">
        <v>0.003572</v>
      </c>
      <c r="AQ28" s="88" t="n">
        <v>0.005362</v>
      </c>
      <c r="AR28" s="88" t="n">
        <v>0.006026</v>
      </c>
      <c r="AS28" s="88" t="n">
        <v>0.002689</v>
      </c>
      <c r="AT28" s="88" t="n">
        <v>0.004322</v>
      </c>
      <c r="AU28" s="89" t="s">
        <v>155</v>
      </c>
    </row>
    <row r="29" customFormat="false" ht="12.8" hidden="false" customHeight="false" outlineLevel="0" collapsed="false">
      <c r="A29" s="87" t="s">
        <v>104</v>
      </c>
      <c r="B29" s="88" t="n">
        <v>0.00056</v>
      </c>
      <c r="C29" s="88" t="n">
        <v>0.47447</v>
      </c>
      <c r="D29" s="88" t="n">
        <v>0.53846</v>
      </c>
      <c r="E29" s="88" t="n">
        <v>0.21677</v>
      </c>
      <c r="F29" s="88" t="n">
        <v>0.482</v>
      </c>
      <c r="G29" s="88" t="n">
        <v>0.69421</v>
      </c>
      <c r="H29" s="90" t="n">
        <v>0.96385</v>
      </c>
      <c r="I29" s="88" t="n">
        <v>0.8149</v>
      </c>
      <c r="J29" s="88" t="n">
        <v>0.64861</v>
      </c>
      <c r="K29" s="88" t="n">
        <v>0.45752</v>
      </c>
      <c r="L29" s="88" t="n">
        <v>0.12649</v>
      </c>
      <c r="M29" s="88" t="n">
        <v>0.396</v>
      </c>
      <c r="N29" s="88" t="n">
        <v>0.01086</v>
      </c>
      <c r="O29" s="88" t="n">
        <v>0.40671</v>
      </c>
      <c r="P29" s="88" t="n">
        <v>0.62211</v>
      </c>
      <c r="Q29" s="88" t="n">
        <v>0.62595</v>
      </c>
      <c r="R29" s="88" t="n">
        <v>0.70792</v>
      </c>
      <c r="S29" s="88" t="n">
        <v>0.30069</v>
      </c>
      <c r="T29" s="88" t="n">
        <v>0.54651</v>
      </c>
      <c r="U29" s="88" t="n">
        <v>0.16337</v>
      </c>
      <c r="V29" s="88" t="n">
        <v>0.08027</v>
      </c>
      <c r="W29" s="88" t="n">
        <v>0.36027</v>
      </c>
      <c r="X29" s="88" t="n">
        <v>0.59354</v>
      </c>
      <c r="Y29" s="88" t="n">
        <v>0.38002</v>
      </c>
      <c r="Z29" s="88"/>
      <c r="AA29" s="88" t="n">
        <v>0.004881</v>
      </c>
      <c r="AB29" s="88" t="n">
        <v>0.008123</v>
      </c>
      <c r="AC29" s="88" t="n">
        <v>0.004023</v>
      </c>
      <c r="AD29" s="88" t="n">
        <v>0.005725</v>
      </c>
      <c r="AE29" s="88" t="n">
        <v>0.007178</v>
      </c>
      <c r="AF29" s="88" t="n">
        <v>0.007438</v>
      </c>
      <c r="AG29" s="88" t="n">
        <v>0.002899</v>
      </c>
      <c r="AH29" s="88" t="n">
        <v>0.006644</v>
      </c>
      <c r="AI29" s="88" t="n">
        <v>0.005232</v>
      </c>
      <c r="AJ29" s="88" t="n">
        <v>0.006155</v>
      </c>
      <c r="AK29" s="88" t="n">
        <v>0.004708</v>
      </c>
      <c r="AL29" s="88" t="n">
        <v>0.004449</v>
      </c>
      <c r="AM29" s="88" t="n">
        <v>0.002616</v>
      </c>
      <c r="AN29" s="88" t="n">
        <v>0.003994</v>
      </c>
      <c r="AO29" s="88" t="n">
        <v>0</v>
      </c>
      <c r="AP29" s="88" t="n">
        <v>0.00264</v>
      </c>
      <c r="AQ29" s="88" t="n">
        <v>0.004301</v>
      </c>
      <c r="AR29" s="88" t="n">
        <v>0.005813</v>
      </c>
      <c r="AS29" s="88" t="n">
        <v>0.008765</v>
      </c>
      <c r="AT29" s="88" t="n">
        <v>0.00422</v>
      </c>
      <c r="AU29" s="89" t="s">
        <v>156</v>
      </c>
    </row>
    <row r="30" customFormat="false" ht="12.8" hidden="false" customHeight="false" outlineLevel="0" collapsed="false">
      <c r="A30" s="87" t="s">
        <v>105</v>
      </c>
      <c r="B30" s="88" t="n">
        <v>0.35148</v>
      </c>
      <c r="C30" s="88" t="n">
        <v>0.13779</v>
      </c>
      <c r="D30" s="88" t="n">
        <v>0.08771</v>
      </c>
      <c r="E30" s="88" t="n">
        <v>0.62311</v>
      </c>
      <c r="F30" s="88" t="n">
        <v>0.43692</v>
      </c>
      <c r="G30" s="88" t="n">
        <v>0.43024</v>
      </c>
      <c r="H30" s="88" t="n">
        <v>0.21816</v>
      </c>
      <c r="I30" s="88" t="n">
        <v>0.03104</v>
      </c>
      <c r="J30" s="88" t="n">
        <v>0.76563</v>
      </c>
      <c r="K30" s="88" t="n">
        <v>1</v>
      </c>
      <c r="L30" s="88" t="n">
        <v>0.13933</v>
      </c>
      <c r="M30" s="88" t="n">
        <v>0.71435</v>
      </c>
      <c r="N30" s="88" t="n">
        <v>1</v>
      </c>
      <c r="O30" s="88" t="n">
        <v>0.05202</v>
      </c>
      <c r="P30" s="88" t="n">
        <v>0.10587</v>
      </c>
      <c r="Q30" s="88" t="n">
        <v>0.16542</v>
      </c>
      <c r="R30" s="88" t="n">
        <v>0.88613</v>
      </c>
      <c r="S30" s="88" t="n">
        <v>0.60575</v>
      </c>
      <c r="T30" s="88" t="n">
        <v>0.76619</v>
      </c>
      <c r="U30" s="88" t="n">
        <v>0.6039</v>
      </c>
      <c r="V30" s="88" t="n">
        <v>0.71677</v>
      </c>
      <c r="W30" s="90" t="n">
        <v>0.66449</v>
      </c>
      <c r="X30" s="88" t="n">
        <v>0.63974</v>
      </c>
      <c r="Y30" s="88" t="n">
        <v>1</v>
      </c>
      <c r="Z30" s="88" t="n">
        <v>0.34283</v>
      </c>
      <c r="AA30" s="88"/>
      <c r="AB30" s="88" t="n">
        <v>0.004003</v>
      </c>
      <c r="AC30" s="88" t="n">
        <v>0</v>
      </c>
      <c r="AD30" s="88" t="n">
        <v>0.00284</v>
      </c>
      <c r="AE30" s="88" t="n">
        <v>0.003085</v>
      </c>
      <c r="AF30" s="88" t="n">
        <v>0.003767</v>
      </c>
      <c r="AG30" s="88" t="n">
        <v>0.002325</v>
      </c>
      <c r="AH30" s="88" t="n">
        <v>0</v>
      </c>
      <c r="AI30" s="88" t="n">
        <v>0.006072</v>
      </c>
      <c r="AJ30" s="88" t="n">
        <v>0.002128</v>
      </c>
      <c r="AK30" s="88" t="n">
        <v>0.003391</v>
      </c>
      <c r="AL30" s="88" t="n">
        <v>0.003514</v>
      </c>
      <c r="AM30" s="88" t="n">
        <v>0.002809</v>
      </c>
      <c r="AN30" s="88" t="n">
        <v>0.003528</v>
      </c>
      <c r="AO30" s="88" t="n">
        <v>0.002386</v>
      </c>
      <c r="AP30" s="88" t="n">
        <v>0.001565</v>
      </c>
      <c r="AQ30" s="88" t="n">
        <v>0.002971</v>
      </c>
      <c r="AR30" s="88" t="n">
        <v>0.003772</v>
      </c>
      <c r="AS30" s="88" t="n">
        <v>0.003286</v>
      </c>
      <c r="AT30" s="88" t="n">
        <v>0.003546</v>
      </c>
      <c r="AU30" s="89" t="s">
        <v>157</v>
      </c>
    </row>
    <row r="31" customFormat="false" ht="12.8" hidden="false" customHeight="false" outlineLevel="0" collapsed="false">
      <c r="A31" s="87" t="s">
        <v>107</v>
      </c>
      <c r="B31" s="88" t="n">
        <v>0.8545</v>
      </c>
      <c r="C31" s="88" t="n">
        <v>0.51987</v>
      </c>
      <c r="D31" s="88" t="n">
        <v>0.41826</v>
      </c>
      <c r="E31" s="88" t="n">
        <v>0.43877</v>
      </c>
      <c r="F31" s="88" t="n">
        <v>0.59943</v>
      </c>
      <c r="G31" s="88" t="n">
        <v>0.09061</v>
      </c>
      <c r="H31" s="88" t="n">
        <v>0.48713</v>
      </c>
      <c r="I31" s="88" t="n">
        <v>0.4549</v>
      </c>
      <c r="J31" s="88" t="n">
        <v>0.75578</v>
      </c>
      <c r="K31" s="88" t="n">
        <v>0.70738</v>
      </c>
      <c r="L31" s="88" t="n">
        <v>0.45907</v>
      </c>
      <c r="M31" s="88" t="n">
        <v>0.86172</v>
      </c>
      <c r="N31" s="88" t="n">
        <v>0.35773</v>
      </c>
      <c r="O31" s="90" t="n">
        <v>0.17859</v>
      </c>
      <c r="P31" s="88" t="n">
        <v>0.30243</v>
      </c>
      <c r="Q31" s="88" t="n">
        <v>0.17689</v>
      </c>
      <c r="R31" s="88" t="n">
        <v>0.46543</v>
      </c>
      <c r="S31" s="88" t="n">
        <v>0.17993</v>
      </c>
      <c r="T31" s="88" t="n">
        <v>0.83542</v>
      </c>
      <c r="U31" s="88" t="n">
        <v>0.08736</v>
      </c>
      <c r="V31" s="88" t="n">
        <v>0.15681</v>
      </c>
      <c r="W31" s="88" t="n">
        <v>0.20626</v>
      </c>
      <c r="X31" s="88" t="n">
        <v>0.00018</v>
      </c>
      <c r="Y31" s="88" t="n">
        <v>0.06805</v>
      </c>
      <c r="Z31" s="88" t="n">
        <v>0.36677</v>
      </c>
      <c r="AA31" s="88" t="n">
        <v>0.49322</v>
      </c>
      <c r="AB31" s="88"/>
      <c r="AC31" s="88" t="n">
        <v>0.005745</v>
      </c>
      <c r="AD31" s="88" t="n">
        <v>0.004062</v>
      </c>
      <c r="AE31" s="88" t="n">
        <v>0.002849</v>
      </c>
      <c r="AF31" s="88" t="n">
        <v>0.006078</v>
      </c>
      <c r="AG31" s="88" t="n">
        <v>0.005969</v>
      </c>
      <c r="AH31" s="88" t="n">
        <v>0.00464</v>
      </c>
      <c r="AI31" s="88" t="n">
        <v>0.006411</v>
      </c>
      <c r="AJ31" s="88" t="n">
        <v>0.005011</v>
      </c>
      <c r="AK31" s="88" t="n">
        <v>0.001865</v>
      </c>
      <c r="AL31" s="88" t="n">
        <v>0.005013</v>
      </c>
      <c r="AM31" s="88" t="n">
        <v>0.001212</v>
      </c>
      <c r="AN31" s="88" t="n">
        <v>0.006648</v>
      </c>
      <c r="AO31" s="88" t="n">
        <v>0.006485</v>
      </c>
      <c r="AP31" s="88" t="n">
        <v>0.002221</v>
      </c>
      <c r="AQ31" s="88" t="n">
        <v>0.006547</v>
      </c>
      <c r="AR31" s="88" t="n">
        <v>0.004453</v>
      </c>
      <c r="AS31" s="88" t="n">
        <v>0.008509</v>
      </c>
      <c r="AT31" s="88" t="n">
        <v>0.002032</v>
      </c>
      <c r="AU31" s="89" t="s">
        <v>158</v>
      </c>
    </row>
    <row r="32" customFormat="false" ht="12.8" hidden="false" customHeight="false" outlineLevel="0" collapsed="false">
      <c r="A32" s="87" t="s">
        <v>108</v>
      </c>
      <c r="B32" s="90" t="n">
        <v>0.9655</v>
      </c>
      <c r="C32" s="88" t="n">
        <v>0.91721</v>
      </c>
      <c r="D32" s="88" t="n">
        <v>0.64623</v>
      </c>
      <c r="E32" s="88" t="n">
        <v>0.07597</v>
      </c>
      <c r="F32" s="88" t="n">
        <v>0.05924</v>
      </c>
      <c r="G32" s="88" t="n">
        <v>0.25759</v>
      </c>
      <c r="H32" s="88" t="n">
        <v>0.53046</v>
      </c>
      <c r="I32" s="88" t="n">
        <v>0.6082</v>
      </c>
      <c r="J32" s="88" t="n">
        <v>0.89364</v>
      </c>
      <c r="K32" s="88" t="n">
        <v>0.35909</v>
      </c>
      <c r="L32" s="88" t="n">
        <v>0.48309</v>
      </c>
      <c r="M32" s="88" t="n">
        <v>0.8505</v>
      </c>
      <c r="N32" s="88" t="n">
        <v>0.73587</v>
      </c>
      <c r="O32" s="88" t="n">
        <v>0.64746</v>
      </c>
      <c r="P32" s="88" t="n">
        <v>0.02999</v>
      </c>
      <c r="Q32" s="88" t="n">
        <v>0.91455</v>
      </c>
      <c r="R32" s="88" t="n">
        <v>0.08367</v>
      </c>
      <c r="S32" s="90" t="n">
        <v>0.64057</v>
      </c>
      <c r="T32" s="88" t="n">
        <v>0.11868</v>
      </c>
      <c r="U32" s="88" t="n">
        <v>0.82105</v>
      </c>
      <c r="V32" s="88" t="n">
        <v>0.4362</v>
      </c>
      <c r="W32" s="88" t="n">
        <v>0.13588</v>
      </c>
      <c r="X32" s="88" t="n">
        <v>0.91746</v>
      </c>
      <c r="Y32" s="88" t="n">
        <v>0.51802</v>
      </c>
      <c r="Z32" s="88" t="n">
        <v>0.12263</v>
      </c>
      <c r="AA32" s="88" t="n">
        <v>1</v>
      </c>
      <c r="AB32" s="88" t="n">
        <v>0.60261</v>
      </c>
      <c r="AC32" s="88"/>
      <c r="AD32" s="88" t="n">
        <v>0.005774</v>
      </c>
      <c r="AE32" s="88" t="n">
        <v>0.005255</v>
      </c>
      <c r="AF32" s="88" t="n">
        <v>0.005105</v>
      </c>
      <c r="AG32" s="88" t="n">
        <v>0.004196</v>
      </c>
      <c r="AH32" s="88" t="n">
        <v>0.005377</v>
      </c>
      <c r="AI32" s="88" t="n">
        <v>0.006179</v>
      </c>
      <c r="AJ32" s="88" t="n">
        <v>0.003734</v>
      </c>
      <c r="AK32" s="88" t="n">
        <v>0.005343</v>
      </c>
      <c r="AL32" s="88" t="n">
        <v>0.005429</v>
      </c>
      <c r="AM32" s="88" t="n">
        <v>0.003823</v>
      </c>
      <c r="AN32" s="88" t="n">
        <v>0.002457</v>
      </c>
      <c r="AO32" s="88" t="n">
        <v>0.005765</v>
      </c>
      <c r="AP32" s="88" t="n">
        <v>0.002474</v>
      </c>
      <c r="AQ32" s="88" t="n">
        <v>0.00323</v>
      </c>
      <c r="AR32" s="88" t="n">
        <v>0.005557</v>
      </c>
      <c r="AS32" s="88" t="n">
        <v>0.004757</v>
      </c>
      <c r="AT32" s="88" t="n">
        <v>0.005327</v>
      </c>
      <c r="AU32" s="89" t="s">
        <v>159</v>
      </c>
    </row>
    <row r="33" customFormat="false" ht="12.8" hidden="false" customHeight="false" outlineLevel="0" collapsed="false">
      <c r="A33" s="87" t="s">
        <v>109</v>
      </c>
      <c r="B33" s="88" t="n">
        <v>0.08959</v>
      </c>
      <c r="C33" s="88" t="n">
        <v>0.04267</v>
      </c>
      <c r="D33" s="88" t="n">
        <v>0.32296</v>
      </c>
      <c r="E33" s="88" t="n">
        <v>0.25308</v>
      </c>
      <c r="F33" s="88" t="n">
        <v>0.70829</v>
      </c>
      <c r="G33" s="88" t="n">
        <v>0.1824</v>
      </c>
      <c r="H33" s="88" t="n">
        <v>0.86949</v>
      </c>
      <c r="I33" s="88" t="n">
        <v>0.09665</v>
      </c>
      <c r="J33" s="88" t="n">
        <v>0.92295</v>
      </c>
      <c r="K33" s="88" t="n">
        <v>0.91286</v>
      </c>
      <c r="L33" s="88" t="n">
        <v>1</v>
      </c>
      <c r="M33" s="88" t="n">
        <v>0.06588</v>
      </c>
      <c r="N33" s="88" t="n">
        <v>0.05893</v>
      </c>
      <c r="O33" s="88" t="n">
        <v>0.50923</v>
      </c>
      <c r="P33" s="88" t="n">
        <v>0.52708</v>
      </c>
      <c r="Q33" s="88" t="n">
        <v>0.91246</v>
      </c>
      <c r="R33" s="88" t="n">
        <v>0.11519</v>
      </c>
      <c r="S33" s="88" t="n">
        <v>0.12556</v>
      </c>
      <c r="T33" s="88" t="n">
        <v>0.01307</v>
      </c>
      <c r="U33" s="88" t="n">
        <v>0.64091</v>
      </c>
      <c r="V33" s="90" t="n">
        <v>0.09254</v>
      </c>
      <c r="W33" s="90" t="n">
        <v>0.96205</v>
      </c>
      <c r="X33" s="88" t="n">
        <v>1</v>
      </c>
      <c r="Y33" s="88" t="n">
        <v>0.36179</v>
      </c>
      <c r="Z33" s="88" t="n">
        <v>0.69672</v>
      </c>
      <c r="AA33" s="91" t="n">
        <v>0.57466</v>
      </c>
      <c r="AB33" s="88" t="n">
        <v>0.83861</v>
      </c>
      <c r="AC33" s="88" t="n">
        <v>0.43824</v>
      </c>
      <c r="AD33" s="88"/>
      <c r="AE33" s="88" t="n">
        <v>0.004405</v>
      </c>
      <c r="AF33" s="88" t="n">
        <v>0.003312</v>
      </c>
      <c r="AG33" s="88" t="n">
        <v>0.004188</v>
      </c>
      <c r="AH33" s="88" t="n">
        <v>0.003859</v>
      </c>
      <c r="AI33" s="88" t="n">
        <v>0.009513</v>
      </c>
      <c r="AJ33" s="88" t="n">
        <v>0.005379</v>
      </c>
      <c r="AK33" s="88" t="n">
        <v>0.001984</v>
      </c>
      <c r="AL33" s="88" t="n">
        <v>0.003979</v>
      </c>
      <c r="AM33" s="88" t="n">
        <v>0.003616</v>
      </c>
      <c r="AN33" s="88" t="n">
        <v>0.002276</v>
      </c>
      <c r="AO33" s="88" t="n">
        <v>0.005141</v>
      </c>
      <c r="AP33" s="88" t="n">
        <v>0.003428</v>
      </c>
      <c r="AQ33" s="88" t="n">
        <v>0.00343</v>
      </c>
      <c r="AR33" s="88" t="n">
        <v>0.004189</v>
      </c>
      <c r="AS33" s="88" t="n">
        <v>0.007195</v>
      </c>
      <c r="AT33" s="88" t="n">
        <v>0.004203</v>
      </c>
      <c r="AU33" s="89" t="s">
        <v>160</v>
      </c>
    </row>
    <row r="34" customFormat="false" ht="12.8" hidden="false" customHeight="false" outlineLevel="0" collapsed="false">
      <c r="A34" s="87" t="s">
        <v>110</v>
      </c>
      <c r="B34" s="88" t="n">
        <v>0.93455</v>
      </c>
      <c r="C34" s="88" t="n">
        <v>0.77669</v>
      </c>
      <c r="D34" s="88" t="n">
        <v>0.44642</v>
      </c>
      <c r="E34" s="88" t="n">
        <v>0.65999</v>
      </c>
      <c r="F34" s="88" t="n">
        <v>0.51406</v>
      </c>
      <c r="G34" s="88" t="n">
        <v>0.55584</v>
      </c>
      <c r="H34" s="88" t="n">
        <v>0.38537</v>
      </c>
      <c r="I34" s="88" t="n">
        <v>0.86629</v>
      </c>
      <c r="J34" s="88" t="n">
        <v>0.37624</v>
      </c>
      <c r="K34" s="88" t="n">
        <v>0.82251</v>
      </c>
      <c r="L34" s="88" t="n">
        <v>0.82353</v>
      </c>
      <c r="M34" s="88" t="n">
        <v>0.48662</v>
      </c>
      <c r="N34" s="88" t="n">
        <v>1</v>
      </c>
      <c r="O34" s="88" t="n">
        <v>0.46892</v>
      </c>
      <c r="P34" s="88" t="n">
        <v>0.60117</v>
      </c>
      <c r="Q34" s="88" t="n">
        <v>1</v>
      </c>
      <c r="R34" s="88" t="n">
        <v>0.65028</v>
      </c>
      <c r="S34" s="88" t="n">
        <v>0.32015</v>
      </c>
      <c r="T34" s="88" t="n">
        <v>0.57384</v>
      </c>
      <c r="U34" s="88" t="n">
        <v>0.41639</v>
      </c>
      <c r="V34" s="88" t="n">
        <v>0.56466</v>
      </c>
      <c r="W34" s="88" t="n">
        <v>0.03687</v>
      </c>
      <c r="X34" s="88" t="n">
        <v>0.0078</v>
      </c>
      <c r="Y34" s="88" t="n">
        <v>0.77842</v>
      </c>
      <c r="Z34" s="88" t="n">
        <v>0.26939</v>
      </c>
      <c r="AA34" s="88" t="n">
        <v>0.69017</v>
      </c>
      <c r="AB34" s="88" t="n">
        <v>0.04951</v>
      </c>
      <c r="AC34" s="88" t="n">
        <v>0.29612</v>
      </c>
      <c r="AD34" s="88" t="n">
        <v>0.29134</v>
      </c>
      <c r="AE34" s="88"/>
      <c r="AF34" s="88" t="n">
        <v>0.001054</v>
      </c>
      <c r="AG34" s="88" t="n">
        <v>0.00475</v>
      </c>
      <c r="AH34" s="88" t="n">
        <v>0.0046</v>
      </c>
      <c r="AI34" s="88" t="n">
        <v>0.005854</v>
      </c>
      <c r="AJ34" s="88" t="n">
        <v>0.003459</v>
      </c>
      <c r="AK34" s="88" t="n">
        <v>0.001314</v>
      </c>
      <c r="AL34" s="88" t="n">
        <v>0.00411</v>
      </c>
      <c r="AM34" s="88" t="n">
        <v>0.004192</v>
      </c>
      <c r="AN34" s="88" t="n">
        <v>0.002682</v>
      </c>
      <c r="AO34" s="88" t="n">
        <v>0.001132</v>
      </c>
      <c r="AP34" s="88" t="n">
        <v>0.003552</v>
      </c>
      <c r="AQ34" s="88" t="n">
        <v>0.004138</v>
      </c>
      <c r="AR34" s="88" t="n">
        <v>0.004797</v>
      </c>
      <c r="AS34" s="88" t="n">
        <v>0.006566</v>
      </c>
      <c r="AT34" s="88" t="n">
        <v>0.005025</v>
      </c>
      <c r="AU34" s="89" t="s">
        <v>161</v>
      </c>
    </row>
    <row r="35" customFormat="false" ht="12.8" hidden="false" customHeight="false" outlineLevel="0" collapsed="false">
      <c r="A35" s="87" t="s">
        <v>111</v>
      </c>
      <c r="B35" s="88" t="n">
        <v>0.10204</v>
      </c>
      <c r="C35" s="88" t="n">
        <v>0.95459</v>
      </c>
      <c r="D35" s="88" t="n">
        <v>0.30647</v>
      </c>
      <c r="E35" s="88" t="n">
        <v>0.81061</v>
      </c>
      <c r="F35" s="88" t="n">
        <v>0.50555</v>
      </c>
      <c r="G35" s="88" t="n">
        <v>0.06965</v>
      </c>
      <c r="H35" s="88" t="n">
        <v>0.76148</v>
      </c>
      <c r="I35" s="88" t="n">
        <v>0.81087</v>
      </c>
      <c r="J35" s="88" t="n">
        <v>0.80578</v>
      </c>
      <c r="K35" s="88" t="n">
        <v>0.17915</v>
      </c>
      <c r="L35" s="88" t="n">
        <v>0.70567</v>
      </c>
      <c r="M35" s="88" t="n">
        <v>0.66889</v>
      </c>
      <c r="N35" s="88" t="n">
        <v>0.74408</v>
      </c>
      <c r="O35" s="88" t="n">
        <v>0.30822</v>
      </c>
      <c r="P35" s="88" t="n">
        <v>0.87616</v>
      </c>
      <c r="Q35" s="88" t="n">
        <v>0.53138</v>
      </c>
      <c r="R35" s="88" t="n">
        <v>0.43118</v>
      </c>
      <c r="S35" s="88" t="n">
        <v>0.82994</v>
      </c>
      <c r="T35" s="88" t="n">
        <v>0.46818</v>
      </c>
      <c r="U35" s="88" t="n">
        <v>0.40986</v>
      </c>
      <c r="V35" s="88" t="n">
        <v>0.91088</v>
      </c>
      <c r="W35" s="88" t="n">
        <v>0.69384</v>
      </c>
      <c r="X35" s="88" t="n">
        <v>0.98624</v>
      </c>
      <c r="Y35" s="88" t="n">
        <v>0.90439</v>
      </c>
      <c r="Z35" s="88" t="n">
        <v>0.39078</v>
      </c>
      <c r="AA35" s="88" t="n">
        <v>0.49084</v>
      </c>
      <c r="AB35" s="88" t="n">
        <v>0.40488</v>
      </c>
      <c r="AC35" s="88" t="n">
        <v>0.48184</v>
      </c>
      <c r="AD35" s="88" t="n">
        <v>0.698</v>
      </c>
      <c r="AE35" s="88" t="n">
        <v>0.96704</v>
      </c>
      <c r="AF35" s="88"/>
      <c r="AG35" s="88" t="n">
        <v>0.001685</v>
      </c>
      <c r="AH35" s="88" t="n">
        <v>0.005573</v>
      </c>
      <c r="AI35" s="88" t="n">
        <v>0.005779</v>
      </c>
      <c r="AJ35" s="88" t="n">
        <v>0.002556</v>
      </c>
      <c r="AK35" s="88" t="n">
        <v>0.00474</v>
      </c>
      <c r="AL35" s="88" t="n">
        <v>0.002474</v>
      </c>
      <c r="AM35" s="88" t="n">
        <v>0.002824</v>
      </c>
      <c r="AN35" s="88" t="n">
        <v>0.003228</v>
      </c>
      <c r="AO35" s="88" t="n">
        <v>0.005251</v>
      </c>
      <c r="AP35" s="88" t="n">
        <v>0.003035</v>
      </c>
      <c r="AQ35" s="88" t="n">
        <v>0.005218</v>
      </c>
      <c r="AR35" s="88" t="n">
        <v>0.005629</v>
      </c>
      <c r="AS35" s="88" t="n">
        <v>0.007962</v>
      </c>
      <c r="AT35" s="88" t="n">
        <v>0.004242</v>
      </c>
      <c r="AU35" s="89" t="s">
        <v>162</v>
      </c>
    </row>
    <row r="36" customFormat="false" ht="12.8" hidden="false" customHeight="false" outlineLevel="0" collapsed="false">
      <c r="A36" s="87" t="s">
        <v>112</v>
      </c>
      <c r="B36" s="88" t="n">
        <v>0.6778</v>
      </c>
      <c r="C36" s="88" t="n">
        <v>0.94771</v>
      </c>
      <c r="D36" s="88" t="n">
        <v>0.94414</v>
      </c>
      <c r="E36" s="88" t="n">
        <v>0.26131</v>
      </c>
      <c r="F36" s="90" t="n">
        <v>0.63556</v>
      </c>
      <c r="G36" s="88" t="n">
        <v>0.08263</v>
      </c>
      <c r="H36" s="88" t="n">
        <v>0.07439</v>
      </c>
      <c r="I36" s="88" t="n">
        <v>0.23543</v>
      </c>
      <c r="J36" s="88" t="n">
        <v>0.49725</v>
      </c>
      <c r="K36" s="88" t="n">
        <v>0.28319</v>
      </c>
      <c r="L36" s="88" t="n">
        <v>0.23635</v>
      </c>
      <c r="M36" s="88" t="n">
        <v>0.34056</v>
      </c>
      <c r="N36" s="88" t="n">
        <v>0.31222</v>
      </c>
      <c r="O36" s="88" t="n">
        <v>0.7777</v>
      </c>
      <c r="P36" s="88" t="n">
        <v>0.76683</v>
      </c>
      <c r="Q36" s="88" t="n">
        <v>0.43763</v>
      </c>
      <c r="R36" s="88" t="n">
        <v>0.84031</v>
      </c>
      <c r="S36" s="88" t="n">
        <v>0.9405</v>
      </c>
      <c r="T36" s="88" t="n">
        <v>0.34604</v>
      </c>
      <c r="U36" s="88" t="n">
        <v>0.1733</v>
      </c>
      <c r="V36" s="88" t="n">
        <v>0.53723</v>
      </c>
      <c r="W36" s="88" t="n">
        <v>0.10028</v>
      </c>
      <c r="X36" s="88" t="n">
        <v>0.21779</v>
      </c>
      <c r="Y36" s="88" t="n">
        <v>0.09392</v>
      </c>
      <c r="Z36" s="88" t="n">
        <v>0.05913</v>
      </c>
      <c r="AA36" s="88" t="n">
        <v>0.7182</v>
      </c>
      <c r="AB36" s="88" t="n">
        <v>0.69562</v>
      </c>
      <c r="AC36" s="88" t="n">
        <v>0.79324</v>
      </c>
      <c r="AD36" s="88" t="n">
        <v>0.14141</v>
      </c>
      <c r="AE36" s="88" t="n">
        <v>0.56932</v>
      </c>
      <c r="AF36" s="88" t="n">
        <v>0.91378</v>
      </c>
      <c r="AG36" s="88"/>
      <c r="AH36" s="88" t="n">
        <v>0.004426</v>
      </c>
      <c r="AI36" s="88" t="n">
        <v>0.010155</v>
      </c>
      <c r="AJ36" s="88" t="n">
        <v>0.004104</v>
      </c>
      <c r="AK36" s="88" t="n">
        <v>0.005041</v>
      </c>
      <c r="AL36" s="88" t="n">
        <v>0.004475</v>
      </c>
      <c r="AM36" s="88" t="n">
        <v>0.002237</v>
      </c>
      <c r="AN36" s="88" t="n">
        <v>0</v>
      </c>
      <c r="AO36" s="88" t="n">
        <v>0.004216</v>
      </c>
      <c r="AP36" s="88" t="n">
        <v>0</v>
      </c>
      <c r="AQ36" s="88" t="n">
        <v>0.003924</v>
      </c>
      <c r="AR36" s="88" t="n">
        <v>0.004122</v>
      </c>
      <c r="AS36" s="88" t="n">
        <v>0.007782</v>
      </c>
      <c r="AT36" s="88" t="n">
        <v>0.004779</v>
      </c>
      <c r="AU36" s="89" t="s">
        <v>163</v>
      </c>
    </row>
    <row r="37" customFormat="false" ht="12.8" hidden="false" customHeight="false" outlineLevel="0" collapsed="false">
      <c r="A37" s="87" t="s">
        <v>113</v>
      </c>
      <c r="B37" s="88" t="n">
        <v>0.82336</v>
      </c>
      <c r="C37" s="88" t="n">
        <v>0.07459</v>
      </c>
      <c r="D37" s="88" t="n">
        <v>0.39421</v>
      </c>
      <c r="E37" s="88" t="n">
        <v>0.96403</v>
      </c>
      <c r="F37" s="88" t="n">
        <v>0.05693</v>
      </c>
      <c r="G37" s="88" t="n">
        <v>0.04209</v>
      </c>
      <c r="H37" s="88" t="n">
        <v>0.03525</v>
      </c>
      <c r="I37" s="88" t="n">
        <v>0.26277</v>
      </c>
      <c r="J37" s="88" t="n">
        <v>0.72805</v>
      </c>
      <c r="K37" s="88" t="n">
        <v>0.6256</v>
      </c>
      <c r="L37" s="88" t="n">
        <v>0.83784</v>
      </c>
      <c r="M37" s="88" t="n">
        <v>0.91878</v>
      </c>
      <c r="N37" s="88" t="n">
        <v>0.89626</v>
      </c>
      <c r="O37" s="88" t="n">
        <v>0.35285</v>
      </c>
      <c r="P37" s="88" t="n">
        <v>0.60623</v>
      </c>
      <c r="Q37" s="88" t="n">
        <v>0.53277</v>
      </c>
      <c r="R37" s="88" t="n">
        <v>0.32333</v>
      </c>
      <c r="S37" s="88" t="n">
        <v>0.16272</v>
      </c>
      <c r="T37" s="88" t="n">
        <v>0.9595</v>
      </c>
      <c r="U37" s="88" t="n">
        <v>0.86048</v>
      </c>
      <c r="V37" s="88" t="n">
        <v>0.43253</v>
      </c>
      <c r="W37" s="88" t="n">
        <v>0.79008</v>
      </c>
      <c r="X37" s="88" t="n">
        <v>0.45403</v>
      </c>
      <c r="Y37" s="88" t="n">
        <v>0.96438</v>
      </c>
      <c r="Z37" s="88" t="n">
        <v>0.30844</v>
      </c>
      <c r="AA37" s="88" t="n">
        <v>1</v>
      </c>
      <c r="AB37" s="88" t="n">
        <v>0.14422</v>
      </c>
      <c r="AC37" s="88" t="n">
        <v>0.46027</v>
      </c>
      <c r="AD37" s="88" t="n">
        <v>0.14339</v>
      </c>
      <c r="AE37" s="88" t="n">
        <v>0.70143</v>
      </c>
      <c r="AF37" s="88" t="n">
        <v>0.45084</v>
      </c>
      <c r="AG37" s="88" t="n">
        <v>0.28001</v>
      </c>
      <c r="AH37" s="88"/>
      <c r="AI37" s="88" t="n">
        <v>0.00773</v>
      </c>
      <c r="AJ37" s="88" t="n">
        <v>0.005337</v>
      </c>
      <c r="AK37" s="88" t="n">
        <v>0.004621</v>
      </c>
      <c r="AL37" s="88" t="n">
        <v>0.002015</v>
      </c>
      <c r="AM37" s="88" t="n">
        <v>0.001924</v>
      </c>
      <c r="AN37" s="88" t="n">
        <v>0.004417</v>
      </c>
      <c r="AO37" s="88" t="n">
        <v>0.003866</v>
      </c>
      <c r="AP37" s="88" t="n">
        <v>0.003394</v>
      </c>
      <c r="AQ37" s="88" t="n">
        <v>0.005412</v>
      </c>
      <c r="AR37" s="88" t="n">
        <v>0.004925</v>
      </c>
      <c r="AS37" s="88" t="n">
        <v>0.003552</v>
      </c>
      <c r="AT37" s="88" t="n">
        <v>0.004514</v>
      </c>
      <c r="AU37" s="89" t="s">
        <v>164</v>
      </c>
    </row>
    <row r="38" customFormat="false" ht="12.8" hidden="false" customHeight="false" outlineLevel="0" collapsed="false">
      <c r="A38" s="87" t="s">
        <v>114</v>
      </c>
      <c r="B38" s="90" t="n">
        <v>0.45038</v>
      </c>
      <c r="C38" s="88" t="n">
        <v>0.91625</v>
      </c>
      <c r="D38" s="88" t="n">
        <v>0.75934</v>
      </c>
      <c r="E38" s="88" t="n">
        <v>0.93001</v>
      </c>
      <c r="F38" s="88" t="n">
        <v>0.28317</v>
      </c>
      <c r="G38" s="88" t="n">
        <v>0.84101</v>
      </c>
      <c r="H38" s="88" t="n">
        <v>0.79907</v>
      </c>
      <c r="I38" s="88" t="n">
        <v>0.43026</v>
      </c>
      <c r="J38" s="88" t="n">
        <v>0.88055</v>
      </c>
      <c r="K38" s="88" t="n">
        <v>0.41118</v>
      </c>
      <c r="L38" s="88" t="n">
        <v>0.9758</v>
      </c>
      <c r="M38" s="88" t="n">
        <v>0.14746</v>
      </c>
      <c r="N38" s="88" t="n">
        <v>0.57685</v>
      </c>
      <c r="O38" s="88" t="n">
        <v>0.34923</v>
      </c>
      <c r="P38" s="88" t="n">
        <v>0.59077</v>
      </c>
      <c r="Q38" s="88" t="n">
        <v>0.53709</v>
      </c>
      <c r="R38" s="88" t="n">
        <v>0.55081</v>
      </c>
      <c r="S38" s="88" t="n">
        <v>0.81796</v>
      </c>
      <c r="T38" s="88" t="n">
        <v>0.26029</v>
      </c>
      <c r="U38" s="88" t="n">
        <v>0.18977</v>
      </c>
      <c r="V38" s="88" t="n">
        <v>0.47501</v>
      </c>
      <c r="W38" s="88" t="n">
        <v>0.96357</v>
      </c>
      <c r="X38" s="88" t="n">
        <v>0.86203</v>
      </c>
      <c r="Y38" s="88" t="n">
        <v>0.98472</v>
      </c>
      <c r="Z38" s="88" t="n">
        <v>0.82741</v>
      </c>
      <c r="AA38" s="88" t="n">
        <v>0.39869</v>
      </c>
      <c r="AB38" s="88" t="n">
        <v>0.10054</v>
      </c>
      <c r="AC38" s="88" t="n">
        <v>0.775</v>
      </c>
      <c r="AD38" s="88" t="n">
        <v>0.38767</v>
      </c>
      <c r="AE38" s="88" t="n">
        <v>0.12283</v>
      </c>
      <c r="AF38" s="88" t="n">
        <v>0.75017</v>
      </c>
      <c r="AG38" s="88" t="n">
        <v>0.47766</v>
      </c>
      <c r="AH38" s="88" t="n">
        <v>0.22709</v>
      </c>
      <c r="AI38" s="88"/>
      <c r="AJ38" s="88" t="n">
        <v>0.005876</v>
      </c>
      <c r="AK38" s="88" t="n">
        <v>0.003528</v>
      </c>
      <c r="AL38" s="88" t="n">
        <v>0.007789</v>
      </c>
      <c r="AM38" s="88" t="n">
        <v>0.004758</v>
      </c>
      <c r="AN38" s="88" t="n">
        <v>0.006309</v>
      </c>
      <c r="AO38" s="88" t="n">
        <v>0.007004</v>
      </c>
      <c r="AP38" s="88" t="n">
        <v>0.005309</v>
      </c>
      <c r="AQ38" s="88" t="n">
        <v>0.009303</v>
      </c>
      <c r="AR38" s="88" t="n">
        <v>0.006349</v>
      </c>
      <c r="AS38" s="88" t="n">
        <v>0.011327</v>
      </c>
      <c r="AT38" s="88" t="n">
        <v>0.007839</v>
      </c>
      <c r="AU38" s="89" t="s">
        <v>165</v>
      </c>
    </row>
    <row r="39" customFormat="false" ht="12.8" hidden="false" customHeight="false" outlineLevel="0" collapsed="false">
      <c r="A39" s="87" t="s">
        <v>115</v>
      </c>
      <c r="B39" s="88" t="n">
        <v>0.09398</v>
      </c>
      <c r="C39" s="88" t="n">
        <v>0.02649</v>
      </c>
      <c r="D39" s="88" t="n">
        <v>0.41411</v>
      </c>
      <c r="E39" s="88" t="n">
        <v>0.23423</v>
      </c>
      <c r="F39" s="88" t="n">
        <v>0.86939</v>
      </c>
      <c r="G39" s="88" t="n">
        <v>0.86143</v>
      </c>
      <c r="H39" s="90" t="n">
        <v>0.97693</v>
      </c>
      <c r="I39" s="88" t="n">
        <v>0.06492</v>
      </c>
      <c r="J39" s="88" t="n">
        <v>0.6372</v>
      </c>
      <c r="K39" s="88" t="n">
        <v>0.69313</v>
      </c>
      <c r="L39" s="88" t="n">
        <v>0.98821</v>
      </c>
      <c r="M39" s="88" t="n">
        <v>0.63866</v>
      </c>
      <c r="N39" s="88" t="n">
        <v>0.58749</v>
      </c>
      <c r="O39" s="88" t="n">
        <v>0.31074</v>
      </c>
      <c r="P39" s="88" t="n">
        <v>0.66226</v>
      </c>
      <c r="Q39" s="88" t="n">
        <v>0.05211</v>
      </c>
      <c r="R39" s="88" t="n">
        <v>0.62156</v>
      </c>
      <c r="S39" s="88" t="n">
        <v>0.92532</v>
      </c>
      <c r="T39" s="88" t="n">
        <v>0.31051</v>
      </c>
      <c r="U39" s="88" t="n">
        <v>1</v>
      </c>
      <c r="V39" s="90" t="n">
        <v>0.32054</v>
      </c>
      <c r="W39" s="88" t="n">
        <v>0.73448</v>
      </c>
      <c r="X39" s="88" t="n">
        <v>0.24859</v>
      </c>
      <c r="Y39" s="88" t="n">
        <v>0.09949</v>
      </c>
      <c r="Z39" s="88" t="n">
        <v>0.5559</v>
      </c>
      <c r="AA39" s="88" t="n">
        <v>0.06481</v>
      </c>
      <c r="AB39" s="88" t="n">
        <v>0.21611</v>
      </c>
      <c r="AC39" s="88" t="n">
        <v>0.76163</v>
      </c>
      <c r="AD39" s="88" t="n">
        <v>0.49766</v>
      </c>
      <c r="AE39" s="88" t="n">
        <v>0.83662</v>
      </c>
      <c r="AF39" s="88" t="n">
        <v>0.82577</v>
      </c>
      <c r="AG39" s="88" t="n">
        <v>0.76003</v>
      </c>
      <c r="AH39" s="88" t="n">
        <v>0.57769</v>
      </c>
      <c r="AI39" s="88" t="n">
        <v>0.67141</v>
      </c>
      <c r="AJ39" s="88"/>
      <c r="AK39" s="88" t="n">
        <v>0.005349</v>
      </c>
      <c r="AL39" s="88" t="n">
        <v>0.002068</v>
      </c>
      <c r="AM39" s="88" t="n">
        <v>0.003761</v>
      </c>
      <c r="AN39" s="88" t="n">
        <v>0.003748</v>
      </c>
      <c r="AO39" s="88" t="n">
        <v>0</v>
      </c>
      <c r="AP39" s="88" t="n">
        <v>0.002735</v>
      </c>
      <c r="AQ39" s="88" t="n">
        <v>0.004566</v>
      </c>
      <c r="AR39" s="88" t="n">
        <v>0.005895</v>
      </c>
      <c r="AS39" s="88" t="n">
        <v>0.008642</v>
      </c>
      <c r="AT39" s="88" t="n">
        <v>0.00497</v>
      </c>
      <c r="AU39" s="89" t="s">
        <v>166</v>
      </c>
    </row>
    <row r="40" customFormat="false" ht="12.8" hidden="false" customHeight="false" outlineLevel="0" collapsed="false">
      <c r="A40" s="87" t="s">
        <v>116</v>
      </c>
      <c r="B40" s="88" t="n">
        <v>0.06171</v>
      </c>
      <c r="C40" s="90" t="n">
        <v>0.9867</v>
      </c>
      <c r="D40" s="88" t="n">
        <v>0.57099</v>
      </c>
      <c r="E40" s="88" t="n">
        <v>0.84802</v>
      </c>
      <c r="F40" s="90" t="n">
        <v>0.66192</v>
      </c>
      <c r="G40" s="88" t="n">
        <v>0.18645</v>
      </c>
      <c r="H40" s="90" t="n">
        <v>0.58773</v>
      </c>
      <c r="I40" s="88" t="n">
        <v>0.00107</v>
      </c>
      <c r="J40" s="88" t="n">
        <v>0.11318</v>
      </c>
      <c r="K40" s="88" t="n">
        <v>0.41533</v>
      </c>
      <c r="L40" s="88" t="n">
        <v>0.6211</v>
      </c>
      <c r="M40" s="88" t="n">
        <v>0.14863</v>
      </c>
      <c r="N40" s="88" t="n">
        <v>0.08388</v>
      </c>
      <c r="O40" s="88" t="n">
        <v>0.92799</v>
      </c>
      <c r="P40" s="88" t="n">
        <v>0.14421</v>
      </c>
      <c r="Q40" s="88" t="n">
        <v>0.60448</v>
      </c>
      <c r="R40" s="88" t="n">
        <v>0.2955</v>
      </c>
      <c r="S40" s="88" t="n">
        <v>0.76459</v>
      </c>
      <c r="T40" s="88" t="n">
        <v>0.8915</v>
      </c>
      <c r="U40" s="88" t="n">
        <v>0.31416</v>
      </c>
      <c r="V40" s="88" t="n">
        <v>0.39826</v>
      </c>
      <c r="W40" s="88" t="n">
        <v>0.0444</v>
      </c>
      <c r="X40" s="88" t="n">
        <v>0.33623</v>
      </c>
      <c r="Y40" s="88" t="n">
        <v>0.55633</v>
      </c>
      <c r="Z40" s="88" t="n">
        <v>0.76027</v>
      </c>
      <c r="AA40" s="88" t="n">
        <v>0.21122</v>
      </c>
      <c r="AB40" s="88" t="n">
        <v>0.95209</v>
      </c>
      <c r="AC40" s="88" t="n">
        <v>0.31437</v>
      </c>
      <c r="AD40" s="88" t="n">
        <v>0.92692</v>
      </c>
      <c r="AE40" s="88" t="n">
        <v>0.94995</v>
      </c>
      <c r="AF40" s="88" t="n">
        <v>0.52803</v>
      </c>
      <c r="AG40" s="90" t="n">
        <v>0.26996</v>
      </c>
      <c r="AH40" s="88" t="n">
        <v>0.6403</v>
      </c>
      <c r="AI40" s="88" t="n">
        <v>0.91651</v>
      </c>
      <c r="AJ40" s="88" t="n">
        <v>0.29878</v>
      </c>
      <c r="AK40" s="88"/>
      <c r="AL40" s="88" t="n">
        <v>0.004617</v>
      </c>
      <c r="AM40" s="88" t="n">
        <v>0.003838</v>
      </c>
      <c r="AN40" s="88" t="n">
        <v>0.005726</v>
      </c>
      <c r="AO40" s="88" t="n">
        <v>0.004917</v>
      </c>
      <c r="AP40" s="88" t="n">
        <v>0</v>
      </c>
      <c r="AQ40" s="88" t="n">
        <v>0.003832</v>
      </c>
      <c r="AR40" s="88" t="n">
        <v>0.002257</v>
      </c>
      <c r="AS40" s="88" t="n">
        <v>0.003703</v>
      </c>
      <c r="AT40" s="88" t="n">
        <v>0.003105</v>
      </c>
      <c r="AU40" s="89" t="s">
        <v>167</v>
      </c>
    </row>
    <row r="41" customFormat="false" ht="12.8" hidden="false" customHeight="false" outlineLevel="0" collapsed="false">
      <c r="A41" s="87" t="s">
        <v>117</v>
      </c>
      <c r="B41" s="88" t="n">
        <v>1</v>
      </c>
      <c r="C41" s="88" t="n">
        <v>0.3895</v>
      </c>
      <c r="D41" s="88" t="n">
        <v>0.03541</v>
      </c>
      <c r="E41" s="88" t="n">
        <v>0.81173</v>
      </c>
      <c r="F41" s="88" t="n">
        <v>0.13639</v>
      </c>
      <c r="G41" s="88" t="n">
        <v>0.02161</v>
      </c>
      <c r="H41" s="88" t="n">
        <v>0.38526</v>
      </c>
      <c r="I41" s="88" t="n">
        <v>0.04</v>
      </c>
      <c r="J41" s="88" t="n">
        <v>0.30708</v>
      </c>
      <c r="K41" s="88" t="n">
        <v>0.3543</v>
      </c>
      <c r="L41" s="88" t="n">
        <v>0.32847</v>
      </c>
      <c r="M41" s="88" t="n">
        <v>0.24342</v>
      </c>
      <c r="N41" s="88" t="n">
        <v>0.4669</v>
      </c>
      <c r="O41" s="88" t="n">
        <v>0.13201</v>
      </c>
      <c r="P41" s="88" t="n">
        <v>0.38459</v>
      </c>
      <c r="Q41" s="88" t="n">
        <v>0.41811</v>
      </c>
      <c r="R41" s="88" t="n">
        <v>0.47595</v>
      </c>
      <c r="S41" s="88" t="n">
        <v>0.3937</v>
      </c>
      <c r="T41" s="88" t="n">
        <v>0.80594</v>
      </c>
      <c r="U41" s="88" t="n">
        <v>0.82458</v>
      </c>
      <c r="V41" s="90" t="n">
        <v>0.54227</v>
      </c>
      <c r="W41" s="88" t="n">
        <v>0.42399</v>
      </c>
      <c r="X41" s="88" t="n">
        <v>0.36292</v>
      </c>
      <c r="Y41" s="88" t="n">
        <v>0.22295</v>
      </c>
      <c r="Z41" s="88" t="n">
        <v>0.8137</v>
      </c>
      <c r="AA41" s="90" t="n">
        <v>0.48379</v>
      </c>
      <c r="AB41" s="88" t="n">
        <v>0.14506</v>
      </c>
      <c r="AC41" s="88" t="n">
        <v>0.40369</v>
      </c>
      <c r="AD41" s="88" t="n">
        <v>0.12253</v>
      </c>
      <c r="AE41" s="88" t="n">
        <v>0.75891</v>
      </c>
      <c r="AF41" s="88" t="n">
        <v>0.89796</v>
      </c>
      <c r="AG41" s="88" t="n">
        <v>0.26581</v>
      </c>
      <c r="AH41" s="88" t="n">
        <v>0.03702</v>
      </c>
      <c r="AI41" s="88" t="n">
        <v>0.192</v>
      </c>
      <c r="AJ41" s="88" t="n">
        <v>0.91618</v>
      </c>
      <c r="AK41" s="88" t="n">
        <v>0.70276</v>
      </c>
      <c r="AL41" s="88"/>
      <c r="AM41" s="88" t="n">
        <v>0.003273</v>
      </c>
      <c r="AN41" s="88" t="n">
        <v>0.004216</v>
      </c>
      <c r="AO41" s="88" t="n">
        <v>0.004712</v>
      </c>
      <c r="AP41" s="88" t="n">
        <v>0.003067</v>
      </c>
      <c r="AQ41" s="88" t="n">
        <v>0.002734</v>
      </c>
      <c r="AR41" s="88" t="n">
        <v>0.005854</v>
      </c>
      <c r="AS41" s="88" t="n">
        <v>0.004576</v>
      </c>
      <c r="AT41" s="88" t="n">
        <v>0.002158</v>
      </c>
      <c r="AU41" s="89" t="s">
        <v>168</v>
      </c>
    </row>
    <row r="42" customFormat="false" ht="12.8" hidden="false" customHeight="false" outlineLevel="0" collapsed="false">
      <c r="A42" s="87" t="s">
        <v>119</v>
      </c>
      <c r="B42" s="88" t="n">
        <v>0.74356</v>
      </c>
      <c r="C42" s="88" t="n">
        <v>0.60931</v>
      </c>
      <c r="D42" s="88" t="n">
        <v>0.81383</v>
      </c>
      <c r="E42" s="88" t="n">
        <v>0.36273</v>
      </c>
      <c r="F42" s="88" t="n">
        <v>0.30152</v>
      </c>
      <c r="G42" s="88" t="n">
        <v>0.67763</v>
      </c>
      <c r="H42" s="88" t="n">
        <v>0.14644</v>
      </c>
      <c r="I42" s="88" t="n">
        <v>0.54143</v>
      </c>
      <c r="J42" s="88" t="n">
        <v>0.06056</v>
      </c>
      <c r="K42" s="88" t="n">
        <v>0.51567</v>
      </c>
      <c r="L42" s="88" t="n">
        <v>0.07727</v>
      </c>
      <c r="M42" s="88" t="n">
        <v>0.2176</v>
      </c>
      <c r="N42" s="90" t="n">
        <v>0.5516</v>
      </c>
      <c r="O42" s="88" t="n">
        <v>0.31298</v>
      </c>
      <c r="P42" s="88" t="n">
        <v>0.16494</v>
      </c>
      <c r="Q42" s="88" t="n">
        <v>0.81722</v>
      </c>
      <c r="R42" s="88" t="n">
        <v>0.92932</v>
      </c>
      <c r="S42" s="88" t="n">
        <v>0.09797</v>
      </c>
      <c r="T42" s="88" t="n">
        <v>0.51288</v>
      </c>
      <c r="U42" s="88" t="n">
        <v>0.50254</v>
      </c>
      <c r="V42" s="88" t="n">
        <v>0.74294</v>
      </c>
      <c r="W42" s="88" t="n">
        <v>0.0293</v>
      </c>
      <c r="X42" s="88" t="n">
        <v>0.64498</v>
      </c>
      <c r="Y42" s="88" t="n">
        <v>0.29556</v>
      </c>
      <c r="Z42" s="88" t="n">
        <v>0.15787</v>
      </c>
      <c r="AA42" s="88" t="n">
        <v>0.4661</v>
      </c>
      <c r="AB42" s="91" t="n">
        <v>0.01947</v>
      </c>
      <c r="AC42" s="88" t="n">
        <v>0.38557</v>
      </c>
      <c r="AD42" s="88" t="n">
        <v>0.35847</v>
      </c>
      <c r="AE42" s="88" t="n">
        <v>0.38018</v>
      </c>
      <c r="AF42" s="88" t="n">
        <v>0.10921</v>
      </c>
      <c r="AG42" s="88" t="n">
        <v>0.1534</v>
      </c>
      <c r="AH42" s="88" t="n">
        <v>0.87638</v>
      </c>
      <c r="AI42" s="88" t="n">
        <v>0.28293</v>
      </c>
      <c r="AJ42" s="88" t="n">
        <v>0.37518</v>
      </c>
      <c r="AK42" s="88" t="n">
        <v>0.62977</v>
      </c>
      <c r="AL42" s="88" t="n">
        <v>0.67254</v>
      </c>
      <c r="AM42" s="88"/>
      <c r="AN42" s="88" t="n">
        <v>0.003799</v>
      </c>
      <c r="AO42" s="88" t="n">
        <v>0.004278</v>
      </c>
      <c r="AP42" s="88" t="n">
        <v>0.001292</v>
      </c>
      <c r="AQ42" s="88" t="n">
        <v>0.001331</v>
      </c>
      <c r="AR42" s="88" t="n">
        <v>0.002958</v>
      </c>
      <c r="AS42" s="88" t="n">
        <v>0.001358</v>
      </c>
      <c r="AT42" s="88" t="n">
        <v>0.003691</v>
      </c>
      <c r="AU42" s="89" t="s">
        <v>169</v>
      </c>
    </row>
    <row r="43" customFormat="false" ht="12.8" hidden="false" customHeight="false" outlineLevel="0" collapsed="false">
      <c r="A43" s="87" t="s">
        <v>120</v>
      </c>
      <c r="B43" s="88" t="n">
        <v>0.18015</v>
      </c>
      <c r="C43" s="88" t="n">
        <v>0.30193</v>
      </c>
      <c r="D43" s="88" t="n">
        <v>0.74928</v>
      </c>
      <c r="E43" s="88" t="n">
        <v>1</v>
      </c>
      <c r="F43" s="91" t="n">
        <v>0.11865</v>
      </c>
      <c r="G43" s="88" t="n">
        <v>1</v>
      </c>
      <c r="H43" s="88" t="n">
        <v>0.37649</v>
      </c>
      <c r="I43" s="88" t="n">
        <v>0.92703</v>
      </c>
      <c r="J43" s="88" t="n">
        <v>0.5294</v>
      </c>
      <c r="K43" s="88" t="n">
        <v>0.53787</v>
      </c>
      <c r="L43" s="88" t="n">
        <v>0.12623</v>
      </c>
      <c r="M43" s="88" t="n">
        <v>0.45746</v>
      </c>
      <c r="N43" s="88" t="n">
        <v>0.42758</v>
      </c>
      <c r="O43" s="88" t="n">
        <v>0.00645</v>
      </c>
      <c r="P43" s="88" t="n">
        <v>0.18378</v>
      </c>
      <c r="Q43" s="88" t="n">
        <v>0.12896</v>
      </c>
      <c r="R43" s="88" t="n">
        <v>0.13045</v>
      </c>
      <c r="S43" s="90" t="n">
        <v>0.57353</v>
      </c>
      <c r="T43" s="88" t="n">
        <v>1</v>
      </c>
      <c r="U43" s="88" t="n">
        <v>0.49998</v>
      </c>
      <c r="V43" s="90" t="n">
        <v>0.77716</v>
      </c>
      <c r="W43" s="88" t="n">
        <v>0.91022</v>
      </c>
      <c r="X43" s="88" t="n">
        <v>0.82319</v>
      </c>
      <c r="Y43" s="88" t="n">
        <v>0.48302</v>
      </c>
      <c r="Z43" s="88" t="n">
        <v>0.80712</v>
      </c>
      <c r="AA43" s="88" t="n">
        <v>0.51227</v>
      </c>
      <c r="AB43" s="88" t="n">
        <v>0.52123</v>
      </c>
      <c r="AC43" s="88" t="n">
        <v>0.04758</v>
      </c>
      <c r="AD43" s="88" t="n">
        <v>0.05294</v>
      </c>
      <c r="AE43" s="88" t="n">
        <v>0.42579</v>
      </c>
      <c r="AF43" s="88" t="n">
        <v>0.24466</v>
      </c>
      <c r="AG43" s="88" t="n">
        <v>1</v>
      </c>
      <c r="AH43" s="88" t="n">
        <v>0.24269</v>
      </c>
      <c r="AI43" s="88" t="n">
        <v>0.12271</v>
      </c>
      <c r="AJ43" s="88" t="n">
        <v>0.83741</v>
      </c>
      <c r="AK43" s="88" t="n">
        <v>0.38399</v>
      </c>
      <c r="AL43" s="88" t="n">
        <v>0.67062</v>
      </c>
      <c r="AM43" s="88" t="n">
        <v>0.54212</v>
      </c>
      <c r="AN43" s="88"/>
      <c r="AO43" s="88" t="n">
        <v>0</v>
      </c>
      <c r="AP43" s="88" t="n">
        <v>0</v>
      </c>
      <c r="AQ43" s="88" t="n">
        <v>0.003067</v>
      </c>
      <c r="AR43" s="88" t="n">
        <v>0.003075</v>
      </c>
      <c r="AS43" s="88" t="n">
        <v>0.001499</v>
      </c>
      <c r="AT43" s="88" t="n">
        <v>0.003392</v>
      </c>
      <c r="AU43" s="89" t="s">
        <v>170</v>
      </c>
    </row>
    <row r="44" customFormat="false" ht="12.8" hidden="false" customHeight="false" outlineLevel="0" collapsed="false">
      <c r="A44" s="87" t="s">
        <v>121</v>
      </c>
      <c r="B44" s="88" t="n">
        <v>0.47722</v>
      </c>
      <c r="C44" s="88" t="n">
        <v>0.75625</v>
      </c>
      <c r="D44" s="88" t="n">
        <v>0.85685</v>
      </c>
      <c r="E44" s="88" t="n">
        <v>0.87053</v>
      </c>
      <c r="F44" s="88" t="n">
        <v>0.64959</v>
      </c>
      <c r="G44" s="88" t="n">
        <v>0.04988</v>
      </c>
      <c r="H44" s="88" t="n">
        <v>0.6966</v>
      </c>
      <c r="I44" s="88" t="n">
        <v>0.24227</v>
      </c>
      <c r="J44" s="88" t="n">
        <v>0.5721</v>
      </c>
      <c r="K44" s="88" t="n">
        <v>0.58031</v>
      </c>
      <c r="L44" s="88" t="n">
        <v>1</v>
      </c>
      <c r="M44" s="88" t="n">
        <v>0.93648</v>
      </c>
      <c r="N44" s="88" t="n">
        <v>0.63176</v>
      </c>
      <c r="O44" s="88" t="n">
        <v>0.27996</v>
      </c>
      <c r="P44" s="88" t="n">
        <v>0.72918</v>
      </c>
      <c r="Q44" s="88" t="n">
        <v>0.59571</v>
      </c>
      <c r="R44" s="88" t="n">
        <v>0.5417</v>
      </c>
      <c r="S44" s="88" t="n">
        <v>0.62174</v>
      </c>
      <c r="T44" s="88" t="n">
        <v>0.01314</v>
      </c>
      <c r="U44" s="88" t="n">
        <v>0.26807</v>
      </c>
      <c r="V44" s="88" t="n">
        <v>0.70969</v>
      </c>
      <c r="W44" s="88" t="n">
        <v>0.04754</v>
      </c>
      <c r="X44" s="88" t="n">
        <v>0.78407</v>
      </c>
      <c r="Y44" s="88" t="n">
        <v>0.46085</v>
      </c>
      <c r="Z44" s="88" t="n">
        <v>1</v>
      </c>
      <c r="AA44" s="88" t="n">
        <v>0.69227</v>
      </c>
      <c r="AB44" s="88" t="n">
        <v>0.476</v>
      </c>
      <c r="AC44" s="88" t="n">
        <v>0.53448</v>
      </c>
      <c r="AD44" s="88" t="n">
        <v>0.55021</v>
      </c>
      <c r="AE44" s="88" t="n">
        <v>0.96545</v>
      </c>
      <c r="AF44" s="88" t="n">
        <v>0.46964</v>
      </c>
      <c r="AG44" s="88" t="n">
        <v>0.71197</v>
      </c>
      <c r="AH44" s="88" t="n">
        <v>0.13547</v>
      </c>
      <c r="AI44" s="88" t="n">
        <v>0.2525</v>
      </c>
      <c r="AJ44" s="88" t="n">
        <v>1</v>
      </c>
      <c r="AK44" s="88" t="n">
        <v>0.52944</v>
      </c>
      <c r="AL44" s="90" t="n">
        <v>0.2375</v>
      </c>
      <c r="AM44" s="88" t="n">
        <v>0.18637</v>
      </c>
      <c r="AN44" s="88" t="n">
        <v>1</v>
      </c>
      <c r="AO44" s="88"/>
      <c r="AP44" s="88" t="n">
        <v>0.003507</v>
      </c>
      <c r="AQ44" s="88" t="n">
        <v>0.004277</v>
      </c>
      <c r="AR44" s="88" t="n">
        <v>0.003415</v>
      </c>
      <c r="AS44" s="88" t="n">
        <v>0.002594</v>
      </c>
      <c r="AT44" s="88" t="n">
        <v>0.00621</v>
      </c>
      <c r="AU44" s="89" t="s">
        <v>171</v>
      </c>
    </row>
    <row r="45" customFormat="false" ht="12.8" hidden="false" customHeight="false" outlineLevel="0" collapsed="false">
      <c r="A45" s="87" t="s">
        <v>122</v>
      </c>
      <c r="B45" s="88" t="n">
        <v>0.71153</v>
      </c>
      <c r="C45" s="88" t="n">
        <v>0.23244</v>
      </c>
      <c r="D45" s="90" t="n">
        <v>0.27525</v>
      </c>
      <c r="E45" s="88" t="n">
        <v>0.58484</v>
      </c>
      <c r="F45" s="88" t="n">
        <v>0.59032</v>
      </c>
      <c r="G45" s="88" t="n">
        <v>0.88628</v>
      </c>
      <c r="H45" s="88" t="n">
        <v>0.2092</v>
      </c>
      <c r="I45" s="88" t="n">
        <v>0.59742</v>
      </c>
      <c r="J45" s="88" t="n">
        <v>0.75617</v>
      </c>
      <c r="K45" s="88" t="n">
        <v>0.75149</v>
      </c>
      <c r="L45" s="88" t="n">
        <v>1</v>
      </c>
      <c r="M45" s="88" t="n">
        <v>0.45331</v>
      </c>
      <c r="N45" s="88" t="n">
        <v>0.09774</v>
      </c>
      <c r="O45" s="88" t="n">
        <v>0.18131</v>
      </c>
      <c r="P45" s="88" t="n">
        <v>0.38491</v>
      </c>
      <c r="Q45" s="88" t="n">
        <v>0.91972</v>
      </c>
      <c r="R45" s="88" t="n">
        <v>0.63334</v>
      </c>
      <c r="S45" s="88" t="n">
        <v>0.19369</v>
      </c>
      <c r="T45" s="88" t="n">
        <v>0.25169</v>
      </c>
      <c r="U45" s="88" t="n">
        <v>0.52046</v>
      </c>
      <c r="V45" s="88" t="n">
        <v>0.39075</v>
      </c>
      <c r="W45" s="88" t="n">
        <v>0.63959</v>
      </c>
      <c r="X45" s="88" t="n">
        <v>0.90493</v>
      </c>
      <c r="Y45" s="88" t="n">
        <v>0.63399</v>
      </c>
      <c r="Z45" s="88" t="n">
        <v>0.81326</v>
      </c>
      <c r="AA45" s="88" t="n">
        <v>0.66972</v>
      </c>
      <c r="AB45" s="88" t="n">
        <v>0.05778</v>
      </c>
      <c r="AC45" s="88" t="n">
        <v>0.62751</v>
      </c>
      <c r="AD45" s="88" t="n">
        <v>0.49425</v>
      </c>
      <c r="AE45" s="88" t="n">
        <v>0.28267</v>
      </c>
      <c r="AF45" s="88" t="n">
        <v>0.12502</v>
      </c>
      <c r="AG45" s="88" t="n">
        <v>1</v>
      </c>
      <c r="AH45" s="88" t="n">
        <v>0.61418</v>
      </c>
      <c r="AI45" s="88" t="n">
        <v>0.22386</v>
      </c>
      <c r="AJ45" s="88" t="n">
        <v>0.71574</v>
      </c>
      <c r="AK45" s="88" t="n">
        <v>1</v>
      </c>
      <c r="AL45" s="88" t="n">
        <v>0.12398</v>
      </c>
      <c r="AM45" s="88" t="n">
        <v>0.03904</v>
      </c>
      <c r="AN45" s="88" t="n">
        <v>1</v>
      </c>
      <c r="AO45" s="88" t="n">
        <v>0.4925</v>
      </c>
      <c r="AP45" s="88"/>
      <c r="AQ45" s="88" t="n">
        <v>0.003383</v>
      </c>
      <c r="AR45" s="88" t="n">
        <v>0.002053</v>
      </c>
      <c r="AS45" s="88" t="n">
        <v>0</v>
      </c>
      <c r="AT45" s="88" t="n">
        <v>0.004028</v>
      </c>
      <c r="AU45" s="89" t="s">
        <v>172</v>
      </c>
    </row>
    <row r="46" customFormat="false" ht="12.8" hidden="false" customHeight="false" outlineLevel="0" collapsed="false">
      <c r="A46" s="87" t="s">
        <v>123</v>
      </c>
      <c r="B46" s="88" t="n">
        <v>0.47244</v>
      </c>
      <c r="C46" s="88" t="n">
        <v>0.39871</v>
      </c>
      <c r="D46" s="88" t="n">
        <v>0.20341</v>
      </c>
      <c r="E46" s="88" t="n">
        <v>0.01029</v>
      </c>
      <c r="F46" s="88" t="n">
        <v>0.12198</v>
      </c>
      <c r="G46" s="88" t="n">
        <v>0.5579</v>
      </c>
      <c r="H46" s="88" t="n">
        <v>0.58827</v>
      </c>
      <c r="I46" s="88" t="n">
        <v>0.95972</v>
      </c>
      <c r="J46" s="88" t="n">
        <v>0.53429</v>
      </c>
      <c r="K46" s="88" t="n">
        <v>0.59693</v>
      </c>
      <c r="L46" s="88" t="n">
        <v>0.85447</v>
      </c>
      <c r="M46" s="88" t="n">
        <v>0.08176</v>
      </c>
      <c r="N46" s="88" t="n">
        <v>0.78827</v>
      </c>
      <c r="O46" s="88" t="n">
        <v>0.8876</v>
      </c>
      <c r="P46" s="88" t="n">
        <v>0.20392</v>
      </c>
      <c r="Q46" s="88" t="n">
        <v>0.77125</v>
      </c>
      <c r="R46" s="88" t="n">
        <v>0.80084</v>
      </c>
      <c r="S46" s="88" t="n">
        <v>0.15757</v>
      </c>
      <c r="T46" s="88" t="n">
        <v>0.06644</v>
      </c>
      <c r="U46" s="88" t="n">
        <v>0.24251</v>
      </c>
      <c r="V46" s="88" t="n">
        <v>0.54112</v>
      </c>
      <c r="W46" s="88" t="n">
        <v>0.84897</v>
      </c>
      <c r="X46" s="88" t="n">
        <v>0.12719</v>
      </c>
      <c r="Y46" s="88" t="n">
        <v>0.46914</v>
      </c>
      <c r="Z46" s="88" t="n">
        <v>0.4548</v>
      </c>
      <c r="AA46" s="88" t="n">
        <v>0.71001</v>
      </c>
      <c r="AB46" s="88" t="n">
        <v>0.37793</v>
      </c>
      <c r="AC46" s="88" t="n">
        <v>0.07428</v>
      </c>
      <c r="AD46" s="88" t="n">
        <v>0.0931</v>
      </c>
      <c r="AE46" s="88" t="n">
        <v>0.22278</v>
      </c>
      <c r="AF46" s="88" t="n">
        <v>0.22364</v>
      </c>
      <c r="AG46" s="88" t="n">
        <v>0.66515</v>
      </c>
      <c r="AH46" s="88" t="n">
        <v>0.49847</v>
      </c>
      <c r="AI46" s="88" t="n">
        <v>0.43677</v>
      </c>
      <c r="AJ46" s="88" t="n">
        <v>0.66858</v>
      </c>
      <c r="AK46" s="88" t="n">
        <v>0.72358</v>
      </c>
      <c r="AL46" s="88" t="n">
        <v>0.84114</v>
      </c>
      <c r="AM46" s="88" t="n">
        <v>0.92867</v>
      </c>
      <c r="AN46" s="88" t="n">
        <v>0.3667</v>
      </c>
      <c r="AO46" s="88" t="n">
        <v>0.72184</v>
      </c>
      <c r="AP46" s="88" t="n">
        <v>0.59284</v>
      </c>
      <c r="AQ46" s="88"/>
      <c r="AR46" s="88" t="n">
        <v>0.005437</v>
      </c>
      <c r="AS46" s="88" t="n">
        <v>0.001981</v>
      </c>
      <c r="AT46" s="88" t="n">
        <v>0.005363</v>
      </c>
      <c r="AU46" s="89" t="s">
        <v>173</v>
      </c>
    </row>
    <row r="47" customFormat="false" ht="12.8" hidden="false" customHeight="false" outlineLevel="0" collapsed="false">
      <c r="A47" s="87" t="s">
        <v>124</v>
      </c>
      <c r="B47" s="88" t="n">
        <v>0.51322</v>
      </c>
      <c r="C47" s="88" t="n">
        <v>0.51701</v>
      </c>
      <c r="D47" s="88" t="n">
        <v>0.16065</v>
      </c>
      <c r="E47" s="88" t="n">
        <v>0.45882</v>
      </c>
      <c r="F47" s="88" t="n">
        <v>0.18895</v>
      </c>
      <c r="G47" s="88" t="n">
        <v>0.48416</v>
      </c>
      <c r="H47" s="88" t="n">
        <v>0.92462</v>
      </c>
      <c r="I47" s="90" t="n">
        <v>0.29323</v>
      </c>
      <c r="J47" s="88" t="n">
        <v>0.57362</v>
      </c>
      <c r="K47" s="88" t="n">
        <v>0.33344</v>
      </c>
      <c r="L47" s="88" t="n">
        <v>1</v>
      </c>
      <c r="M47" s="88" t="n">
        <v>0.35603</v>
      </c>
      <c r="N47" s="88" t="n">
        <v>0.44064</v>
      </c>
      <c r="O47" s="88" t="n">
        <v>0.35641</v>
      </c>
      <c r="P47" s="88" t="n">
        <v>0.41997</v>
      </c>
      <c r="Q47" s="88" t="n">
        <v>0.51882</v>
      </c>
      <c r="R47" s="88" t="n">
        <v>0.64317</v>
      </c>
      <c r="S47" s="88" t="n">
        <v>0.33993</v>
      </c>
      <c r="T47" s="88" t="n">
        <v>0.87317</v>
      </c>
      <c r="U47" s="88" t="n">
        <v>0.84138</v>
      </c>
      <c r="V47" s="88" t="n">
        <v>0.41388</v>
      </c>
      <c r="W47" s="88" t="n">
        <v>0.50618</v>
      </c>
      <c r="X47" s="90" t="n">
        <v>0.47444</v>
      </c>
      <c r="Y47" s="88" t="n">
        <v>0.46103</v>
      </c>
      <c r="Z47" s="88" t="n">
        <v>0.17535</v>
      </c>
      <c r="AA47" s="88" t="n">
        <v>0.49321</v>
      </c>
      <c r="AB47" s="88" t="n">
        <v>0.78839</v>
      </c>
      <c r="AC47" s="88" t="n">
        <v>0.38268</v>
      </c>
      <c r="AD47" s="88" t="n">
        <v>0.18621</v>
      </c>
      <c r="AE47" s="88" t="n">
        <v>0.63379</v>
      </c>
      <c r="AF47" s="88" t="n">
        <v>0.47378</v>
      </c>
      <c r="AG47" s="90" t="n">
        <v>0.76809</v>
      </c>
      <c r="AH47" s="88" t="n">
        <v>0.23448</v>
      </c>
      <c r="AI47" s="88" t="n">
        <v>0.12391</v>
      </c>
      <c r="AJ47" s="88" t="n">
        <v>0.34079</v>
      </c>
      <c r="AK47" s="88" t="n">
        <v>0.87681</v>
      </c>
      <c r="AL47" s="88" t="n">
        <v>0.41189</v>
      </c>
      <c r="AM47" s="88" t="n">
        <v>0.73185</v>
      </c>
      <c r="AN47" s="90" t="n">
        <v>0.80792</v>
      </c>
      <c r="AO47" s="88" t="n">
        <v>0.78508</v>
      </c>
      <c r="AP47" s="88" t="n">
        <v>0.82667</v>
      </c>
      <c r="AQ47" s="88" t="n">
        <v>0.3889</v>
      </c>
      <c r="AR47" s="88"/>
      <c r="AS47" s="88" t="n">
        <v>0.008964</v>
      </c>
      <c r="AT47" s="88" t="n">
        <v>0.004732</v>
      </c>
      <c r="AU47" s="89" t="s">
        <v>174</v>
      </c>
    </row>
    <row r="48" customFormat="false" ht="12.8" hidden="false" customHeight="false" outlineLevel="0" collapsed="false">
      <c r="A48" s="87" t="s">
        <v>126</v>
      </c>
      <c r="B48" s="88" t="n">
        <v>0.02977</v>
      </c>
      <c r="C48" s="88" t="n">
        <v>0.14275</v>
      </c>
      <c r="D48" s="88" t="n">
        <v>0.06336</v>
      </c>
      <c r="E48" s="88" t="n">
        <v>0.63036</v>
      </c>
      <c r="F48" s="88" t="n">
        <v>0.11523</v>
      </c>
      <c r="G48" s="88" t="n">
        <v>0.70128</v>
      </c>
      <c r="H48" s="88" t="n">
        <v>0.2255</v>
      </c>
      <c r="I48" s="88" t="n">
        <v>0.72249</v>
      </c>
      <c r="J48" s="88" t="n">
        <v>0.01753</v>
      </c>
      <c r="K48" s="88" t="n">
        <v>0.39023</v>
      </c>
      <c r="L48" s="88" t="n">
        <v>0.29896</v>
      </c>
      <c r="M48" s="88" t="n">
        <v>0.6089</v>
      </c>
      <c r="N48" s="88" t="n">
        <v>0.54843</v>
      </c>
      <c r="O48" s="88" t="n">
        <v>0.30168</v>
      </c>
      <c r="P48" s="88" t="n">
        <v>0.50167</v>
      </c>
      <c r="Q48" s="88" t="n">
        <v>0.35389</v>
      </c>
      <c r="R48" s="88" t="n">
        <v>0.31717</v>
      </c>
      <c r="S48" s="88" t="n">
        <v>0.98389</v>
      </c>
      <c r="T48" s="88" t="n">
        <v>0.18892</v>
      </c>
      <c r="U48" s="88" t="n">
        <v>0.83955</v>
      </c>
      <c r="V48" s="88" t="n">
        <v>0.9255</v>
      </c>
      <c r="W48" s="88" t="n">
        <v>0.89872</v>
      </c>
      <c r="X48" s="88" t="n">
        <v>0.25799</v>
      </c>
      <c r="Y48" s="88" t="n">
        <v>0.03946</v>
      </c>
      <c r="Z48" s="88" t="n">
        <v>0.40855</v>
      </c>
      <c r="AA48" s="88" t="n">
        <v>0.83384</v>
      </c>
      <c r="AB48" s="88" t="n">
        <v>0.25614</v>
      </c>
      <c r="AC48" s="88" t="n">
        <v>0.85314</v>
      </c>
      <c r="AD48" s="88" t="n">
        <v>0.19426</v>
      </c>
      <c r="AE48" s="88" t="n">
        <v>0.69316</v>
      </c>
      <c r="AF48" s="88" t="n">
        <v>0.35272</v>
      </c>
      <c r="AG48" s="88" t="n">
        <v>0.25895</v>
      </c>
      <c r="AH48" s="88" t="n">
        <v>0.04569</v>
      </c>
      <c r="AI48" s="88" t="n">
        <v>0.20342</v>
      </c>
      <c r="AJ48" s="88" t="n">
        <v>0.43429</v>
      </c>
      <c r="AK48" s="88" t="n">
        <v>0.8649</v>
      </c>
      <c r="AL48" s="88" t="n">
        <v>0.86418</v>
      </c>
      <c r="AM48" s="88" t="n">
        <v>0.96719</v>
      </c>
      <c r="AN48" s="88" t="n">
        <v>0.98302</v>
      </c>
      <c r="AO48" s="88" t="n">
        <v>0.03302</v>
      </c>
      <c r="AP48" s="88" t="n">
        <v>1</v>
      </c>
      <c r="AQ48" s="88" t="n">
        <v>0.95819</v>
      </c>
      <c r="AR48" s="88" t="n">
        <v>0.45455</v>
      </c>
      <c r="AS48" s="88"/>
      <c r="AT48" s="88" t="n">
        <v>0.004667</v>
      </c>
      <c r="AU48" s="89" t="s">
        <v>175</v>
      </c>
    </row>
    <row r="49" customFormat="false" ht="12.8" hidden="false" customHeight="false" outlineLevel="0" collapsed="false">
      <c r="A49" s="87" t="s">
        <v>127</v>
      </c>
      <c r="B49" s="88" t="n">
        <v>0.48699</v>
      </c>
      <c r="C49" s="88" t="n">
        <v>0.5039</v>
      </c>
      <c r="D49" s="88" t="n">
        <v>0.88725</v>
      </c>
      <c r="E49" s="88" t="n">
        <v>0.80352</v>
      </c>
      <c r="F49" s="88" t="n">
        <v>0.59294</v>
      </c>
      <c r="G49" s="88" t="n">
        <v>0.29079</v>
      </c>
      <c r="H49" s="88" t="n">
        <v>0.92963</v>
      </c>
      <c r="I49" s="88" t="n">
        <v>0.50341</v>
      </c>
      <c r="J49" s="88" t="n">
        <v>0.86585</v>
      </c>
      <c r="K49" s="88" t="n">
        <v>0.96909</v>
      </c>
      <c r="L49" s="88" t="n">
        <v>0.93727</v>
      </c>
      <c r="M49" s="88" t="n">
        <v>0.85537</v>
      </c>
      <c r="N49" s="88" t="n">
        <v>0.51134</v>
      </c>
      <c r="O49" s="90" t="n">
        <v>0.31671</v>
      </c>
      <c r="P49" s="88" t="n">
        <v>0.56417</v>
      </c>
      <c r="Q49" s="88" t="n">
        <v>0.12286</v>
      </c>
      <c r="R49" s="88" t="n">
        <v>0.63656</v>
      </c>
      <c r="S49" s="88" t="n">
        <v>0.92996</v>
      </c>
      <c r="T49" s="88" t="n">
        <v>1</v>
      </c>
      <c r="U49" s="88" t="n">
        <v>0.18526</v>
      </c>
      <c r="V49" s="88" t="n">
        <v>0.37582</v>
      </c>
      <c r="W49" s="88" t="n">
        <v>0.68955</v>
      </c>
      <c r="X49" s="88" t="n">
        <v>0.07285</v>
      </c>
      <c r="Y49" s="88" t="n">
        <v>0.1714</v>
      </c>
      <c r="Z49" s="88" t="n">
        <v>0.69157</v>
      </c>
      <c r="AA49" s="88" t="n">
        <v>0.654</v>
      </c>
      <c r="AB49" s="88" t="n">
        <v>0.94418</v>
      </c>
      <c r="AC49" s="88" t="n">
        <v>0.33162</v>
      </c>
      <c r="AD49" s="88" t="n">
        <v>0.72553</v>
      </c>
      <c r="AE49" s="88" t="n">
        <v>0.30958</v>
      </c>
      <c r="AF49" s="88" t="n">
        <v>0.70563</v>
      </c>
      <c r="AG49" s="88" t="n">
        <v>0.6121</v>
      </c>
      <c r="AH49" s="88" t="n">
        <v>0.21368</v>
      </c>
      <c r="AI49" s="88" t="n">
        <v>0.54753</v>
      </c>
      <c r="AJ49" s="88" t="n">
        <v>0.20393</v>
      </c>
      <c r="AK49" s="88" t="n">
        <v>0.06517</v>
      </c>
      <c r="AL49" s="88" t="n">
        <v>0.90998</v>
      </c>
      <c r="AM49" s="90" t="n">
        <v>0.15619</v>
      </c>
      <c r="AN49" s="88" t="n">
        <v>0.86981</v>
      </c>
      <c r="AO49" s="88" t="n">
        <v>0.37638</v>
      </c>
      <c r="AP49" s="90" t="n">
        <v>0.26281</v>
      </c>
      <c r="AQ49" s="88" t="n">
        <v>0.23406</v>
      </c>
      <c r="AR49" s="88" t="n">
        <v>0.22646</v>
      </c>
      <c r="AS49" s="88" t="n">
        <v>0.06728</v>
      </c>
      <c r="AT49" s="88"/>
      <c r="AU49" s="89" t="s">
        <v>176</v>
      </c>
    </row>
    <row r="50" customFormat="false" ht="12.8" hidden="false" customHeight="false" outlineLevel="0" collapsed="false">
      <c r="A50" s="92" t="s">
        <v>128</v>
      </c>
      <c r="B50" s="93" t="s">
        <v>177</v>
      </c>
      <c r="C50" s="93" t="s">
        <v>178</v>
      </c>
      <c r="D50" s="93" t="s">
        <v>179</v>
      </c>
      <c r="E50" s="93" t="s">
        <v>180</v>
      </c>
      <c r="F50" s="93" t="s">
        <v>181</v>
      </c>
      <c r="G50" s="93" t="s">
        <v>182</v>
      </c>
      <c r="H50" s="93" t="s">
        <v>183</v>
      </c>
      <c r="I50" s="93" t="s">
        <v>184</v>
      </c>
      <c r="J50" s="93" t="s">
        <v>185</v>
      </c>
      <c r="K50" s="93" t="s">
        <v>186</v>
      </c>
      <c r="L50" s="93" t="s">
        <v>187</v>
      </c>
      <c r="M50" s="93" t="s">
        <v>188</v>
      </c>
      <c r="N50" s="93" t="s">
        <v>189</v>
      </c>
      <c r="O50" s="93" t="s">
        <v>190</v>
      </c>
      <c r="P50" s="93" t="s">
        <v>191</v>
      </c>
      <c r="Q50" s="93" t="s">
        <v>192</v>
      </c>
      <c r="R50" s="93" t="s">
        <v>193</v>
      </c>
      <c r="S50" s="93" t="s">
        <v>194</v>
      </c>
      <c r="T50" s="93" t="s">
        <v>195</v>
      </c>
      <c r="U50" s="93" t="s">
        <v>196</v>
      </c>
      <c r="V50" s="93" t="s">
        <v>197</v>
      </c>
      <c r="W50" s="93" t="s">
        <v>198</v>
      </c>
      <c r="X50" s="93" t="s">
        <v>199</v>
      </c>
      <c r="Y50" s="93" t="s">
        <v>200</v>
      </c>
      <c r="Z50" s="93" t="s">
        <v>201</v>
      </c>
      <c r="AA50" s="93" t="s">
        <v>202</v>
      </c>
      <c r="AB50" s="93" t="s">
        <v>203</v>
      </c>
      <c r="AC50" s="93" t="s">
        <v>204</v>
      </c>
      <c r="AD50" s="93" t="s">
        <v>205</v>
      </c>
      <c r="AE50" s="93" t="s">
        <v>206</v>
      </c>
      <c r="AF50" s="93" t="s">
        <v>207</v>
      </c>
      <c r="AG50" s="93" t="s">
        <v>208</v>
      </c>
      <c r="AH50" s="93" t="s">
        <v>209</v>
      </c>
      <c r="AI50" s="93" t="s">
        <v>210</v>
      </c>
      <c r="AJ50" s="93" t="s">
        <v>211</v>
      </c>
      <c r="AK50" s="93" t="s">
        <v>212</v>
      </c>
      <c r="AL50" s="93" t="s">
        <v>213</v>
      </c>
      <c r="AM50" s="93" t="s">
        <v>214</v>
      </c>
      <c r="AN50" s="93" t="s">
        <v>215</v>
      </c>
      <c r="AO50" s="93" t="s">
        <v>216</v>
      </c>
      <c r="AP50" s="93" t="s">
        <v>217</v>
      </c>
      <c r="AQ50" s="93" t="s">
        <v>218</v>
      </c>
      <c r="AR50" s="93" t="s">
        <v>219</v>
      </c>
      <c r="AS50" s="93" t="s">
        <v>220</v>
      </c>
      <c r="AT50" s="93" t="s">
        <v>221</v>
      </c>
      <c r="AU50" s="93"/>
    </row>
    <row r="51" customFormat="false" ht="12.8" hidden="false" customHeight="false" outlineLevel="0" collapsed="false">
      <c r="A51" s="94" t="s">
        <v>59</v>
      </c>
    </row>
    <row r="52" customFormat="false" ht="12.8" hidden="false" customHeight="false" outlineLevel="0" collapsed="false">
      <c r="A52" s="94"/>
      <c r="B52" s="86" t="s">
        <v>77</v>
      </c>
      <c r="C52" s="86" t="s">
        <v>79</v>
      </c>
      <c r="D52" s="86" t="s">
        <v>80</v>
      </c>
      <c r="E52" s="86" t="s">
        <v>81</v>
      </c>
      <c r="F52" s="86" t="s">
        <v>82</v>
      </c>
      <c r="G52" s="86" t="s">
        <v>83</v>
      </c>
      <c r="H52" s="86" t="s">
        <v>84</v>
      </c>
      <c r="I52" s="86" t="s">
        <v>85</v>
      </c>
      <c r="J52" s="86" t="s">
        <v>86</v>
      </c>
      <c r="K52" s="86" t="s">
        <v>87</v>
      </c>
      <c r="L52" s="86" t="s">
        <v>89</v>
      </c>
      <c r="M52" s="86" t="s">
        <v>90</v>
      </c>
      <c r="N52" s="86" t="s">
        <v>91</v>
      </c>
      <c r="O52" s="86" t="s">
        <v>92</v>
      </c>
      <c r="P52" s="86" t="s">
        <v>93</v>
      </c>
      <c r="Q52" s="86" t="s">
        <v>94</v>
      </c>
      <c r="R52" s="86" t="s">
        <v>95</v>
      </c>
      <c r="S52" s="86" t="s">
        <v>96</v>
      </c>
      <c r="T52" s="86" t="s">
        <v>97</v>
      </c>
      <c r="U52" s="86" t="s">
        <v>98</v>
      </c>
      <c r="V52" s="86" t="s">
        <v>100</v>
      </c>
      <c r="W52" s="86" t="s">
        <v>101</v>
      </c>
      <c r="X52" s="86" t="s">
        <v>102</v>
      </c>
      <c r="Y52" s="86" t="s">
        <v>103</v>
      </c>
      <c r="Z52" s="86" t="s">
        <v>104</v>
      </c>
      <c r="AA52" s="86" t="s">
        <v>105</v>
      </c>
      <c r="AB52" s="86" t="s">
        <v>107</v>
      </c>
      <c r="AC52" s="86" t="s">
        <v>108</v>
      </c>
      <c r="AD52" s="86" t="s">
        <v>109</v>
      </c>
      <c r="AE52" s="86" t="s">
        <v>110</v>
      </c>
      <c r="AF52" s="86" t="s">
        <v>111</v>
      </c>
      <c r="AG52" s="86" t="s">
        <v>112</v>
      </c>
      <c r="AH52" s="86" t="s">
        <v>113</v>
      </c>
      <c r="AI52" s="86" t="s">
        <v>114</v>
      </c>
      <c r="AJ52" s="86" t="s">
        <v>115</v>
      </c>
      <c r="AK52" s="86" t="s">
        <v>116</v>
      </c>
      <c r="AL52" s="86" t="s">
        <v>117</v>
      </c>
      <c r="AM52" s="86" t="s">
        <v>119</v>
      </c>
      <c r="AN52" s="86" t="s">
        <v>120</v>
      </c>
      <c r="AO52" s="86" t="s">
        <v>121</v>
      </c>
      <c r="AP52" s="86" t="s">
        <v>122</v>
      </c>
      <c r="AQ52" s="86" t="s">
        <v>123</v>
      </c>
      <c r="AR52" s="86" t="s">
        <v>124</v>
      </c>
      <c r="AS52" s="86" t="s">
        <v>126</v>
      </c>
      <c r="AT52" s="86" t="s">
        <v>127</v>
      </c>
      <c r="AU52" s="86" t="s">
        <v>128</v>
      </c>
    </row>
    <row r="53" customFormat="false" ht="12.8" hidden="false" customHeight="false" outlineLevel="0" collapsed="false">
      <c r="A53" s="87" t="s">
        <v>77</v>
      </c>
      <c r="B53" s="88"/>
      <c r="C53" s="88" t="n">
        <v>0.0055</v>
      </c>
      <c r="D53" s="88" t="n">
        <v>0.003735</v>
      </c>
      <c r="E53" s="88" t="n">
        <v>0.003291</v>
      </c>
      <c r="F53" s="88" t="n">
        <v>0.002573</v>
      </c>
      <c r="G53" s="88" t="n">
        <v>0.002667</v>
      </c>
      <c r="H53" s="88" t="n">
        <v>0.003548</v>
      </c>
      <c r="I53" s="88" t="n">
        <v>0.001385</v>
      </c>
      <c r="J53" s="88" t="n">
        <v>0.006088</v>
      </c>
      <c r="K53" s="88" t="n">
        <v>0.003163</v>
      </c>
      <c r="L53" s="88" t="n">
        <v>0.006204</v>
      </c>
      <c r="M53" s="88" t="n">
        <v>0.005817</v>
      </c>
      <c r="N53" s="88" t="n">
        <v>0.004872</v>
      </c>
      <c r="O53" s="88" t="n">
        <v>0.005332</v>
      </c>
      <c r="P53" s="88" t="n">
        <v>0.003572</v>
      </c>
      <c r="Q53" s="88" t="n">
        <v>0.003782</v>
      </c>
      <c r="R53" s="88" t="n">
        <v>0.003735</v>
      </c>
      <c r="S53" s="88" t="n">
        <v>0.001385</v>
      </c>
      <c r="T53" s="88" t="n">
        <v>0.003589</v>
      </c>
      <c r="U53" s="88" t="n">
        <v>0.004227</v>
      </c>
      <c r="V53" s="88" t="n">
        <v>0.001636</v>
      </c>
      <c r="W53" s="88" t="n">
        <v>0.003528</v>
      </c>
      <c r="X53" s="88" t="n">
        <v>0.003241</v>
      </c>
      <c r="Y53" s="88" t="n">
        <v>0.003765</v>
      </c>
      <c r="Z53" s="88" t="n">
        <v>0.000218</v>
      </c>
      <c r="AA53" s="88" t="n">
        <v>0.002792</v>
      </c>
      <c r="AB53" s="88" t="n">
        <v>0.003449</v>
      </c>
      <c r="AC53" s="88" t="n">
        <v>0.001021</v>
      </c>
      <c r="AD53" s="88" t="n">
        <v>0.002867</v>
      </c>
      <c r="AE53" s="88" t="n">
        <v>0.001716</v>
      </c>
      <c r="AF53" s="88" t="n">
        <v>0.004064</v>
      </c>
      <c r="AG53" s="88" t="n">
        <v>0.004221</v>
      </c>
      <c r="AH53" s="88" t="n">
        <v>0.003432</v>
      </c>
      <c r="AI53" s="88" t="n">
        <v>0.007458</v>
      </c>
      <c r="AJ53" s="88" t="n">
        <v>0.003867</v>
      </c>
      <c r="AK53" s="88" t="n">
        <v>0.002905</v>
      </c>
      <c r="AL53" s="88" t="n">
        <v>0</v>
      </c>
      <c r="AM53" s="88" t="n">
        <v>0.002849</v>
      </c>
      <c r="AN53" s="88" t="n">
        <v>0.004086</v>
      </c>
      <c r="AO53" s="88" t="n">
        <v>0.006177</v>
      </c>
      <c r="AP53" s="88" t="n">
        <v>0.002768</v>
      </c>
      <c r="AQ53" s="88" t="n">
        <v>0.004743</v>
      </c>
      <c r="AR53" s="88" t="n">
        <v>0.005247</v>
      </c>
      <c r="AS53" s="88" t="n">
        <v>0.002514</v>
      </c>
      <c r="AT53" s="88" t="n">
        <v>0.005626</v>
      </c>
      <c r="AU53" s="89" t="s">
        <v>133</v>
      </c>
    </row>
    <row r="54" customFormat="false" ht="12.8" hidden="false" customHeight="false" outlineLevel="0" collapsed="false">
      <c r="A54" s="87" t="s">
        <v>79</v>
      </c>
      <c r="B54" s="88" t="n">
        <v>0.21183</v>
      </c>
      <c r="C54" s="88"/>
      <c r="D54" s="88" t="n">
        <v>0.005047</v>
      </c>
      <c r="E54" s="88" t="n">
        <v>0.004943</v>
      </c>
      <c r="F54" s="88" t="n">
        <v>0.001547</v>
      </c>
      <c r="G54" s="88" t="n">
        <v>0.004772</v>
      </c>
      <c r="H54" s="88" t="n">
        <v>0.005755</v>
      </c>
      <c r="I54" s="88" t="n">
        <v>0.002992</v>
      </c>
      <c r="J54" s="88" t="n">
        <v>0.006067</v>
      </c>
      <c r="K54" s="88" t="n">
        <v>0.003095</v>
      </c>
      <c r="L54" s="88" t="n">
        <v>0.001957</v>
      </c>
      <c r="M54" s="88" t="n">
        <v>0.004052</v>
      </c>
      <c r="N54" s="88" t="n">
        <v>0.005194</v>
      </c>
      <c r="O54" s="88" t="n">
        <v>0.003701</v>
      </c>
      <c r="P54" s="88" t="n">
        <v>0.005004</v>
      </c>
      <c r="Q54" s="88" t="n">
        <v>0.005182</v>
      </c>
      <c r="R54" s="88" t="n">
        <v>0.001967</v>
      </c>
      <c r="S54" s="88" t="n">
        <v>0.004035</v>
      </c>
      <c r="T54" s="88" t="n">
        <v>0.00146</v>
      </c>
      <c r="U54" s="88" t="n">
        <v>0.00144</v>
      </c>
      <c r="V54" s="88" t="n">
        <v>0.004534</v>
      </c>
      <c r="W54" s="88" t="n">
        <v>0.002181</v>
      </c>
      <c r="X54" s="88" t="n">
        <v>0.005416</v>
      </c>
      <c r="Y54" s="88" t="n">
        <v>0.004776</v>
      </c>
      <c r="Z54" s="88" t="n">
        <v>0.006701</v>
      </c>
      <c r="AA54" s="88" t="n">
        <v>0.002625</v>
      </c>
      <c r="AB54" s="88" t="n">
        <v>0.006033</v>
      </c>
      <c r="AC54" s="88" t="n">
        <v>0.001842</v>
      </c>
      <c r="AD54" s="88" t="n">
        <v>0.002018</v>
      </c>
      <c r="AE54" s="88" t="n">
        <v>0.003605</v>
      </c>
      <c r="AF54" s="88" t="n">
        <v>0.001224</v>
      </c>
      <c r="AG54" s="88" t="n">
        <v>0.001561</v>
      </c>
      <c r="AH54" s="88" t="n">
        <v>0.002797</v>
      </c>
      <c r="AI54" s="88" t="n">
        <v>0.0031</v>
      </c>
      <c r="AJ54" s="88" t="n">
        <v>0.001627</v>
      </c>
      <c r="AK54" s="88" t="n">
        <v>0.000529</v>
      </c>
      <c r="AL54" s="88" t="n">
        <v>0.005991</v>
      </c>
      <c r="AM54" s="88" t="n">
        <v>0.004086</v>
      </c>
      <c r="AN54" s="88" t="n">
        <v>0.005396</v>
      </c>
      <c r="AO54" s="88" t="n">
        <v>0.003699</v>
      </c>
      <c r="AP54" s="88" t="n">
        <v>0.003354</v>
      </c>
      <c r="AQ54" s="88" t="n">
        <v>0.005196</v>
      </c>
      <c r="AR54" s="88" t="n">
        <v>0.005159</v>
      </c>
      <c r="AS54" s="88" t="n">
        <v>0.006542</v>
      </c>
      <c r="AT54" s="88" t="n">
        <v>0.005692</v>
      </c>
      <c r="AU54" s="89" t="s">
        <v>134</v>
      </c>
    </row>
    <row r="55" customFormat="false" ht="12.8" hidden="false" customHeight="false" outlineLevel="0" collapsed="false">
      <c r="A55" s="87" t="s">
        <v>80</v>
      </c>
      <c r="B55" s="88" t="n">
        <v>0.10856</v>
      </c>
      <c r="C55" s="88" t="n">
        <v>0.29424</v>
      </c>
      <c r="D55" s="88"/>
      <c r="E55" s="88" t="n">
        <v>0.004209</v>
      </c>
      <c r="F55" s="88" t="n">
        <v>0.000466</v>
      </c>
      <c r="G55" s="88" t="n">
        <v>0.002204</v>
      </c>
      <c r="H55" s="88" t="n">
        <v>0.004629</v>
      </c>
      <c r="I55" s="88" t="n">
        <v>0.002702</v>
      </c>
      <c r="J55" s="88" t="n">
        <v>0.005031</v>
      </c>
      <c r="K55" s="88" t="n">
        <v>0.004839</v>
      </c>
      <c r="L55" s="88" t="n">
        <v>0.004816</v>
      </c>
      <c r="M55" s="88" t="n">
        <v>0.006202</v>
      </c>
      <c r="N55" s="88" t="n">
        <v>0.004855</v>
      </c>
      <c r="O55" s="88" t="n">
        <v>0.005003</v>
      </c>
      <c r="P55" s="88" t="n">
        <v>0.00542</v>
      </c>
      <c r="Q55" s="88" t="n">
        <v>0.006059</v>
      </c>
      <c r="R55" s="88" t="n">
        <v>0.002915</v>
      </c>
      <c r="S55" s="88" t="n">
        <v>0.00543</v>
      </c>
      <c r="T55" s="88" t="n">
        <v>0.004993</v>
      </c>
      <c r="U55" s="88" t="n">
        <v>0.004933</v>
      </c>
      <c r="V55" s="88" t="n">
        <v>0.002317</v>
      </c>
      <c r="W55" s="88" t="n">
        <v>0.00337</v>
      </c>
      <c r="X55" s="88" t="n">
        <v>0.005298</v>
      </c>
      <c r="Y55" s="88" t="n">
        <v>0.00497</v>
      </c>
      <c r="Z55" s="88" t="n">
        <v>0.006774</v>
      </c>
      <c r="AA55" s="88" t="n">
        <v>0.00229</v>
      </c>
      <c r="AB55" s="88" t="n">
        <v>0.006387</v>
      </c>
      <c r="AC55" s="88" t="n">
        <v>0.004593</v>
      </c>
      <c r="AD55" s="88" t="n">
        <v>0.005242</v>
      </c>
      <c r="AE55" s="88" t="n">
        <v>0.005735</v>
      </c>
      <c r="AF55" s="88" t="n">
        <v>0.006096</v>
      </c>
      <c r="AG55" s="88" t="n">
        <v>0.001429</v>
      </c>
      <c r="AH55" s="88" t="n">
        <v>0.00571</v>
      </c>
      <c r="AI55" s="88" t="n">
        <v>0.005727</v>
      </c>
      <c r="AJ55" s="88" t="n">
        <v>0.006245</v>
      </c>
      <c r="AK55" s="88" t="n">
        <v>0.004108</v>
      </c>
      <c r="AL55" s="88" t="n">
        <v>0.002141</v>
      </c>
      <c r="AM55" s="88" t="n">
        <v>0.002713</v>
      </c>
      <c r="AN55" s="88" t="n">
        <v>0.004205</v>
      </c>
      <c r="AO55" s="88" t="n">
        <v>0.002652</v>
      </c>
      <c r="AP55" s="88" t="n">
        <v>0.003826</v>
      </c>
      <c r="AQ55" s="88" t="n">
        <v>0.004952</v>
      </c>
      <c r="AR55" s="88" t="n">
        <v>0.004843</v>
      </c>
      <c r="AS55" s="88" t="n">
        <v>0.004379</v>
      </c>
      <c r="AT55" s="88" t="n">
        <v>0.002448</v>
      </c>
      <c r="AU55" s="89" t="s">
        <v>135</v>
      </c>
    </row>
    <row r="56" customFormat="false" ht="12.8" hidden="false" customHeight="false" outlineLevel="0" collapsed="false">
      <c r="A56" s="87" t="s">
        <v>81</v>
      </c>
      <c r="B56" s="88" t="n">
        <v>0.84797</v>
      </c>
      <c r="C56" s="90" t="n">
        <v>0.61304</v>
      </c>
      <c r="D56" s="88" t="n">
        <v>0.16085</v>
      </c>
      <c r="E56" s="88"/>
      <c r="F56" s="88" t="n">
        <v>0.002794</v>
      </c>
      <c r="G56" s="88" t="n">
        <v>0.002413</v>
      </c>
      <c r="H56" s="88" t="n">
        <v>0.005498</v>
      </c>
      <c r="I56" s="88" t="n">
        <v>0.004836</v>
      </c>
      <c r="J56" s="88" t="n">
        <v>0.006425</v>
      </c>
      <c r="K56" s="88" t="n">
        <v>0.005651</v>
      </c>
      <c r="L56" s="88" t="n">
        <v>0.005804</v>
      </c>
      <c r="M56" s="88" t="n">
        <v>0.003036</v>
      </c>
      <c r="N56" s="88" t="n">
        <v>0.002537</v>
      </c>
      <c r="O56" s="88" t="n">
        <v>0.001189</v>
      </c>
      <c r="P56" s="88" t="n">
        <v>0.004999</v>
      </c>
      <c r="Q56" s="88" t="n">
        <v>0.005858</v>
      </c>
      <c r="R56" s="88" t="n">
        <v>0.003526</v>
      </c>
      <c r="S56" s="88" t="n">
        <v>0.004634</v>
      </c>
      <c r="T56" s="88" t="n">
        <v>0.005961</v>
      </c>
      <c r="U56" s="88" t="n">
        <v>0.005357</v>
      </c>
      <c r="V56" s="88" t="n">
        <v>0.004562</v>
      </c>
      <c r="W56" s="88" t="n">
        <v>0.00191</v>
      </c>
      <c r="X56" s="88" t="n">
        <v>0.00529</v>
      </c>
      <c r="Y56" s="88" t="n">
        <v>0.005923</v>
      </c>
      <c r="Z56" s="88" t="n">
        <v>0.005612</v>
      </c>
      <c r="AA56" s="88" t="n">
        <v>0.003246</v>
      </c>
      <c r="AB56" s="88" t="n">
        <v>0.005735</v>
      </c>
      <c r="AC56" s="88" t="n">
        <v>0.003049</v>
      </c>
      <c r="AD56" s="88" t="n">
        <v>0.00447</v>
      </c>
      <c r="AE56" s="88" t="n">
        <v>0.004794</v>
      </c>
      <c r="AF56" s="88" t="n">
        <v>0.003345</v>
      </c>
      <c r="AG56" s="88" t="n">
        <v>0.00402</v>
      </c>
      <c r="AH56" s="88" t="n">
        <v>0.001276</v>
      </c>
      <c r="AI56" s="88" t="n">
        <v>0.003177</v>
      </c>
      <c r="AJ56" s="88" t="n">
        <v>0.005629</v>
      </c>
      <c r="AK56" s="88" t="n">
        <v>0.002659</v>
      </c>
      <c r="AL56" s="88" t="n">
        <v>0.003413</v>
      </c>
      <c r="AM56" s="88" t="n">
        <v>0.004198</v>
      </c>
      <c r="AN56" s="88" t="n">
        <v>0</v>
      </c>
      <c r="AO56" s="88" t="n">
        <v>0.002931</v>
      </c>
      <c r="AP56" s="88" t="n">
        <v>0.003373</v>
      </c>
      <c r="AQ56" s="88" t="n">
        <v>0.000988</v>
      </c>
      <c r="AR56" s="88" t="n">
        <v>0.005635</v>
      </c>
      <c r="AS56" s="88" t="n">
        <v>0.007027</v>
      </c>
      <c r="AT56" s="88" t="n">
        <v>0.004015</v>
      </c>
      <c r="AU56" s="89" t="s">
        <v>136</v>
      </c>
    </row>
    <row r="57" customFormat="false" ht="12.8" hidden="false" customHeight="false" outlineLevel="0" collapsed="false">
      <c r="A57" s="87" t="s">
        <v>82</v>
      </c>
      <c r="B57" s="88" t="n">
        <v>0.05276</v>
      </c>
      <c r="C57" s="88" t="n">
        <v>0.94662</v>
      </c>
      <c r="D57" s="88" t="n">
        <v>0.0018</v>
      </c>
      <c r="E57" s="88" t="n">
        <v>0.07548</v>
      </c>
      <c r="F57" s="88"/>
      <c r="G57" s="88" t="n">
        <v>0.004154</v>
      </c>
      <c r="H57" s="88" t="n">
        <v>0.006196</v>
      </c>
      <c r="I57" s="88" t="n">
        <v>0.004182</v>
      </c>
      <c r="J57" s="88" t="n">
        <v>0.006043</v>
      </c>
      <c r="K57" s="88" t="n">
        <v>0.004678</v>
      </c>
      <c r="L57" s="88" t="n">
        <v>0.00166</v>
      </c>
      <c r="M57" s="88" t="n">
        <v>0.005932</v>
      </c>
      <c r="N57" s="88" t="n">
        <v>0.003381</v>
      </c>
      <c r="O57" s="88" t="n">
        <v>0.003768</v>
      </c>
      <c r="P57" s="88" t="n">
        <v>0.004385</v>
      </c>
      <c r="Q57" s="88" t="n">
        <v>0.004405</v>
      </c>
      <c r="R57" s="88" t="n">
        <v>0.00564</v>
      </c>
      <c r="S57" s="88" t="n">
        <v>0.004234</v>
      </c>
      <c r="T57" s="88" t="n">
        <v>0.004855</v>
      </c>
      <c r="U57" s="88" t="n">
        <v>0.005121</v>
      </c>
      <c r="V57" s="88" t="n">
        <v>0.004317</v>
      </c>
      <c r="W57" s="88" t="n">
        <v>0.000614</v>
      </c>
      <c r="X57" s="88" t="n">
        <v>0.004665</v>
      </c>
      <c r="Y57" s="88" t="n">
        <v>0.004708</v>
      </c>
      <c r="Z57" s="88" t="n">
        <v>0.006777</v>
      </c>
      <c r="AA57" s="88" t="n">
        <v>0.003814</v>
      </c>
      <c r="AB57" s="88" t="n">
        <v>0.007322</v>
      </c>
      <c r="AC57" s="88" t="n">
        <v>0.002688</v>
      </c>
      <c r="AD57" s="88" t="n">
        <v>0.004262</v>
      </c>
      <c r="AE57" s="88" t="n">
        <v>0.005326</v>
      </c>
      <c r="AF57" s="88" t="n">
        <v>0.004935</v>
      </c>
      <c r="AG57" s="88" t="n">
        <v>0.005105</v>
      </c>
      <c r="AH57" s="88" t="n">
        <v>0.002498</v>
      </c>
      <c r="AI57" s="88" t="n">
        <v>0.006824</v>
      </c>
      <c r="AJ57" s="88" t="n">
        <v>0.003</v>
      </c>
      <c r="AK57" s="88" t="n">
        <v>0.005091</v>
      </c>
      <c r="AL57" s="88" t="n">
        <v>0.004234</v>
      </c>
      <c r="AM57" s="88" t="n">
        <v>0.004157</v>
      </c>
      <c r="AN57" s="88" t="n">
        <v>0.004321</v>
      </c>
      <c r="AO57" s="88" t="n">
        <v>0.00523</v>
      </c>
      <c r="AP57" s="88" t="n">
        <v>0.003406</v>
      </c>
      <c r="AQ57" s="88" t="n">
        <v>0.00382</v>
      </c>
      <c r="AR57" s="88" t="n">
        <v>0.005045</v>
      </c>
      <c r="AS57" s="88" t="n">
        <v>0.005952</v>
      </c>
      <c r="AT57" s="88" t="n">
        <v>0.004777</v>
      </c>
      <c r="AU57" s="89" t="s">
        <v>137</v>
      </c>
    </row>
    <row r="58" customFormat="false" ht="12.8" hidden="false" customHeight="false" outlineLevel="0" collapsed="false">
      <c r="A58" s="87" t="s">
        <v>83</v>
      </c>
      <c r="B58" s="88" t="n">
        <v>0.88641</v>
      </c>
      <c r="C58" s="88" t="n">
        <v>0.5956</v>
      </c>
      <c r="D58" s="88" t="n">
        <v>0.90468</v>
      </c>
      <c r="E58" s="88" t="n">
        <v>0.91596</v>
      </c>
      <c r="F58" s="88" t="n">
        <v>0.12647</v>
      </c>
      <c r="G58" s="88"/>
      <c r="H58" s="88" t="n">
        <v>0.002609</v>
      </c>
      <c r="I58" s="88" t="n">
        <v>0.005295</v>
      </c>
      <c r="J58" s="88" t="n">
        <v>0.004699</v>
      </c>
      <c r="K58" s="88" t="n">
        <v>0.004813</v>
      </c>
      <c r="L58" s="88" t="n">
        <v>0.003004</v>
      </c>
      <c r="M58" s="88" t="n">
        <v>0.003341</v>
      </c>
      <c r="N58" s="88" t="n">
        <v>0.00206</v>
      </c>
      <c r="O58" s="88" t="n">
        <v>0.00549</v>
      </c>
      <c r="P58" s="88" t="n">
        <v>0.006064</v>
      </c>
      <c r="Q58" s="88" t="n">
        <v>0.005131</v>
      </c>
      <c r="R58" s="88" t="n">
        <v>0.004033</v>
      </c>
      <c r="S58" s="88" t="n">
        <v>0.004422</v>
      </c>
      <c r="T58" s="88" t="n">
        <v>0.004089</v>
      </c>
      <c r="U58" s="88" t="n">
        <v>0</v>
      </c>
      <c r="V58" s="88" t="n">
        <v>0.003076</v>
      </c>
      <c r="W58" s="88" t="n">
        <v>0.004895</v>
      </c>
      <c r="X58" s="88" t="n">
        <v>0.005113</v>
      </c>
      <c r="Y58" s="88" t="n">
        <v>0.004303</v>
      </c>
      <c r="Z58" s="88" t="n">
        <v>0.005612</v>
      </c>
      <c r="AA58" s="88" t="n">
        <v>0.004486</v>
      </c>
      <c r="AB58" s="88" t="n">
        <v>0.004481</v>
      </c>
      <c r="AC58" s="88" t="n">
        <v>0.005111</v>
      </c>
      <c r="AD58" s="88" t="n">
        <v>0.003669</v>
      </c>
      <c r="AE58" s="88" t="n">
        <v>0.005126</v>
      </c>
      <c r="AF58" s="88" t="n">
        <v>0.003414</v>
      </c>
      <c r="AG58" s="88" t="n">
        <v>0.003513</v>
      </c>
      <c r="AH58" s="88" t="n">
        <v>0.00213</v>
      </c>
      <c r="AI58" s="88" t="n">
        <v>0.005335</v>
      </c>
      <c r="AJ58" s="88" t="n">
        <v>0.003022</v>
      </c>
      <c r="AK58" s="88" t="n">
        <v>0.003984</v>
      </c>
      <c r="AL58" s="88" t="n">
        <v>0.00138</v>
      </c>
      <c r="AM58" s="88" t="n">
        <v>0.003573</v>
      </c>
      <c r="AN58" s="88" t="n">
        <v>0</v>
      </c>
      <c r="AO58" s="88" t="n">
        <v>0.00215</v>
      </c>
      <c r="AP58" s="88" t="n">
        <v>0.001592</v>
      </c>
      <c r="AQ58" s="88" t="n">
        <v>0.00532</v>
      </c>
      <c r="AR58" s="88" t="n">
        <v>0.005728</v>
      </c>
      <c r="AS58" s="88" t="n">
        <v>0.007094</v>
      </c>
      <c r="AT58" s="88" t="n">
        <v>0.005424</v>
      </c>
      <c r="AU58" s="89" t="s">
        <v>138</v>
      </c>
    </row>
    <row r="59" customFormat="false" ht="12.8" hidden="false" customHeight="false" outlineLevel="0" collapsed="false">
      <c r="A59" s="87" t="s">
        <v>84</v>
      </c>
      <c r="B59" s="88" t="n">
        <v>0.12489</v>
      </c>
      <c r="C59" s="88" t="n">
        <v>0.29395</v>
      </c>
      <c r="D59" s="88" t="n">
        <v>0.16276</v>
      </c>
      <c r="E59" s="88" t="n">
        <v>0.62528</v>
      </c>
      <c r="F59" s="88" t="n">
        <v>0.42075</v>
      </c>
      <c r="G59" s="88" t="n">
        <v>0.88018</v>
      </c>
      <c r="H59" s="88"/>
      <c r="I59" s="88" t="n">
        <v>0.004612</v>
      </c>
      <c r="J59" s="88" t="n">
        <v>0.00586</v>
      </c>
      <c r="K59" s="88" t="n">
        <v>0.005721</v>
      </c>
      <c r="L59" s="88" t="n">
        <v>0.00205</v>
      </c>
      <c r="M59" s="88" t="n">
        <v>0</v>
      </c>
      <c r="N59" s="88" t="n">
        <v>0.002181</v>
      </c>
      <c r="O59" s="88" t="n">
        <v>0.001434</v>
      </c>
      <c r="P59" s="88" t="n">
        <v>0.004647</v>
      </c>
      <c r="Q59" s="88" t="n">
        <v>0.00586</v>
      </c>
      <c r="R59" s="88" t="n">
        <v>0.00555</v>
      </c>
      <c r="S59" s="88" t="n">
        <v>0.004832</v>
      </c>
      <c r="T59" s="88" t="n">
        <v>0.003696</v>
      </c>
      <c r="U59" s="88" t="n">
        <v>0.004799</v>
      </c>
      <c r="V59" s="88" t="n">
        <v>0</v>
      </c>
      <c r="W59" s="88" t="n">
        <v>0.003993</v>
      </c>
      <c r="X59" s="88" t="n">
        <v>0.004303</v>
      </c>
      <c r="Y59" s="88" t="n">
        <v>0.005312</v>
      </c>
      <c r="Z59" s="88" t="n">
        <v>0.001379</v>
      </c>
      <c r="AA59" s="88" t="n">
        <v>0.002578</v>
      </c>
      <c r="AB59" s="88" t="n">
        <v>0.006166</v>
      </c>
      <c r="AC59" s="88" t="n">
        <v>0.00525</v>
      </c>
      <c r="AD59" s="88" t="n">
        <v>0.002426</v>
      </c>
      <c r="AE59" s="88" t="n">
        <v>0.005678</v>
      </c>
      <c r="AF59" s="88" t="n">
        <v>0.004037</v>
      </c>
      <c r="AG59" s="88" t="n">
        <v>0.002838</v>
      </c>
      <c r="AH59" s="88" t="n">
        <v>0.002071</v>
      </c>
      <c r="AI59" s="88" t="n">
        <v>0.006324</v>
      </c>
      <c r="AJ59" s="88" t="n">
        <v>0.00076</v>
      </c>
      <c r="AK59" s="88" t="n">
        <v>0.004212</v>
      </c>
      <c r="AL59" s="88" t="n">
        <v>0.00614</v>
      </c>
      <c r="AM59" s="88" t="n">
        <v>0.003351</v>
      </c>
      <c r="AN59" s="88" t="n">
        <v>0.003205</v>
      </c>
      <c r="AO59" s="88" t="n">
        <v>0.00445</v>
      </c>
      <c r="AP59" s="88" t="n">
        <v>0.003013</v>
      </c>
      <c r="AQ59" s="88" t="n">
        <v>0.00518</v>
      </c>
      <c r="AR59" s="88" t="n">
        <v>0.001705</v>
      </c>
      <c r="AS59" s="88" t="n">
        <v>0.006862</v>
      </c>
      <c r="AT59" s="88" t="n">
        <v>0.001899</v>
      </c>
      <c r="AU59" s="89" t="s">
        <v>139</v>
      </c>
    </row>
    <row r="60" customFormat="false" ht="12.8" hidden="false" customHeight="false" outlineLevel="0" collapsed="false">
      <c r="A60" s="87" t="s">
        <v>85</v>
      </c>
      <c r="B60" s="88" t="n">
        <v>0.9539</v>
      </c>
      <c r="C60" s="88" t="n">
        <v>0.07414</v>
      </c>
      <c r="D60" s="88" t="n">
        <v>0.83635</v>
      </c>
      <c r="E60" s="88" t="n">
        <v>0.24877</v>
      </c>
      <c r="F60" s="88" t="n">
        <v>0.72562</v>
      </c>
      <c r="G60" s="88" t="n">
        <v>0.29079</v>
      </c>
      <c r="H60" s="90" t="n">
        <v>0.67177</v>
      </c>
      <c r="I60" s="88"/>
      <c r="J60" s="88" t="n">
        <v>0.001822</v>
      </c>
      <c r="K60" s="88" t="n">
        <v>0.00356</v>
      </c>
      <c r="L60" s="88" t="n">
        <v>0.003831</v>
      </c>
      <c r="M60" s="88" t="n">
        <v>0.006071</v>
      </c>
      <c r="N60" s="88" t="n">
        <v>0</v>
      </c>
      <c r="O60" s="88" t="n">
        <v>0.000668</v>
      </c>
      <c r="P60" s="88" t="n">
        <v>0.004434</v>
      </c>
      <c r="Q60" s="88" t="n">
        <v>0.004457</v>
      </c>
      <c r="R60" s="88" t="n">
        <v>0.000977</v>
      </c>
      <c r="S60" s="88" t="n">
        <v>0.005273</v>
      </c>
      <c r="T60" s="88" t="n">
        <v>0.00506</v>
      </c>
      <c r="U60" s="88" t="n">
        <v>0.004182</v>
      </c>
      <c r="V60" s="88" t="n">
        <v>0.003346</v>
      </c>
      <c r="W60" s="88" t="n">
        <v>0.001279</v>
      </c>
      <c r="X60" s="88" t="n">
        <v>0.001243</v>
      </c>
      <c r="Y60" s="88" t="n">
        <v>0.005261</v>
      </c>
      <c r="Z60" s="88" t="n">
        <v>0.004391</v>
      </c>
      <c r="AA60" s="88" t="n">
        <v>0.001517</v>
      </c>
      <c r="AB60" s="88" t="n">
        <v>0.006373</v>
      </c>
      <c r="AC60" s="88" t="n">
        <v>0.005301</v>
      </c>
      <c r="AD60" s="88" t="n">
        <v>0.003074</v>
      </c>
      <c r="AE60" s="88" t="n">
        <v>0.002993</v>
      </c>
      <c r="AF60" s="88" t="n">
        <v>0.003701</v>
      </c>
      <c r="AG60" s="88" t="n">
        <v>0.004021</v>
      </c>
      <c r="AH60" s="88" t="n">
        <v>0.005152</v>
      </c>
      <c r="AI60" s="88" t="n">
        <v>0.009483</v>
      </c>
      <c r="AJ60" s="88" t="n">
        <v>0.003138</v>
      </c>
      <c r="AK60" s="88" t="n">
        <v>0.000239</v>
      </c>
      <c r="AL60" s="88" t="n">
        <v>0.002644</v>
      </c>
      <c r="AM60" s="88" t="n">
        <v>0.003593</v>
      </c>
      <c r="AN60" s="88" t="n">
        <v>0.002079</v>
      </c>
      <c r="AO60" s="88" t="n">
        <v>0.004833</v>
      </c>
      <c r="AP60" s="88" t="n">
        <v>0.003761</v>
      </c>
      <c r="AQ60" s="88" t="n">
        <v>0.001201</v>
      </c>
      <c r="AR60" s="88" t="n">
        <v>0.005121</v>
      </c>
      <c r="AS60" s="88" t="n">
        <v>0.006425</v>
      </c>
      <c r="AT60" s="88" t="n">
        <v>0.005921</v>
      </c>
      <c r="AU60" s="89" t="s">
        <v>140</v>
      </c>
    </row>
    <row r="61" customFormat="false" ht="12.8" hidden="false" customHeight="false" outlineLevel="0" collapsed="false">
      <c r="A61" s="87" t="s">
        <v>86</v>
      </c>
      <c r="B61" s="88" t="n">
        <v>0.20977</v>
      </c>
      <c r="C61" s="88" t="n">
        <v>0.63858</v>
      </c>
      <c r="D61" s="88" t="n">
        <v>0.73953</v>
      </c>
      <c r="E61" s="88" t="n">
        <v>0.48618</v>
      </c>
      <c r="F61" s="88" t="n">
        <v>0.71252</v>
      </c>
      <c r="G61" s="88" t="n">
        <v>0.1841</v>
      </c>
      <c r="H61" s="88" t="n">
        <v>0.55993</v>
      </c>
      <c r="I61" s="88" t="n">
        <v>0.01543</v>
      </c>
      <c r="J61" s="88"/>
      <c r="K61" s="88" t="n">
        <v>0.005883</v>
      </c>
      <c r="L61" s="88" t="n">
        <v>0.005014</v>
      </c>
      <c r="M61" s="88" t="n">
        <v>0.006542</v>
      </c>
      <c r="N61" s="88" t="n">
        <v>0.004532</v>
      </c>
      <c r="O61" s="88" t="n">
        <v>0.00165</v>
      </c>
      <c r="P61" s="88" t="n">
        <v>0</v>
      </c>
      <c r="Q61" s="88" t="n">
        <v>0.004734</v>
      </c>
      <c r="R61" s="88" t="n">
        <v>0.005079</v>
      </c>
      <c r="S61" s="88" t="n">
        <v>0.004983</v>
      </c>
      <c r="T61" s="88" t="n">
        <v>0.002615</v>
      </c>
      <c r="U61" s="88" t="n">
        <v>0</v>
      </c>
      <c r="V61" s="88" t="n">
        <v>0.002767</v>
      </c>
      <c r="W61" s="88" t="n">
        <v>0.002324</v>
      </c>
      <c r="X61" s="88" t="n">
        <v>0.002661</v>
      </c>
      <c r="Y61" s="88" t="n">
        <v>0.004872</v>
      </c>
      <c r="Z61" s="88" t="n">
        <v>0.007447</v>
      </c>
      <c r="AA61" s="88" t="n">
        <v>0.003292</v>
      </c>
      <c r="AB61" s="88" t="n">
        <v>0.003558</v>
      </c>
      <c r="AC61" s="88" t="n">
        <v>0.002752</v>
      </c>
      <c r="AD61" s="88" t="n">
        <v>0.002456</v>
      </c>
      <c r="AE61" s="88" t="n">
        <v>0.007281</v>
      </c>
      <c r="AF61" s="88" t="n">
        <v>0.004114</v>
      </c>
      <c r="AG61" s="88" t="n">
        <v>0.005019</v>
      </c>
      <c r="AH61" s="88" t="n">
        <v>0.005609</v>
      </c>
      <c r="AI61" s="88" t="n">
        <v>0.004994</v>
      </c>
      <c r="AJ61" s="88" t="n">
        <v>0.005742</v>
      </c>
      <c r="AK61" s="88" t="n">
        <v>0.002446</v>
      </c>
      <c r="AL61" s="88" t="n">
        <v>0.006699</v>
      </c>
      <c r="AM61" s="88" t="n">
        <v>0.002804</v>
      </c>
      <c r="AN61" s="88" t="n">
        <v>0.005879</v>
      </c>
      <c r="AO61" s="88" t="n">
        <v>0.004143</v>
      </c>
      <c r="AP61" s="88" t="n">
        <v>0.001597</v>
      </c>
      <c r="AQ61" s="88" t="n">
        <v>0.004474</v>
      </c>
      <c r="AR61" s="88" t="n">
        <v>0.006182</v>
      </c>
      <c r="AS61" s="88" t="n">
        <v>0.002312</v>
      </c>
      <c r="AT61" s="88" t="n">
        <v>0.003602</v>
      </c>
      <c r="AU61" s="89" t="s">
        <v>141</v>
      </c>
    </row>
    <row r="62" customFormat="false" ht="12.8" hidden="false" customHeight="false" outlineLevel="0" collapsed="false">
      <c r="A62" s="87" t="s">
        <v>87</v>
      </c>
      <c r="B62" s="88" t="n">
        <v>0.84813</v>
      </c>
      <c r="C62" s="88" t="n">
        <v>0.11621</v>
      </c>
      <c r="D62" s="88" t="n">
        <v>0.33339</v>
      </c>
      <c r="E62" s="90" t="n">
        <v>0.46672</v>
      </c>
      <c r="F62" s="88" t="n">
        <v>0.69486</v>
      </c>
      <c r="G62" s="88" t="n">
        <v>0.28248</v>
      </c>
      <c r="H62" s="88" t="n">
        <v>0.31267</v>
      </c>
      <c r="I62" s="88" t="n">
        <v>0.76815</v>
      </c>
      <c r="J62" s="88" t="n">
        <v>0.66694</v>
      </c>
      <c r="K62" s="88"/>
      <c r="L62" s="88" t="n">
        <v>0.004866</v>
      </c>
      <c r="M62" s="88" t="n">
        <v>0.004767</v>
      </c>
      <c r="N62" s="88" t="n">
        <v>0.00494</v>
      </c>
      <c r="O62" s="88" t="n">
        <v>0.002346</v>
      </c>
      <c r="P62" s="88" t="n">
        <v>0.004786</v>
      </c>
      <c r="Q62" s="88" t="n">
        <v>0.005761</v>
      </c>
      <c r="R62" s="88" t="n">
        <v>0.000862</v>
      </c>
      <c r="S62" s="88" t="n">
        <v>0.005573</v>
      </c>
      <c r="T62" s="88" t="n">
        <v>0.004923</v>
      </c>
      <c r="U62" s="88" t="n">
        <v>0.004778</v>
      </c>
      <c r="V62" s="88" t="n">
        <v>0.004106</v>
      </c>
      <c r="W62" s="88" t="n">
        <v>0.005111</v>
      </c>
      <c r="X62" s="88" t="n">
        <v>0.003594</v>
      </c>
      <c r="Y62" s="88" t="n">
        <v>0.005153</v>
      </c>
      <c r="Z62" s="88" t="n">
        <v>0.006373</v>
      </c>
      <c r="AA62" s="88" t="n">
        <v>0</v>
      </c>
      <c r="AB62" s="88" t="n">
        <v>0.004807</v>
      </c>
      <c r="AC62" s="88" t="n">
        <v>0.005663</v>
      </c>
      <c r="AD62" s="88" t="n">
        <v>0.001944</v>
      </c>
      <c r="AE62" s="88" t="n">
        <v>0.003371</v>
      </c>
      <c r="AF62" s="88" t="n">
        <v>0.004814</v>
      </c>
      <c r="AG62" s="88" t="n">
        <v>0.004037</v>
      </c>
      <c r="AH62" s="88" t="n">
        <v>0.005193</v>
      </c>
      <c r="AI62" s="88" t="n">
        <v>0.009989</v>
      </c>
      <c r="AJ62" s="88" t="n">
        <v>0.004219</v>
      </c>
      <c r="AK62" s="88" t="n">
        <v>0.005365</v>
      </c>
      <c r="AL62" s="88" t="n">
        <v>0.006055</v>
      </c>
      <c r="AM62" s="88" t="n">
        <v>0.004734</v>
      </c>
      <c r="AN62" s="88" t="n">
        <v>0.005225</v>
      </c>
      <c r="AO62" s="88" t="n">
        <v>0.004943</v>
      </c>
      <c r="AP62" s="88" t="n">
        <v>0.002926</v>
      </c>
      <c r="AQ62" s="88" t="n">
        <v>0.004819</v>
      </c>
      <c r="AR62" s="88" t="n">
        <v>0.005366</v>
      </c>
      <c r="AS62" s="88" t="n">
        <v>0.008095</v>
      </c>
      <c r="AT62" s="88" t="n">
        <v>0.001071</v>
      </c>
      <c r="AU62" s="89" t="s">
        <v>142</v>
      </c>
    </row>
    <row r="63" customFormat="false" ht="12.8" hidden="false" customHeight="false" outlineLevel="0" collapsed="false">
      <c r="A63" s="87" t="s">
        <v>89</v>
      </c>
      <c r="B63" s="88" t="n">
        <v>0.4575</v>
      </c>
      <c r="C63" s="88" t="n">
        <v>0.91553</v>
      </c>
      <c r="D63" s="88" t="n">
        <v>0.30175</v>
      </c>
      <c r="E63" s="88" t="n">
        <v>0.28152</v>
      </c>
      <c r="F63" s="88" t="n">
        <v>0.02528</v>
      </c>
      <c r="G63" s="88" t="n">
        <v>0.86631</v>
      </c>
      <c r="H63" s="88" t="n">
        <v>0.91045</v>
      </c>
      <c r="I63" s="88" t="n">
        <v>0.77442</v>
      </c>
      <c r="J63" s="88" t="n">
        <v>0.09781</v>
      </c>
      <c r="K63" s="88" t="n">
        <v>0.55266</v>
      </c>
      <c r="L63" s="88"/>
      <c r="M63" s="88" t="n">
        <v>0.003185</v>
      </c>
      <c r="N63" s="88" t="n">
        <v>0.005511</v>
      </c>
      <c r="O63" s="88" t="n">
        <v>0.004832</v>
      </c>
      <c r="P63" s="88" t="n">
        <v>0.004965</v>
      </c>
      <c r="Q63" s="88" t="n">
        <v>0.002989</v>
      </c>
      <c r="R63" s="88" t="n">
        <v>0.001842</v>
      </c>
      <c r="S63" s="88" t="n">
        <v>0.004191</v>
      </c>
      <c r="T63" s="88" t="n">
        <v>0.002712</v>
      </c>
      <c r="U63" s="88" t="n">
        <v>0.005249</v>
      </c>
      <c r="V63" s="88" t="n">
        <v>0.004041</v>
      </c>
      <c r="W63" s="88" t="n">
        <v>0.005372</v>
      </c>
      <c r="X63" s="88" t="n">
        <v>0.00376</v>
      </c>
      <c r="Y63" s="88" t="n">
        <v>0.003739</v>
      </c>
      <c r="Z63" s="88" t="n">
        <v>0.005408</v>
      </c>
      <c r="AA63" s="88" t="n">
        <v>0.002673</v>
      </c>
      <c r="AB63" s="88" t="n">
        <v>0.00585</v>
      </c>
      <c r="AC63" s="88" t="n">
        <v>0.005313</v>
      </c>
      <c r="AD63" s="88" t="n">
        <v>0</v>
      </c>
      <c r="AE63" s="88" t="n">
        <v>0.003097</v>
      </c>
      <c r="AF63" s="88" t="n">
        <v>0.004285</v>
      </c>
      <c r="AG63" s="88" t="n">
        <v>0.005503</v>
      </c>
      <c r="AH63" s="88" t="n">
        <v>0.002965</v>
      </c>
      <c r="AI63" s="88" t="n">
        <v>0.001566</v>
      </c>
      <c r="AJ63" s="88" t="n">
        <v>0.000535</v>
      </c>
      <c r="AK63" s="88" t="n">
        <v>0.00511</v>
      </c>
      <c r="AL63" s="88" t="n">
        <v>0.006012</v>
      </c>
      <c r="AM63" s="88" t="n">
        <v>0.002183</v>
      </c>
      <c r="AN63" s="88" t="n">
        <v>0.00372</v>
      </c>
      <c r="AO63" s="88" t="n">
        <v>0</v>
      </c>
      <c r="AP63" s="88" t="n">
        <v>0</v>
      </c>
      <c r="AQ63" s="88" t="n">
        <v>0.002537</v>
      </c>
      <c r="AR63" s="88" t="n">
        <v>0</v>
      </c>
      <c r="AS63" s="88" t="n">
        <v>0.00815</v>
      </c>
      <c r="AT63" s="88" t="n">
        <v>0.00176</v>
      </c>
      <c r="AU63" s="89" t="n">
        <v>0</v>
      </c>
    </row>
    <row r="64" customFormat="false" ht="12.8" hidden="false" customHeight="false" outlineLevel="0" collapsed="false">
      <c r="A64" s="87" t="s">
        <v>90</v>
      </c>
      <c r="B64" s="88" t="n">
        <v>0.63319</v>
      </c>
      <c r="C64" s="88" t="n">
        <v>0.8023</v>
      </c>
      <c r="D64" s="90" t="n">
        <v>0.35593</v>
      </c>
      <c r="E64" s="88" t="n">
        <v>0.07319</v>
      </c>
      <c r="F64" s="90" t="n">
        <v>0.35468</v>
      </c>
      <c r="G64" s="88" t="n">
        <v>0.0601</v>
      </c>
      <c r="H64" s="88" t="n">
        <v>1</v>
      </c>
      <c r="I64" s="88" t="n">
        <v>0.48727</v>
      </c>
      <c r="J64" s="88" t="n">
        <v>0.26411</v>
      </c>
      <c r="K64" s="88" t="n">
        <v>0.72264</v>
      </c>
      <c r="L64" s="90" t="n">
        <v>0.86583</v>
      </c>
      <c r="M64" s="88"/>
      <c r="N64" s="88" t="n">
        <v>0.00061</v>
      </c>
      <c r="O64" s="88" t="n">
        <v>0.005744</v>
      </c>
      <c r="P64" s="88" t="n">
        <v>0.00606</v>
      </c>
      <c r="Q64" s="88" t="n">
        <v>0</v>
      </c>
      <c r="R64" s="88" t="n">
        <v>0.003021</v>
      </c>
      <c r="S64" s="88" t="n">
        <v>0.002334</v>
      </c>
      <c r="T64" s="88" t="n">
        <v>0.006367</v>
      </c>
      <c r="U64" s="88" t="n">
        <v>0.005296</v>
      </c>
      <c r="V64" s="88" t="n">
        <v>0.005326</v>
      </c>
      <c r="W64" s="88" t="n">
        <v>0.006007</v>
      </c>
      <c r="X64" s="88" t="n">
        <v>0.004533</v>
      </c>
      <c r="Y64" s="88" t="n">
        <v>0.00366</v>
      </c>
      <c r="Z64" s="88" t="n">
        <v>0.006187</v>
      </c>
      <c r="AA64" s="88" t="n">
        <v>0.003151</v>
      </c>
      <c r="AB64" s="88" t="n">
        <v>0.003811</v>
      </c>
      <c r="AC64" s="88" t="n">
        <v>0.00313</v>
      </c>
      <c r="AD64" s="88" t="n">
        <v>0.003017</v>
      </c>
      <c r="AE64" s="88" t="n">
        <v>0.007492</v>
      </c>
      <c r="AF64" s="88" t="n">
        <v>0.005645</v>
      </c>
      <c r="AG64" s="88" t="n">
        <v>0.005629</v>
      </c>
      <c r="AH64" s="88" t="n">
        <v>0.002423</v>
      </c>
      <c r="AI64" s="88" t="n">
        <v>0.005728</v>
      </c>
      <c r="AJ64" s="88" t="n">
        <v>0.005013</v>
      </c>
      <c r="AK64" s="88" t="n">
        <v>0.003831</v>
      </c>
      <c r="AL64" s="88" t="n">
        <v>0.005734</v>
      </c>
      <c r="AM64" s="88" t="n">
        <v>0.004537</v>
      </c>
      <c r="AN64" s="88" t="n">
        <v>0.006461</v>
      </c>
      <c r="AO64" s="88" t="n">
        <v>0.001825</v>
      </c>
      <c r="AP64" s="88" t="n">
        <v>0.004177</v>
      </c>
      <c r="AQ64" s="88" t="n">
        <v>0.001872</v>
      </c>
      <c r="AR64" s="88" t="n">
        <v>0.005695</v>
      </c>
      <c r="AS64" s="88" t="n">
        <v>0.009029</v>
      </c>
      <c r="AT64" s="88" t="n">
        <v>0.00308</v>
      </c>
      <c r="AU64" s="89" t="s">
        <v>143</v>
      </c>
    </row>
    <row r="65" customFormat="false" ht="12.8" hidden="false" customHeight="false" outlineLevel="0" collapsed="false">
      <c r="A65" s="87" t="s">
        <v>91</v>
      </c>
      <c r="B65" s="88" t="n">
        <v>0.31521</v>
      </c>
      <c r="C65" s="88" t="n">
        <v>0.22352</v>
      </c>
      <c r="D65" s="90" t="n">
        <v>0.31207</v>
      </c>
      <c r="E65" s="88" t="n">
        <v>0.04098</v>
      </c>
      <c r="F65" s="88" t="n">
        <v>0.72254</v>
      </c>
      <c r="G65" s="88" t="n">
        <v>0.03155</v>
      </c>
      <c r="H65" s="88" t="n">
        <v>0.9119</v>
      </c>
      <c r="I65" s="90" t="n">
        <v>1</v>
      </c>
      <c r="J65" s="88" t="n">
        <v>0.18296</v>
      </c>
      <c r="K65" s="88" t="n">
        <v>0.49131</v>
      </c>
      <c r="L65" s="88" t="n">
        <v>0.55998</v>
      </c>
      <c r="M65" s="88" t="n">
        <v>0.00262</v>
      </c>
      <c r="N65" s="88"/>
      <c r="O65" s="88" t="n">
        <v>0.003792</v>
      </c>
      <c r="P65" s="88" t="n">
        <v>0.005079</v>
      </c>
      <c r="Q65" s="88" t="n">
        <v>0.004361</v>
      </c>
      <c r="R65" s="88" t="n">
        <v>0.005047</v>
      </c>
      <c r="S65" s="88" t="n">
        <v>0.005305</v>
      </c>
      <c r="T65" s="88" t="n">
        <v>0.005963</v>
      </c>
      <c r="U65" s="88" t="n">
        <v>0.003763</v>
      </c>
      <c r="V65" s="88" t="n">
        <v>0.001536</v>
      </c>
      <c r="W65" s="88" t="n">
        <v>0.005493</v>
      </c>
      <c r="X65" s="88" t="n">
        <v>0.005373</v>
      </c>
      <c r="Y65" s="88" t="n">
        <v>0.004121</v>
      </c>
      <c r="Z65" s="88" t="n">
        <v>0.001248</v>
      </c>
      <c r="AA65" s="88" t="n">
        <v>0</v>
      </c>
      <c r="AB65" s="88" t="n">
        <v>0.006152</v>
      </c>
      <c r="AC65" s="88" t="n">
        <v>0.004138</v>
      </c>
      <c r="AD65" s="88" t="n">
        <v>0.002735</v>
      </c>
      <c r="AE65" s="88" t="n">
        <v>0</v>
      </c>
      <c r="AF65" s="88" t="n">
        <v>0.003879</v>
      </c>
      <c r="AG65" s="88" t="n">
        <v>0.006852</v>
      </c>
      <c r="AH65" s="88" t="n">
        <v>0.002533</v>
      </c>
      <c r="AI65" s="88" t="n">
        <v>0.008764</v>
      </c>
      <c r="AJ65" s="88" t="n">
        <v>0.005241</v>
      </c>
      <c r="AK65" s="88" t="n">
        <v>0.003626</v>
      </c>
      <c r="AL65" s="88" t="n">
        <v>0.005054</v>
      </c>
      <c r="AM65" s="88" t="n">
        <v>0.003527</v>
      </c>
      <c r="AN65" s="88" t="n">
        <v>0.00708</v>
      </c>
      <c r="AO65" s="88" t="n">
        <v>0.004794</v>
      </c>
      <c r="AP65" s="88" t="n">
        <v>0.002241</v>
      </c>
      <c r="AQ65" s="88" t="n">
        <v>0.003814</v>
      </c>
      <c r="AR65" s="88" t="n">
        <v>0.00488</v>
      </c>
      <c r="AS65" s="88" t="n">
        <v>0.008446</v>
      </c>
      <c r="AT65" s="88" t="n">
        <v>0.005425</v>
      </c>
      <c r="AU65" s="89" t="s">
        <v>144</v>
      </c>
    </row>
    <row r="66" customFormat="false" ht="12.8" hidden="false" customHeight="false" outlineLevel="0" collapsed="false">
      <c r="A66" s="87" t="s">
        <v>92</v>
      </c>
      <c r="B66" s="88" t="n">
        <v>0.55751</v>
      </c>
      <c r="C66" s="88" t="n">
        <v>0.78997</v>
      </c>
      <c r="D66" s="88" t="n">
        <v>0.15657</v>
      </c>
      <c r="E66" s="88" t="n">
        <v>0.01072</v>
      </c>
      <c r="F66" s="88" t="n">
        <v>0.14688</v>
      </c>
      <c r="G66" s="88" t="n">
        <v>0.47131</v>
      </c>
      <c r="H66" s="88" t="n">
        <v>0.9568</v>
      </c>
      <c r="I66" s="88" t="n">
        <v>0.98199</v>
      </c>
      <c r="J66" s="88" t="n">
        <v>0.03431</v>
      </c>
      <c r="K66" s="88" t="n">
        <v>0.89559</v>
      </c>
      <c r="L66" s="88" t="n">
        <v>0.24199</v>
      </c>
      <c r="M66" s="88" t="n">
        <v>0.61843</v>
      </c>
      <c r="N66" s="88" t="n">
        <v>0.13593</v>
      </c>
      <c r="O66" s="88"/>
      <c r="P66" s="88" t="n">
        <v>0.002179</v>
      </c>
      <c r="Q66" s="88" t="n">
        <v>0.002368</v>
      </c>
      <c r="R66" s="88" t="n">
        <v>0.005088</v>
      </c>
      <c r="S66" s="88" t="n">
        <v>0.00483</v>
      </c>
      <c r="T66" s="88" t="n">
        <v>0.002734</v>
      </c>
      <c r="U66" s="88" t="n">
        <v>0.005316</v>
      </c>
      <c r="V66" s="88" t="n">
        <v>0.004048</v>
      </c>
      <c r="W66" s="88" t="n">
        <v>0.004411</v>
      </c>
      <c r="X66" s="88" t="n">
        <v>0.003839</v>
      </c>
      <c r="Y66" s="88" t="n">
        <v>0.00427</v>
      </c>
      <c r="Z66" s="88" t="n">
        <v>0.006697</v>
      </c>
      <c r="AA66" s="88" t="n">
        <v>0.001756</v>
      </c>
      <c r="AB66" s="88" t="n">
        <v>0.004853</v>
      </c>
      <c r="AC66" s="88" t="n">
        <v>0.004519</v>
      </c>
      <c r="AD66" s="88" t="n">
        <v>0.004207</v>
      </c>
      <c r="AE66" s="88" t="n">
        <v>0.004933</v>
      </c>
      <c r="AF66" s="88" t="n">
        <v>0.006076</v>
      </c>
      <c r="AG66" s="88" t="n">
        <v>0.003377</v>
      </c>
      <c r="AH66" s="88" t="n">
        <v>0.005373</v>
      </c>
      <c r="AI66" s="88" t="n">
        <v>0.008632</v>
      </c>
      <c r="AJ66" s="88" t="n">
        <v>0.006288</v>
      </c>
      <c r="AK66" s="88" t="n">
        <v>0.00194</v>
      </c>
      <c r="AL66" s="88" t="n">
        <v>0.004169</v>
      </c>
      <c r="AM66" s="88" t="n">
        <v>0.003626</v>
      </c>
      <c r="AN66" s="88" t="n">
        <v>0.000845</v>
      </c>
      <c r="AO66" s="88" t="n">
        <v>0.004959</v>
      </c>
      <c r="AP66" s="88" t="n">
        <v>0.003314</v>
      </c>
      <c r="AQ66" s="88" t="n">
        <v>0.0027</v>
      </c>
      <c r="AR66" s="88" t="n">
        <v>0.005248</v>
      </c>
      <c r="AS66" s="88" t="n">
        <v>0.006516</v>
      </c>
      <c r="AT66" s="88" t="n">
        <v>0.005527</v>
      </c>
      <c r="AU66" s="89" t="s">
        <v>145</v>
      </c>
    </row>
    <row r="67" customFormat="false" ht="12.8" hidden="false" customHeight="false" outlineLevel="0" collapsed="false">
      <c r="A67" s="87" t="s">
        <v>93</v>
      </c>
      <c r="B67" s="88" t="n">
        <v>0.79103</v>
      </c>
      <c r="C67" s="88" t="n">
        <v>0.21306</v>
      </c>
      <c r="D67" s="88" t="n">
        <v>0.56776</v>
      </c>
      <c r="E67" s="88" t="n">
        <v>0.30742</v>
      </c>
      <c r="F67" s="88" t="n">
        <v>0.68721</v>
      </c>
      <c r="G67" s="88" t="n">
        <v>0.38137</v>
      </c>
      <c r="H67" s="88" t="n">
        <v>0.5732</v>
      </c>
      <c r="I67" s="88" t="n">
        <v>0.23981</v>
      </c>
      <c r="J67" s="88" t="n">
        <v>1</v>
      </c>
      <c r="K67" s="88" t="n">
        <v>0.69112</v>
      </c>
      <c r="L67" s="88" t="n">
        <v>0.46214</v>
      </c>
      <c r="M67" s="88" t="n">
        <v>0.40275</v>
      </c>
      <c r="N67" s="88" t="n">
        <v>0.78725</v>
      </c>
      <c r="O67" s="88" t="n">
        <v>0.91369</v>
      </c>
      <c r="P67" s="88"/>
      <c r="Q67" s="88" t="n">
        <v>0.005898</v>
      </c>
      <c r="R67" s="88" t="n">
        <v>0.005078</v>
      </c>
      <c r="S67" s="88" t="n">
        <v>0.003662</v>
      </c>
      <c r="T67" s="88" t="n">
        <v>0.004224</v>
      </c>
      <c r="U67" s="88" t="n">
        <v>0.002404</v>
      </c>
      <c r="V67" s="88" t="n">
        <v>0.002615</v>
      </c>
      <c r="W67" s="88" t="n">
        <v>0.000887</v>
      </c>
      <c r="X67" s="88" t="n">
        <v>0.002766</v>
      </c>
      <c r="Y67" s="88" t="n">
        <v>0.002351</v>
      </c>
      <c r="Z67" s="88" t="n">
        <v>0.007138</v>
      </c>
      <c r="AA67" s="88" t="n">
        <v>0.002085</v>
      </c>
      <c r="AB67" s="88" t="n">
        <v>0.007038</v>
      </c>
      <c r="AC67" s="88" t="n">
        <v>0.001986</v>
      </c>
      <c r="AD67" s="88" t="n">
        <v>0.005807</v>
      </c>
      <c r="AE67" s="88" t="n">
        <v>0.004721</v>
      </c>
      <c r="AF67" s="88" t="n">
        <v>0.003036</v>
      </c>
      <c r="AG67" s="88" t="n">
        <v>0.004678</v>
      </c>
      <c r="AH67" s="88" t="n">
        <v>0.005435</v>
      </c>
      <c r="AI67" s="88" t="n">
        <v>0.010009</v>
      </c>
      <c r="AJ67" s="88" t="n">
        <v>0.004386</v>
      </c>
      <c r="AK67" s="88" t="n">
        <v>0.005141</v>
      </c>
      <c r="AL67" s="88" t="n">
        <v>0.005772</v>
      </c>
      <c r="AM67" s="88" t="n">
        <v>0.003049</v>
      </c>
      <c r="AN67" s="88" t="n">
        <v>0.005211</v>
      </c>
      <c r="AO67" s="88" t="n">
        <v>0.004617</v>
      </c>
      <c r="AP67" s="88" t="n">
        <v>0.003386</v>
      </c>
      <c r="AQ67" s="88" t="n">
        <v>0.003881</v>
      </c>
      <c r="AR67" s="88" t="n">
        <v>0.005314</v>
      </c>
      <c r="AS67" s="88" t="n">
        <v>0.009353</v>
      </c>
      <c r="AT67" s="88" t="n">
        <v>0.006398</v>
      </c>
      <c r="AU67" s="89" t="s">
        <v>146</v>
      </c>
    </row>
    <row r="68" customFormat="false" ht="12.8" hidden="false" customHeight="false" outlineLevel="0" collapsed="false">
      <c r="A68" s="87" t="s">
        <v>94</v>
      </c>
      <c r="B68" s="88" t="n">
        <v>0.82577</v>
      </c>
      <c r="C68" s="88" t="n">
        <v>0.50772</v>
      </c>
      <c r="D68" s="88" t="n">
        <v>0.53775</v>
      </c>
      <c r="E68" s="88" t="n">
        <v>0.50069</v>
      </c>
      <c r="F68" s="88" t="n">
        <v>0.21931</v>
      </c>
      <c r="G68" s="88" t="n">
        <v>0.60757</v>
      </c>
      <c r="H68" s="90" t="n">
        <v>0.42961</v>
      </c>
      <c r="I68" s="88" t="n">
        <v>0.66357</v>
      </c>
      <c r="J68" s="90" t="n">
        <v>0.769</v>
      </c>
      <c r="K68" s="88" t="n">
        <v>0.52825</v>
      </c>
      <c r="L68" s="88" t="n">
        <v>0.08445</v>
      </c>
      <c r="M68" s="88" t="n">
        <v>1</v>
      </c>
      <c r="N68" s="88" t="n">
        <v>0.6318</v>
      </c>
      <c r="O68" s="88" t="n">
        <v>0.89765</v>
      </c>
      <c r="P68" s="88" t="n">
        <v>0.34614</v>
      </c>
      <c r="Q68" s="88"/>
      <c r="R68" s="88" t="n">
        <v>0.003925</v>
      </c>
      <c r="S68" s="88" t="n">
        <v>0.006054</v>
      </c>
      <c r="T68" s="88" t="n">
        <v>0.005009</v>
      </c>
      <c r="U68" s="88" t="n">
        <v>0.002487</v>
      </c>
      <c r="V68" s="88" t="n">
        <v>0.004091</v>
      </c>
      <c r="W68" s="88" t="n">
        <v>0.003487</v>
      </c>
      <c r="X68" s="88" t="n">
        <v>0.00426</v>
      </c>
      <c r="Y68" s="88" t="n">
        <v>0.005327</v>
      </c>
      <c r="Z68" s="88" t="n">
        <v>0.005586</v>
      </c>
      <c r="AA68" s="88" t="n">
        <v>0.002831</v>
      </c>
      <c r="AB68" s="88" t="n">
        <v>0.005178</v>
      </c>
      <c r="AC68" s="88" t="n">
        <v>0.001947</v>
      </c>
      <c r="AD68" s="88" t="n">
        <v>0.00202</v>
      </c>
      <c r="AE68" s="88" t="n">
        <v>0</v>
      </c>
      <c r="AF68" s="88" t="n">
        <v>0.005854</v>
      </c>
      <c r="AG68" s="88" t="n">
        <v>0.004345</v>
      </c>
      <c r="AH68" s="88" t="n">
        <v>0.005495</v>
      </c>
      <c r="AI68" s="88" t="n">
        <v>0.007412</v>
      </c>
      <c r="AJ68" s="88" t="n">
        <v>0.002474</v>
      </c>
      <c r="AK68" s="88" t="n">
        <v>0.005084</v>
      </c>
      <c r="AL68" s="88" t="n">
        <v>0.006319</v>
      </c>
      <c r="AM68" s="88" t="n">
        <v>0.002629</v>
      </c>
      <c r="AN68" s="88" t="n">
        <v>0.003905</v>
      </c>
      <c r="AO68" s="88" t="n">
        <v>0.005284</v>
      </c>
      <c r="AP68" s="88" t="n">
        <v>0.001409</v>
      </c>
      <c r="AQ68" s="88" t="n">
        <v>0.004167</v>
      </c>
      <c r="AR68" s="88" t="n">
        <v>0.006101</v>
      </c>
      <c r="AS68" s="88" t="n">
        <v>0.007611</v>
      </c>
      <c r="AT68" s="88" t="n">
        <v>0.004376</v>
      </c>
      <c r="AU68" s="89" t="s">
        <v>147</v>
      </c>
    </row>
    <row r="69" customFormat="false" ht="12.8" hidden="false" customHeight="false" outlineLevel="0" collapsed="false">
      <c r="A69" s="87" t="s">
        <v>95</v>
      </c>
      <c r="B69" s="88" t="n">
        <v>0.79698</v>
      </c>
      <c r="C69" s="88" t="n">
        <v>0.03743</v>
      </c>
      <c r="D69" s="88" t="n">
        <v>0.85201</v>
      </c>
      <c r="E69" s="88" t="n">
        <v>0.1451</v>
      </c>
      <c r="F69" s="88" t="n">
        <v>0.46369</v>
      </c>
      <c r="G69" s="88" t="n">
        <v>0.75935</v>
      </c>
      <c r="H69" s="88" t="n">
        <v>0.49309</v>
      </c>
      <c r="I69" s="88" t="n">
        <v>0.00941</v>
      </c>
      <c r="J69" s="88" t="n">
        <v>0.72706</v>
      </c>
      <c r="K69" s="88" t="n">
        <v>0.00867</v>
      </c>
      <c r="L69" s="90" t="n">
        <v>0.92708</v>
      </c>
      <c r="M69" s="88" t="n">
        <v>0.88234</v>
      </c>
      <c r="N69" s="88" t="n">
        <v>0.42952</v>
      </c>
      <c r="O69" s="88" t="n">
        <v>0.42321</v>
      </c>
      <c r="P69" s="88" t="n">
        <v>0.31125</v>
      </c>
      <c r="Q69" s="88" t="n">
        <v>0.75077</v>
      </c>
      <c r="R69" s="88"/>
      <c r="S69" s="88" t="n">
        <v>0.004819</v>
      </c>
      <c r="T69" s="88" t="n">
        <v>0.00576</v>
      </c>
      <c r="U69" s="88" t="n">
        <v>0.004869</v>
      </c>
      <c r="V69" s="88" t="n">
        <v>0.004371</v>
      </c>
      <c r="W69" s="88" t="n">
        <v>0.005886</v>
      </c>
      <c r="X69" s="88" t="n">
        <v>0.002042</v>
      </c>
      <c r="Y69" s="88" t="n">
        <v>0.004376</v>
      </c>
      <c r="Z69" s="88" t="n">
        <v>0.005099</v>
      </c>
      <c r="AA69" s="88" t="n">
        <v>0.001639</v>
      </c>
      <c r="AB69" s="88" t="n">
        <v>0.005902</v>
      </c>
      <c r="AC69" s="88" t="n">
        <v>0.0033</v>
      </c>
      <c r="AD69" s="88" t="n">
        <v>0.00308</v>
      </c>
      <c r="AE69" s="88" t="n">
        <v>0.004911</v>
      </c>
      <c r="AF69" s="88" t="n">
        <v>0.005242</v>
      </c>
      <c r="AG69" s="88" t="n">
        <v>0.002255</v>
      </c>
      <c r="AH69" s="88" t="n">
        <v>0.005545</v>
      </c>
      <c r="AI69" s="88" t="n">
        <v>0.008094</v>
      </c>
      <c r="AJ69" s="88" t="n">
        <v>0.005502</v>
      </c>
      <c r="AK69" s="88" t="n">
        <v>0.005037</v>
      </c>
      <c r="AL69" s="88" t="n">
        <v>0.005495</v>
      </c>
      <c r="AM69" s="88" t="n">
        <v>0.001246</v>
      </c>
      <c r="AN69" s="88" t="n">
        <v>0.003704</v>
      </c>
      <c r="AO69" s="88" t="n">
        <v>0.005175</v>
      </c>
      <c r="AP69" s="88" t="n">
        <v>0.003616</v>
      </c>
      <c r="AQ69" s="88" t="n">
        <v>0.003347</v>
      </c>
      <c r="AR69" s="88" t="n">
        <v>0.005173</v>
      </c>
      <c r="AS69" s="88" t="n">
        <v>0.008189</v>
      </c>
      <c r="AT69" s="88" t="n">
        <v>0.005579</v>
      </c>
      <c r="AU69" s="89" t="s">
        <v>148</v>
      </c>
    </row>
    <row r="70" customFormat="false" ht="12.8" hidden="false" customHeight="false" outlineLevel="0" collapsed="false">
      <c r="A70" s="87" t="s">
        <v>96</v>
      </c>
      <c r="B70" s="88" t="n">
        <v>0.94831</v>
      </c>
      <c r="C70" s="88" t="n">
        <v>0.10667</v>
      </c>
      <c r="D70" s="88" t="n">
        <v>0.44839</v>
      </c>
      <c r="E70" s="88" t="n">
        <v>0.55595</v>
      </c>
      <c r="F70" s="88" t="n">
        <v>0.64665</v>
      </c>
      <c r="G70" s="88" t="n">
        <v>0.20465</v>
      </c>
      <c r="H70" s="88" t="n">
        <v>0.43471</v>
      </c>
      <c r="I70" s="88" t="n">
        <v>0.26519</v>
      </c>
      <c r="J70" s="88" t="n">
        <v>0.39195</v>
      </c>
      <c r="K70" s="88" t="n">
        <v>0.57006</v>
      </c>
      <c r="L70" s="88" t="n">
        <v>0.69947</v>
      </c>
      <c r="M70" s="88" t="n">
        <v>0.02972</v>
      </c>
      <c r="N70" s="88" t="n">
        <v>0.43875</v>
      </c>
      <c r="O70" s="88" t="n">
        <v>0.71625</v>
      </c>
      <c r="P70" s="88" t="n">
        <v>0.26828</v>
      </c>
      <c r="Q70" s="88" t="n">
        <v>0.61533</v>
      </c>
      <c r="R70" s="88" t="n">
        <v>0.65526</v>
      </c>
      <c r="S70" s="88"/>
      <c r="T70" s="88" t="n">
        <v>0.004485</v>
      </c>
      <c r="U70" s="88" t="n">
        <v>0.002555</v>
      </c>
      <c r="V70" s="88" t="n">
        <v>0.005115</v>
      </c>
      <c r="W70" s="88" t="n">
        <v>0.005093</v>
      </c>
      <c r="X70" s="88" t="n">
        <v>0.004848</v>
      </c>
      <c r="Y70" s="88" t="n">
        <v>0.004375</v>
      </c>
      <c r="Z70" s="88" t="n">
        <v>0.006441</v>
      </c>
      <c r="AA70" s="88" t="n">
        <v>0.003366</v>
      </c>
      <c r="AB70" s="88" t="n">
        <v>0.005237</v>
      </c>
      <c r="AC70" s="88" t="n">
        <v>0.004516</v>
      </c>
      <c r="AD70" s="88" t="n">
        <v>0.003328</v>
      </c>
      <c r="AE70" s="88" t="n">
        <v>0.00546</v>
      </c>
      <c r="AF70" s="88" t="n">
        <v>0.00363</v>
      </c>
      <c r="AG70" s="88" t="n">
        <v>0.001647</v>
      </c>
      <c r="AH70" s="88" t="n">
        <v>0.004927</v>
      </c>
      <c r="AI70" s="88" t="n">
        <v>0.005075</v>
      </c>
      <c r="AJ70" s="88" t="n">
        <v>0.001746</v>
      </c>
      <c r="AK70" s="88" t="n">
        <v>0.003389</v>
      </c>
      <c r="AL70" s="88" t="n">
        <v>0.005962</v>
      </c>
      <c r="AM70" s="88" t="n">
        <v>0.002746</v>
      </c>
      <c r="AN70" s="88" t="n">
        <v>0.004814</v>
      </c>
      <c r="AO70" s="88" t="n">
        <v>0.004698</v>
      </c>
      <c r="AP70" s="88" t="n">
        <v>0.003264</v>
      </c>
      <c r="AQ70" s="88" t="n">
        <v>0.004068</v>
      </c>
      <c r="AR70" s="88" t="n">
        <v>0.005873</v>
      </c>
      <c r="AS70" s="88" t="n">
        <v>0.001089</v>
      </c>
      <c r="AT70" s="88" t="n">
        <v>0.001932</v>
      </c>
      <c r="AU70" s="89" t="s">
        <v>149</v>
      </c>
    </row>
    <row r="71" customFormat="false" ht="12.8" hidden="false" customHeight="false" outlineLevel="0" collapsed="false">
      <c r="A71" s="87" t="s">
        <v>97</v>
      </c>
      <c r="B71" s="88" t="n">
        <v>0.74643</v>
      </c>
      <c r="C71" s="88" t="n">
        <v>0.95727</v>
      </c>
      <c r="D71" s="88" t="n">
        <v>0.24702</v>
      </c>
      <c r="E71" s="88" t="n">
        <v>0.6186</v>
      </c>
      <c r="F71" s="88" t="n">
        <v>0.71618</v>
      </c>
      <c r="G71" s="88" t="n">
        <v>0.73616</v>
      </c>
      <c r="H71" s="88" t="n">
        <v>0.06665</v>
      </c>
      <c r="I71" s="88" t="n">
        <v>0.6302</v>
      </c>
      <c r="J71" s="88" t="n">
        <v>0.89964</v>
      </c>
      <c r="K71" s="88" t="n">
        <v>0.16011</v>
      </c>
      <c r="L71" s="88" t="n">
        <v>0.87129</v>
      </c>
      <c r="M71" s="88" t="n">
        <v>0.24818</v>
      </c>
      <c r="N71" s="88" t="n">
        <v>0.52382</v>
      </c>
      <c r="O71" s="90" t="n">
        <v>0.83843</v>
      </c>
      <c r="P71" s="88" t="n">
        <v>0.21801</v>
      </c>
      <c r="Q71" s="88" t="n">
        <v>0.42368</v>
      </c>
      <c r="R71" s="88" t="n">
        <v>0.54526</v>
      </c>
      <c r="S71" s="88" t="n">
        <v>0.23643</v>
      </c>
      <c r="T71" s="88"/>
      <c r="U71" s="88" t="n">
        <v>0.001872</v>
      </c>
      <c r="V71" s="88" t="n">
        <v>0.00097</v>
      </c>
      <c r="W71" s="88" t="n">
        <v>0.002736</v>
      </c>
      <c r="X71" s="88" t="n">
        <v>0.003946</v>
      </c>
      <c r="Y71" s="88" t="n">
        <v>0.004685</v>
      </c>
      <c r="Z71" s="88" t="n">
        <v>0.006135</v>
      </c>
      <c r="AA71" s="88" t="n">
        <v>0.002746</v>
      </c>
      <c r="AB71" s="88" t="n">
        <v>0.004555</v>
      </c>
      <c r="AC71" s="88" t="n">
        <v>0.003614</v>
      </c>
      <c r="AD71" s="88" t="n">
        <v>0.001087</v>
      </c>
      <c r="AE71" s="88" t="n">
        <v>0.005457</v>
      </c>
      <c r="AF71" s="88" t="n">
        <v>0.005908</v>
      </c>
      <c r="AG71" s="88" t="n">
        <v>0.003299</v>
      </c>
      <c r="AH71" s="88" t="n">
        <v>0.001312</v>
      </c>
      <c r="AI71" s="88" t="n">
        <v>0.009368</v>
      </c>
      <c r="AJ71" s="88" t="n">
        <v>0.005361</v>
      </c>
      <c r="AK71" s="88" t="n">
        <v>0.002274</v>
      </c>
      <c r="AL71" s="88" t="n">
        <v>0.003169</v>
      </c>
      <c r="AM71" s="88" t="n">
        <v>0.00408</v>
      </c>
      <c r="AN71" s="88" t="n">
        <v>0</v>
      </c>
      <c r="AO71" s="88" t="n">
        <v>0.001207</v>
      </c>
      <c r="AP71" s="88" t="n">
        <v>0.002794</v>
      </c>
      <c r="AQ71" s="88" t="n">
        <v>0.001894</v>
      </c>
      <c r="AR71" s="88" t="n">
        <v>0.00291</v>
      </c>
      <c r="AS71" s="88" t="n">
        <v>0.006641</v>
      </c>
      <c r="AT71" s="88" t="n">
        <v>0</v>
      </c>
      <c r="AU71" s="89" t="s">
        <v>150</v>
      </c>
    </row>
    <row r="72" customFormat="false" ht="12.8" hidden="false" customHeight="false" outlineLevel="0" collapsed="false">
      <c r="A72" s="87" t="s">
        <v>98</v>
      </c>
      <c r="B72" s="88" t="n">
        <v>0.71075</v>
      </c>
      <c r="C72" s="88" t="n">
        <v>0.94847</v>
      </c>
      <c r="D72" s="88" t="n">
        <v>0.65174</v>
      </c>
      <c r="E72" s="88" t="n">
        <v>0.28779</v>
      </c>
      <c r="F72" s="88" t="n">
        <v>0.20441</v>
      </c>
      <c r="G72" s="88" t="n">
        <v>1</v>
      </c>
      <c r="H72" s="88" t="n">
        <v>0.66676</v>
      </c>
      <c r="I72" s="88" t="n">
        <v>0.1771</v>
      </c>
      <c r="J72" s="88" t="n">
        <v>1</v>
      </c>
      <c r="K72" s="88" t="n">
        <v>0.63546</v>
      </c>
      <c r="L72" s="88" t="n">
        <v>0.41666</v>
      </c>
      <c r="M72" s="90" t="n">
        <v>0.1516</v>
      </c>
      <c r="N72" s="88" t="n">
        <v>0.10355</v>
      </c>
      <c r="O72" s="90" t="n">
        <v>0.29389</v>
      </c>
      <c r="P72" s="88" t="n">
        <v>0.03453</v>
      </c>
      <c r="Q72" s="88" t="n">
        <v>0.05091</v>
      </c>
      <c r="R72" s="88" t="n">
        <v>0.21039</v>
      </c>
      <c r="S72" s="90" t="n">
        <v>0.05122</v>
      </c>
      <c r="T72" s="90" t="n">
        <v>0.93586</v>
      </c>
      <c r="U72" s="88"/>
      <c r="V72" s="88" t="n">
        <v>0.001664</v>
      </c>
      <c r="W72" s="88" t="n">
        <v>0.004865</v>
      </c>
      <c r="X72" s="88" t="n">
        <v>0.004756</v>
      </c>
      <c r="Y72" s="88" t="n">
        <v>0.005425</v>
      </c>
      <c r="Z72" s="88" t="n">
        <v>0.006174</v>
      </c>
      <c r="AA72" s="88" t="n">
        <v>0.003371</v>
      </c>
      <c r="AB72" s="88" t="n">
        <v>0.003503</v>
      </c>
      <c r="AC72" s="88" t="n">
        <v>0.003401</v>
      </c>
      <c r="AD72" s="88" t="n">
        <v>0.004455</v>
      </c>
      <c r="AE72" s="88" t="n">
        <v>0.004868</v>
      </c>
      <c r="AF72" s="88" t="n">
        <v>0.006188</v>
      </c>
      <c r="AG72" s="88" t="n">
        <v>0.003627</v>
      </c>
      <c r="AH72" s="88" t="n">
        <v>0.003196</v>
      </c>
      <c r="AI72" s="88" t="n">
        <v>0.006573</v>
      </c>
      <c r="AJ72" s="88" t="n">
        <v>0</v>
      </c>
      <c r="AK72" s="88" t="n">
        <v>0.005469</v>
      </c>
      <c r="AL72" s="88" t="n">
        <v>0.003215</v>
      </c>
      <c r="AM72" s="88" t="n">
        <v>0.004171</v>
      </c>
      <c r="AN72" s="88" t="n">
        <v>0.005245</v>
      </c>
      <c r="AO72" s="88" t="n">
        <v>0.005255</v>
      </c>
      <c r="AP72" s="88" t="n">
        <v>0.004021</v>
      </c>
      <c r="AQ72" s="88" t="n">
        <v>0.005138</v>
      </c>
      <c r="AR72" s="88" t="n">
        <v>0.002965</v>
      </c>
      <c r="AS72" s="88" t="n">
        <v>0.00438</v>
      </c>
      <c r="AT72" s="88" t="n">
        <v>0.004562</v>
      </c>
      <c r="AU72" s="89" t="s">
        <v>151</v>
      </c>
    </row>
    <row r="73" customFormat="false" ht="12.8" hidden="false" customHeight="false" outlineLevel="0" collapsed="false">
      <c r="A73" s="87" t="s">
        <v>100</v>
      </c>
      <c r="B73" s="90" t="n">
        <v>0.94596</v>
      </c>
      <c r="C73" s="88" t="n">
        <v>0.29747</v>
      </c>
      <c r="D73" s="90" t="n">
        <v>0.87047</v>
      </c>
      <c r="E73" s="90" t="n">
        <v>0.30018</v>
      </c>
      <c r="F73" s="88" t="n">
        <v>0.65463</v>
      </c>
      <c r="G73" s="88" t="n">
        <v>0.83309</v>
      </c>
      <c r="H73" s="88" t="n">
        <v>1</v>
      </c>
      <c r="I73" s="88" t="n">
        <v>0.10796</v>
      </c>
      <c r="J73" s="88" t="n">
        <v>0.27618</v>
      </c>
      <c r="K73" s="88" t="n">
        <v>0.68775</v>
      </c>
      <c r="L73" s="88" t="n">
        <v>0.69781</v>
      </c>
      <c r="M73" s="88" t="n">
        <v>0.20027</v>
      </c>
      <c r="N73" s="88" t="n">
        <v>0.01878</v>
      </c>
      <c r="O73" s="90" t="n">
        <v>0.7075</v>
      </c>
      <c r="P73" s="88" t="n">
        <v>0.04185</v>
      </c>
      <c r="Q73" s="88" t="n">
        <v>0.33434</v>
      </c>
      <c r="R73" s="88" t="n">
        <v>0.42478</v>
      </c>
      <c r="S73" s="88" t="n">
        <v>0.26872</v>
      </c>
      <c r="T73" s="88" t="n">
        <v>0.02455</v>
      </c>
      <c r="U73" s="88" t="n">
        <v>0.03724</v>
      </c>
      <c r="V73" s="88"/>
      <c r="W73" s="88" t="n">
        <v>0.005171</v>
      </c>
      <c r="X73" s="88" t="n">
        <v>0.003507</v>
      </c>
      <c r="Y73" s="88" t="n">
        <v>0.004673</v>
      </c>
      <c r="Z73" s="88" t="n">
        <v>0.002592</v>
      </c>
      <c r="AA73" s="88" t="n">
        <v>0.002463</v>
      </c>
      <c r="AB73" s="88" t="n">
        <v>0.005399</v>
      </c>
      <c r="AC73" s="88" t="n">
        <v>0.005356</v>
      </c>
      <c r="AD73" s="88" t="n">
        <v>0.004316</v>
      </c>
      <c r="AE73" s="88" t="n">
        <v>0.00416</v>
      </c>
      <c r="AF73" s="88" t="n">
        <v>0.002056</v>
      </c>
      <c r="AG73" s="88" t="n">
        <v>0.007308</v>
      </c>
      <c r="AH73" s="88" t="n">
        <v>0.004723</v>
      </c>
      <c r="AI73" s="88" t="n">
        <v>0.009592</v>
      </c>
      <c r="AJ73" s="88" t="n">
        <v>0.005093</v>
      </c>
      <c r="AK73" s="88" t="n">
        <v>0.005614</v>
      </c>
      <c r="AL73" s="88" t="n">
        <v>0.004035</v>
      </c>
      <c r="AM73" s="88" t="n">
        <v>0.002901</v>
      </c>
      <c r="AN73" s="88" t="n">
        <v>0.004535</v>
      </c>
      <c r="AO73" s="88" t="n">
        <v>0.004274</v>
      </c>
      <c r="AP73" s="88" t="n">
        <v>0.0037</v>
      </c>
      <c r="AQ73" s="88" t="n">
        <v>0.004808</v>
      </c>
      <c r="AR73" s="88" t="n">
        <v>0.005106</v>
      </c>
      <c r="AS73" s="88" t="n">
        <v>0.003153</v>
      </c>
      <c r="AT73" s="88" t="n">
        <v>0.005696</v>
      </c>
      <c r="AU73" s="89" t="s">
        <v>152</v>
      </c>
    </row>
    <row r="74" customFormat="false" ht="12.8" hidden="false" customHeight="false" outlineLevel="0" collapsed="false">
      <c r="A74" s="87" t="s">
        <v>101</v>
      </c>
      <c r="B74" s="88" t="n">
        <v>0.14813</v>
      </c>
      <c r="C74" s="88" t="n">
        <v>0.04244</v>
      </c>
      <c r="D74" s="88" t="n">
        <v>0.08892</v>
      </c>
      <c r="E74" s="88" t="n">
        <v>0.02718</v>
      </c>
      <c r="F74" s="88" t="n">
        <v>0.00495</v>
      </c>
      <c r="G74" s="88" t="n">
        <v>0.44994</v>
      </c>
      <c r="H74" s="90" t="n">
        <v>0.69483</v>
      </c>
      <c r="I74" s="90" t="n">
        <v>0.95462</v>
      </c>
      <c r="J74" s="88" t="n">
        <v>0.76438</v>
      </c>
      <c r="K74" s="88" t="n">
        <v>0.27885</v>
      </c>
      <c r="L74" s="88" t="n">
        <v>0.35001</v>
      </c>
      <c r="M74" s="88" t="n">
        <v>0.50042</v>
      </c>
      <c r="N74" s="88" t="n">
        <v>0.2377</v>
      </c>
      <c r="O74" s="91" t="n">
        <v>0.16331</v>
      </c>
      <c r="P74" s="88" t="n">
        <v>0.00722</v>
      </c>
      <c r="Q74" s="88" t="n">
        <v>0.83413</v>
      </c>
      <c r="R74" s="88" t="n">
        <v>0.43436</v>
      </c>
      <c r="S74" s="88" t="n">
        <v>0.23066</v>
      </c>
      <c r="T74" s="88" t="n">
        <v>0.05026</v>
      </c>
      <c r="U74" s="88" t="n">
        <v>0.51562</v>
      </c>
      <c r="V74" s="88" t="n">
        <v>0.38819</v>
      </c>
      <c r="W74" s="88"/>
      <c r="X74" s="88" t="n">
        <v>0.002497</v>
      </c>
      <c r="Y74" s="88" t="n">
        <v>0.005327</v>
      </c>
      <c r="Z74" s="88" t="n">
        <v>0.006176</v>
      </c>
      <c r="AA74" s="88" t="n">
        <v>0.002218</v>
      </c>
      <c r="AB74" s="88" t="n">
        <v>0.005448</v>
      </c>
      <c r="AC74" s="88" t="n">
        <v>0.003891</v>
      </c>
      <c r="AD74" s="88" t="n">
        <v>0.001184</v>
      </c>
      <c r="AE74" s="88" t="n">
        <v>0.002019</v>
      </c>
      <c r="AF74" s="88" t="n">
        <v>0.004272</v>
      </c>
      <c r="AG74" s="88" t="n">
        <v>0.003405</v>
      </c>
      <c r="AH74" s="88" t="n">
        <v>0.003605</v>
      </c>
      <c r="AI74" s="88" t="n">
        <v>0.002171</v>
      </c>
      <c r="AJ74" s="88" t="n">
        <v>0.004098</v>
      </c>
      <c r="AK74" s="88" t="n">
        <v>0.002253</v>
      </c>
      <c r="AL74" s="88" t="n">
        <v>0.004955</v>
      </c>
      <c r="AM74" s="88" t="n">
        <v>0.001297</v>
      </c>
      <c r="AN74" s="88" t="n">
        <v>0.002446</v>
      </c>
      <c r="AO74" s="88" t="n">
        <v>0.002361</v>
      </c>
      <c r="AP74" s="88" t="n">
        <v>0.003652</v>
      </c>
      <c r="AQ74" s="88" t="n">
        <v>0.002906</v>
      </c>
      <c r="AR74" s="88" t="n">
        <v>0.005979</v>
      </c>
      <c r="AS74" s="88" t="n">
        <v>0.003158</v>
      </c>
      <c r="AT74" s="88" t="n">
        <v>0.004308</v>
      </c>
      <c r="AU74" s="89" t="s">
        <v>153</v>
      </c>
    </row>
    <row r="75" customFormat="false" ht="12.8" hidden="false" customHeight="false" outlineLevel="0" collapsed="false">
      <c r="A75" s="87" t="s">
        <v>102</v>
      </c>
      <c r="B75" s="88" t="n">
        <v>0.81433</v>
      </c>
      <c r="C75" s="88" t="n">
        <v>0.55383</v>
      </c>
      <c r="D75" s="88" t="n">
        <v>0.60612</v>
      </c>
      <c r="E75" s="88" t="n">
        <v>0.24984</v>
      </c>
      <c r="F75" s="88" t="n">
        <v>0.70854</v>
      </c>
      <c r="G75" s="88" t="n">
        <v>0.3281</v>
      </c>
      <c r="H75" s="88" t="n">
        <v>0.66515</v>
      </c>
      <c r="I75" s="88" t="n">
        <v>0.01796</v>
      </c>
      <c r="J75" s="88" t="n">
        <v>0.03403</v>
      </c>
      <c r="K75" s="88" t="n">
        <v>0.09598</v>
      </c>
      <c r="L75" s="88" t="n">
        <v>0.12306</v>
      </c>
      <c r="M75" s="88" t="n">
        <v>0.79422</v>
      </c>
      <c r="N75" s="88" t="n">
        <v>0.42707</v>
      </c>
      <c r="O75" s="88" t="n">
        <v>0.10521</v>
      </c>
      <c r="P75" s="88" t="n">
        <v>0.04792</v>
      </c>
      <c r="Q75" s="88" t="n">
        <v>0.14953</v>
      </c>
      <c r="R75" s="88" t="n">
        <v>0.91271</v>
      </c>
      <c r="S75" s="88" t="n">
        <v>0.12266</v>
      </c>
      <c r="T75" s="88" t="n">
        <v>0.08585</v>
      </c>
      <c r="U75" s="88" t="n">
        <v>0.16985</v>
      </c>
      <c r="V75" s="88" t="n">
        <v>0.11486</v>
      </c>
      <c r="W75" s="88" t="n">
        <v>0.05397</v>
      </c>
      <c r="X75" s="88"/>
      <c r="Y75" s="88" t="n">
        <v>0.005613</v>
      </c>
      <c r="Z75" s="88" t="n">
        <v>0.006646</v>
      </c>
      <c r="AA75" s="88" t="n">
        <v>0.003015</v>
      </c>
      <c r="AB75" s="88" t="n">
        <v>0.000118</v>
      </c>
      <c r="AC75" s="88" t="n">
        <v>0.002261</v>
      </c>
      <c r="AD75" s="88" t="n">
        <v>0</v>
      </c>
      <c r="AE75" s="88" t="n">
        <v>0.000986</v>
      </c>
      <c r="AF75" s="88" t="n">
        <v>0.000639</v>
      </c>
      <c r="AG75" s="88" t="n">
        <v>0.005006</v>
      </c>
      <c r="AH75" s="88" t="n">
        <v>0.005794</v>
      </c>
      <c r="AI75" s="88" t="n">
        <v>0.004158</v>
      </c>
      <c r="AJ75" s="88" t="n">
        <v>0.004875</v>
      </c>
      <c r="AK75" s="88" t="n">
        <v>0.006198</v>
      </c>
      <c r="AL75" s="88" t="n">
        <v>0.00578</v>
      </c>
      <c r="AM75" s="88" t="n">
        <v>0.003068</v>
      </c>
      <c r="AN75" s="88" t="n">
        <v>0.0036</v>
      </c>
      <c r="AO75" s="88" t="n">
        <v>0.003693</v>
      </c>
      <c r="AP75" s="88" t="n">
        <v>0.001483</v>
      </c>
      <c r="AQ75" s="88" t="n">
        <v>0.004121</v>
      </c>
      <c r="AR75" s="88" t="n">
        <v>0.006127</v>
      </c>
      <c r="AS75" s="88" t="n">
        <v>0.008246</v>
      </c>
      <c r="AT75" s="88" t="n">
        <v>0.003026</v>
      </c>
      <c r="AU75" s="89" t="s">
        <v>154</v>
      </c>
    </row>
    <row r="76" customFormat="false" ht="12.8" hidden="false" customHeight="false" outlineLevel="0" collapsed="false">
      <c r="A76" s="87" t="s">
        <v>103</v>
      </c>
      <c r="B76" s="88" t="n">
        <v>0.77133</v>
      </c>
      <c r="C76" s="88" t="n">
        <v>0.65193</v>
      </c>
      <c r="D76" s="88" t="n">
        <v>0.62359</v>
      </c>
      <c r="E76" s="88" t="n">
        <v>0.56889</v>
      </c>
      <c r="F76" s="88" t="n">
        <v>0.3161</v>
      </c>
      <c r="G76" s="88" t="n">
        <v>0.73547</v>
      </c>
      <c r="H76" s="88" t="n">
        <v>0.35048</v>
      </c>
      <c r="I76" s="88" t="n">
        <v>0.46498</v>
      </c>
      <c r="J76" s="88" t="n">
        <v>0.11609</v>
      </c>
      <c r="K76" s="88" t="n">
        <v>0.58905</v>
      </c>
      <c r="L76" s="88" t="n">
        <v>0.11184</v>
      </c>
      <c r="M76" s="90" t="n">
        <v>0.07849</v>
      </c>
      <c r="N76" s="88" t="n">
        <v>0.66702</v>
      </c>
      <c r="O76" s="88" t="n">
        <v>0.80823</v>
      </c>
      <c r="P76" s="88" t="n">
        <v>0.91115</v>
      </c>
      <c r="Q76" s="88" t="n">
        <v>0.47726</v>
      </c>
      <c r="R76" s="88" t="n">
        <v>0.23326</v>
      </c>
      <c r="S76" s="88" t="n">
        <v>0.11946</v>
      </c>
      <c r="T76" s="88" t="n">
        <v>0.21296</v>
      </c>
      <c r="U76" s="88" t="n">
        <v>0.40465</v>
      </c>
      <c r="V76" s="88" t="n">
        <v>0.20638</v>
      </c>
      <c r="W76" s="88" t="n">
        <v>0.43066</v>
      </c>
      <c r="X76" s="88" t="n">
        <v>0.37454</v>
      </c>
      <c r="Y76" s="88"/>
      <c r="Z76" s="88" t="n">
        <v>0.007985</v>
      </c>
      <c r="AA76" s="88" t="n">
        <v>0</v>
      </c>
      <c r="AB76" s="88" t="n">
        <v>0.003179</v>
      </c>
      <c r="AC76" s="88" t="n">
        <v>0.005714</v>
      </c>
      <c r="AD76" s="88" t="n">
        <v>0.004464</v>
      </c>
      <c r="AE76" s="88" t="n">
        <v>0.004017</v>
      </c>
      <c r="AF76" s="88" t="n">
        <v>0.001887</v>
      </c>
      <c r="AG76" s="88" t="n">
        <v>0.002897</v>
      </c>
      <c r="AH76" s="88" t="n">
        <v>0.001264</v>
      </c>
      <c r="AI76" s="88" t="n">
        <v>0.001163</v>
      </c>
      <c r="AJ76" s="88" t="n">
        <v>0.003522</v>
      </c>
      <c r="AK76" s="88" t="n">
        <v>0.00579</v>
      </c>
      <c r="AL76" s="88" t="n">
        <v>0.005235</v>
      </c>
      <c r="AM76" s="88" t="n">
        <v>0.004407</v>
      </c>
      <c r="AN76" s="88" t="n">
        <v>0.00515</v>
      </c>
      <c r="AO76" s="88" t="n">
        <v>0.00558</v>
      </c>
      <c r="AP76" s="88" t="n">
        <v>0.003572</v>
      </c>
      <c r="AQ76" s="88" t="n">
        <v>0.005362</v>
      </c>
      <c r="AR76" s="88" t="n">
        <v>0.006026</v>
      </c>
      <c r="AS76" s="88" t="n">
        <v>0.002689</v>
      </c>
      <c r="AT76" s="88" t="n">
        <v>0.004322</v>
      </c>
      <c r="AU76" s="89" t="s">
        <v>155</v>
      </c>
    </row>
    <row r="77" customFormat="false" ht="12.8" hidden="false" customHeight="false" outlineLevel="0" collapsed="false">
      <c r="A77" s="87" t="s">
        <v>104</v>
      </c>
      <c r="B77" s="88" t="n">
        <v>0.00056</v>
      </c>
      <c r="C77" s="88" t="n">
        <v>0.47447</v>
      </c>
      <c r="D77" s="88" t="n">
        <v>0.53846</v>
      </c>
      <c r="E77" s="88" t="n">
        <v>0.21677</v>
      </c>
      <c r="F77" s="88" t="n">
        <v>0.482</v>
      </c>
      <c r="G77" s="88" t="n">
        <v>0.69421</v>
      </c>
      <c r="H77" s="90" t="n">
        <v>0.96385</v>
      </c>
      <c r="I77" s="88" t="n">
        <v>0.8149</v>
      </c>
      <c r="J77" s="88" t="n">
        <v>0.64861</v>
      </c>
      <c r="K77" s="88" t="n">
        <v>0.45752</v>
      </c>
      <c r="L77" s="88" t="n">
        <v>0.12649</v>
      </c>
      <c r="M77" s="88" t="n">
        <v>0.396</v>
      </c>
      <c r="N77" s="88" t="n">
        <v>0.01086</v>
      </c>
      <c r="O77" s="88" t="n">
        <v>0.40671</v>
      </c>
      <c r="P77" s="88" t="n">
        <v>0.62211</v>
      </c>
      <c r="Q77" s="88" t="n">
        <v>0.62595</v>
      </c>
      <c r="R77" s="88" t="n">
        <v>0.70792</v>
      </c>
      <c r="S77" s="88" t="n">
        <v>0.30069</v>
      </c>
      <c r="T77" s="88" t="n">
        <v>0.54651</v>
      </c>
      <c r="U77" s="88" t="n">
        <v>0.16337</v>
      </c>
      <c r="V77" s="88" t="n">
        <v>0.08027</v>
      </c>
      <c r="W77" s="88" t="n">
        <v>0.36027</v>
      </c>
      <c r="X77" s="88" t="n">
        <v>0.59354</v>
      </c>
      <c r="Y77" s="88" t="n">
        <v>0.38002</v>
      </c>
      <c r="Z77" s="88"/>
      <c r="AA77" s="88" t="n">
        <v>0.004881</v>
      </c>
      <c r="AB77" s="88" t="n">
        <v>0.008123</v>
      </c>
      <c r="AC77" s="88" t="n">
        <v>0.004023</v>
      </c>
      <c r="AD77" s="88" t="n">
        <v>0.005725</v>
      </c>
      <c r="AE77" s="88" t="n">
        <v>0.007178</v>
      </c>
      <c r="AF77" s="88" t="n">
        <v>0.007438</v>
      </c>
      <c r="AG77" s="88" t="n">
        <v>0.002899</v>
      </c>
      <c r="AH77" s="88" t="n">
        <v>0.006644</v>
      </c>
      <c r="AI77" s="88" t="n">
        <v>0.005232</v>
      </c>
      <c r="AJ77" s="88" t="n">
        <v>0.006155</v>
      </c>
      <c r="AK77" s="88" t="n">
        <v>0.004708</v>
      </c>
      <c r="AL77" s="88" t="n">
        <v>0.004449</v>
      </c>
      <c r="AM77" s="88" t="n">
        <v>0.002616</v>
      </c>
      <c r="AN77" s="88" t="n">
        <v>0.003994</v>
      </c>
      <c r="AO77" s="88" t="n">
        <v>0</v>
      </c>
      <c r="AP77" s="88" t="n">
        <v>0.00264</v>
      </c>
      <c r="AQ77" s="88" t="n">
        <v>0.004301</v>
      </c>
      <c r="AR77" s="88" t="n">
        <v>0.005813</v>
      </c>
      <c r="AS77" s="88" t="n">
        <v>0.008765</v>
      </c>
      <c r="AT77" s="88" t="n">
        <v>0.00422</v>
      </c>
      <c r="AU77" s="89" t="s">
        <v>156</v>
      </c>
    </row>
    <row r="78" customFormat="false" ht="12.8" hidden="false" customHeight="false" outlineLevel="0" collapsed="false">
      <c r="A78" s="87" t="s">
        <v>105</v>
      </c>
      <c r="B78" s="88" t="n">
        <v>0.35148</v>
      </c>
      <c r="C78" s="88" t="n">
        <v>0.13779</v>
      </c>
      <c r="D78" s="88" t="n">
        <v>0.08771</v>
      </c>
      <c r="E78" s="88" t="n">
        <v>0.62311</v>
      </c>
      <c r="F78" s="88" t="n">
        <v>0.43692</v>
      </c>
      <c r="G78" s="88" t="n">
        <v>0.43024</v>
      </c>
      <c r="H78" s="88" t="n">
        <v>0.21816</v>
      </c>
      <c r="I78" s="88" t="n">
        <v>0.03104</v>
      </c>
      <c r="J78" s="88" t="n">
        <v>0.76563</v>
      </c>
      <c r="K78" s="88" t="n">
        <v>1</v>
      </c>
      <c r="L78" s="88" t="n">
        <v>0.13933</v>
      </c>
      <c r="M78" s="88" t="n">
        <v>0.71435</v>
      </c>
      <c r="N78" s="88" t="n">
        <v>1</v>
      </c>
      <c r="O78" s="88" t="n">
        <v>0.05202</v>
      </c>
      <c r="P78" s="88" t="n">
        <v>0.10587</v>
      </c>
      <c r="Q78" s="88" t="n">
        <v>0.16542</v>
      </c>
      <c r="R78" s="88" t="n">
        <v>0.88613</v>
      </c>
      <c r="S78" s="88" t="n">
        <v>0.60575</v>
      </c>
      <c r="T78" s="88" t="n">
        <v>0.76619</v>
      </c>
      <c r="U78" s="88" t="n">
        <v>0.6039</v>
      </c>
      <c r="V78" s="88" t="n">
        <v>0.71677</v>
      </c>
      <c r="W78" s="90" t="n">
        <v>0.66449</v>
      </c>
      <c r="X78" s="88" t="n">
        <v>0.63974</v>
      </c>
      <c r="Y78" s="88" t="n">
        <v>1</v>
      </c>
      <c r="Z78" s="88" t="n">
        <v>0.34283</v>
      </c>
      <c r="AA78" s="88"/>
      <c r="AB78" s="88" t="n">
        <v>0.004003</v>
      </c>
      <c r="AC78" s="88" t="n">
        <v>0</v>
      </c>
      <c r="AD78" s="88" t="n">
        <v>0.00284</v>
      </c>
      <c r="AE78" s="88" t="n">
        <v>0.003085</v>
      </c>
      <c r="AF78" s="88" t="n">
        <v>0.003767</v>
      </c>
      <c r="AG78" s="88" t="n">
        <v>0.002325</v>
      </c>
      <c r="AH78" s="88" t="n">
        <v>0</v>
      </c>
      <c r="AI78" s="88" t="n">
        <v>0.006072</v>
      </c>
      <c r="AJ78" s="88" t="n">
        <v>0.002128</v>
      </c>
      <c r="AK78" s="88" t="n">
        <v>0.003391</v>
      </c>
      <c r="AL78" s="88" t="n">
        <v>0.003514</v>
      </c>
      <c r="AM78" s="88" t="n">
        <v>0.002809</v>
      </c>
      <c r="AN78" s="88" t="n">
        <v>0.003528</v>
      </c>
      <c r="AO78" s="88" t="n">
        <v>0.002386</v>
      </c>
      <c r="AP78" s="88" t="n">
        <v>0.001565</v>
      </c>
      <c r="AQ78" s="88" t="n">
        <v>0.002971</v>
      </c>
      <c r="AR78" s="88" t="n">
        <v>0.003772</v>
      </c>
      <c r="AS78" s="88" t="n">
        <v>0.003286</v>
      </c>
      <c r="AT78" s="88" t="n">
        <v>0.003546</v>
      </c>
      <c r="AU78" s="89" t="s">
        <v>157</v>
      </c>
    </row>
    <row r="79" customFormat="false" ht="12.8" hidden="false" customHeight="false" outlineLevel="0" collapsed="false">
      <c r="A79" s="87" t="s">
        <v>107</v>
      </c>
      <c r="B79" s="88" t="n">
        <v>0.8545</v>
      </c>
      <c r="C79" s="88" t="n">
        <v>0.51987</v>
      </c>
      <c r="D79" s="88" t="n">
        <v>0.41826</v>
      </c>
      <c r="E79" s="88" t="n">
        <v>0.43877</v>
      </c>
      <c r="F79" s="88" t="n">
        <v>0.59943</v>
      </c>
      <c r="G79" s="88" t="n">
        <v>0.09061</v>
      </c>
      <c r="H79" s="88" t="n">
        <v>0.48713</v>
      </c>
      <c r="I79" s="88" t="n">
        <v>0.4549</v>
      </c>
      <c r="J79" s="88" t="n">
        <v>0.75578</v>
      </c>
      <c r="K79" s="88" t="n">
        <v>0.70738</v>
      </c>
      <c r="L79" s="88" t="n">
        <v>0.45907</v>
      </c>
      <c r="M79" s="88" t="n">
        <v>0.86172</v>
      </c>
      <c r="N79" s="88" t="n">
        <v>0.35773</v>
      </c>
      <c r="O79" s="90" t="n">
        <v>0.17859</v>
      </c>
      <c r="P79" s="88" t="n">
        <v>0.30243</v>
      </c>
      <c r="Q79" s="88" t="n">
        <v>0.17689</v>
      </c>
      <c r="R79" s="88" t="n">
        <v>0.46543</v>
      </c>
      <c r="S79" s="88" t="n">
        <v>0.17993</v>
      </c>
      <c r="T79" s="88" t="n">
        <v>0.83542</v>
      </c>
      <c r="U79" s="88" t="n">
        <v>0.08736</v>
      </c>
      <c r="V79" s="88" t="n">
        <v>0.15681</v>
      </c>
      <c r="W79" s="88" t="n">
        <v>0.20626</v>
      </c>
      <c r="X79" s="88" t="n">
        <v>0.00018</v>
      </c>
      <c r="Y79" s="88" t="n">
        <v>0.06805</v>
      </c>
      <c r="Z79" s="88" t="n">
        <v>0.36677</v>
      </c>
      <c r="AA79" s="88" t="n">
        <v>0.49322</v>
      </c>
      <c r="AB79" s="88"/>
      <c r="AC79" s="88" t="n">
        <v>0.005745</v>
      </c>
      <c r="AD79" s="88" t="n">
        <v>0.004062</v>
      </c>
      <c r="AE79" s="88" t="n">
        <v>0.002849</v>
      </c>
      <c r="AF79" s="88" t="n">
        <v>0.006078</v>
      </c>
      <c r="AG79" s="88" t="n">
        <v>0.005969</v>
      </c>
      <c r="AH79" s="88" t="n">
        <v>0.00464</v>
      </c>
      <c r="AI79" s="88" t="n">
        <v>0.006411</v>
      </c>
      <c r="AJ79" s="88" t="n">
        <v>0.005011</v>
      </c>
      <c r="AK79" s="88" t="n">
        <v>0.001865</v>
      </c>
      <c r="AL79" s="88" t="n">
        <v>0.005013</v>
      </c>
      <c r="AM79" s="88" t="n">
        <v>0.001212</v>
      </c>
      <c r="AN79" s="88" t="n">
        <v>0.006648</v>
      </c>
      <c r="AO79" s="88" t="n">
        <v>0.006485</v>
      </c>
      <c r="AP79" s="88" t="n">
        <v>0.002221</v>
      </c>
      <c r="AQ79" s="88" t="n">
        <v>0.006547</v>
      </c>
      <c r="AR79" s="88" t="n">
        <v>0.004453</v>
      </c>
      <c r="AS79" s="88" t="n">
        <v>0.008509</v>
      </c>
      <c r="AT79" s="88" t="n">
        <v>0.002032</v>
      </c>
      <c r="AU79" s="89" t="s">
        <v>158</v>
      </c>
    </row>
    <row r="80" customFormat="false" ht="12.8" hidden="false" customHeight="false" outlineLevel="0" collapsed="false">
      <c r="A80" s="87" t="s">
        <v>108</v>
      </c>
      <c r="B80" s="90" t="n">
        <v>0.9655</v>
      </c>
      <c r="C80" s="88" t="n">
        <v>0.91721</v>
      </c>
      <c r="D80" s="88" t="n">
        <v>0.64623</v>
      </c>
      <c r="E80" s="88" t="n">
        <v>0.07597</v>
      </c>
      <c r="F80" s="88" t="n">
        <v>0.05924</v>
      </c>
      <c r="G80" s="88" t="n">
        <v>0.25759</v>
      </c>
      <c r="H80" s="88" t="n">
        <v>0.53046</v>
      </c>
      <c r="I80" s="88" t="n">
        <v>0.6082</v>
      </c>
      <c r="J80" s="88" t="n">
        <v>0.89364</v>
      </c>
      <c r="K80" s="88" t="n">
        <v>0.35909</v>
      </c>
      <c r="L80" s="88" t="n">
        <v>0.48309</v>
      </c>
      <c r="M80" s="88" t="n">
        <v>0.8505</v>
      </c>
      <c r="N80" s="88" t="n">
        <v>0.73587</v>
      </c>
      <c r="O80" s="88" t="n">
        <v>0.64746</v>
      </c>
      <c r="P80" s="88" t="n">
        <v>0.02999</v>
      </c>
      <c r="Q80" s="88" t="n">
        <v>0.91455</v>
      </c>
      <c r="R80" s="88" t="n">
        <v>0.08367</v>
      </c>
      <c r="S80" s="90" t="n">
        <v>0.64057</v>
      </c>
      <c r="T80" s="88" t="n">
        <v>0.11868</v>
      </c>
      <c r="U80" s="88" t="n">
        <v>0.82105</v>
      </c>
      <c r="V80" s="88" t="n">
        <v>0.4362</v>
      </c>
      <c r="W80" s="88" t="n">
        <v>0.13588</v>
      </c>
      <c r="X80" s="88" t="n">
        <v>0.91746</v>
      </c>
      <c r="Y80" s="88" t="n">
        <v>0.51802</v>
      </c>
      <c r="Z80" s="88" t="n">
        <v>0.12263</v>
      </c>
      <c r="AA80" s="88" t="n">
        <v>1</v>
      </c>
      <c r="AB80" s="88" t="n">
        <v>0.60261</v>
      </c>
      <c r="AC80" s="88"/>
      <c r="AD80" s="88" t="n">
        <v>0.005774</v>
      </c>
      <c r="AE80" s="88" t="n">
        <v>0.005255</v>
      </c>
      <c r="AF80" s="88" t="n">
        <v>0.005105</v>
      </c>
      <c r="AG80" s="88" t="n">
        <v>0.004196</v>
      </c>
      <c r="AH80" s="88" t="n">
        <v>0.005377</v>
      </c>
      <c r="AI80" s="88" t="n">
        <v>0.006179</v>
      </c>
      <c r="AJ80" s="88" t="n">
        <v>0.003734</v>
      </c>
      <c r="AK80" s="88" t="n">
        <v>0.005343</v>
      </c>
      <c r="AL80" s="88" t="n">
        <v>0.005429</v>
      </c>
      <c r="AM80" s="88" t="n">
        <v>0.003823</v>
      </c>
      <c r="AN80" s="88" t="n">
        <v>0.002457</v>
      </c>
      <c r="AO80" s="88" t="n">
        <v>0.005765</v>
      </c>
      <c r="AP80" s="88" t="n">
        <v>0.002474</v>
      </c>
      <c r="AQ80" s="88" t="n">
        <v>0.00323</v>
      </c>
      <c r="AR80" s="88" t="n">
        <v>0.005557</v>
      </c>
      <c r="AS80" s="88" t="n">
        <v>0.004757</v>
      </c>
      <c r="AT80" s="88" t="n">
        <v>0.005327</v>
      </c>
      <c r="AU80" s="89" t="s">
        <v>159</v>
      </c>
    </row>
    <row r="81" customFormat="false" ht="12.8" hidden="false" customHeight="false" outlineLevel="0" collapsed="false">
      <c r="A81" s="87" t="s">
        <v>109</v>
      </c>
      <c r="B81" s="88" t="n">
        <v>0.08959</v>
      </c>
      <c r="C81" s="88" t="n">
        <v>0.04267</v>
      </c>
      <c r="D81" s="88" t="n">
        <v>0.32296</v>
      </c>
      <c r="E81" s="88" t="n">
        <v>0.25308</v>
      </c>
      <c r="F81" s="88" t="n">
        <v>0.70829</v>
      </c>
      <c r="G81" s="88" t="n">
        <v>0.1824</v>
      </c>
      <c r="H81" s="88" t="n">
        <v>0.86949</v>
      </c>
      <c r="I81" s="88" t="n">
        <v>0.09665</v>
      </c>
      <c r="J81" s="88" t="n">
        <v>0.92295</v>
      </c>
      <c r="K81" s="88" t="n">
        <v>0.91286</v>
      </c>
      <c r="L81" s="88" t="n">
        <v>1</v>
      </c>
      <c r="M81" s="88" t="n">
        <v>0.06588</v>
      </c>
      <c r="N81" s="88" t="n">
        <v>0.05893</v>
      </c>
      <c r="O81" s="88" t="n">
        <v>0.50923</v>
      </c>
      <c r="P81" s="88" t="n">
        <v>0.52708</v>
      </c>
      <c r="Q81" s="88" t="n">
        <v>0.91246</v>
      </c>
      <c r="R81" s="88" t="n">
        <v>0.11519</v>
      </c>
      <c r="S81" s="88" t="n">
        <v>0.12556</v>
      </c>
      <c r="T81" s="88" t="n">
        <v>0.01307</v>
      </c>
      <c r="U81" s="88" t="n">
        <v>0.64091</v>
      </c>
      <c r="V81" s="90" t="n">
        <v>0.09254</v>
      </c>
      <c r="W81" s="90" t="n">
        <v>0.96205</v>
      </c>
      <c r="X81" s="88" t="n">
        <v>1</v>
      </c>
      <c r="Y81" s="88" t="n">
        <v>0.36179</v>
      </c>
      <c r="Z81" s="88" t="n">
        <v>0.69672</v>
      </c>
      <c r="AA81" s="91" t="n">
        <v>0.57466</v>
      </c>
      <c r="AB81" s="88" t="n">
        <v>0.83861</v>
      </c>
      <c r="AC81" s="88" t="n">
        <v>0.43824</v>
      </c>
      <c r="AD81" s="88"/>
      <c r="AE81" s="88" t="n">
        <v>0.004405</v>
      </c>
      <c r="AF81" s="88" t="n">
        <v>0.003312</v>
      </c>
      <c r="AG81" s="88" t="n">
        <v>0.004188</v>
      </c>
      <c r="AH81" s="88" t="n">
        <v>0.003859</v>
      </c>
      <c r="AI81" s="88" t="n">
        <v>0.009513</v>
      </c>
      <c r="AJ81" s="88" t="n">
        <v>0.005379</v>
      </c>
      <c r="AK81" s="88" t="n">
        <v>0.001984</v>
      </c>
      <c r="AL81" s="88" t="n">
        <v>0.003979</v>
      </c>
      <c r="AM81" s="88" t="n">
        <v>0.003616</v>
      </c>
      <c r="AN81" s="88" t="n">
        <v>0.002276</v>
      </c>
      <c r="AO81" s="88" t="n">
        <v>0.005141</v>
      </c>
      <c r="AP81" s="88" t="n">
        <v>0.003428</v>
      </c>
      <c r="AQ81" s="88" t="n">
        <v>0.00343</v>
      </c>
      <c r="AR81" s="88" t="n">
        <v>0.004189</v>
      </c>
      <c r="AS81" s="88" t="n">
        <v>0.007195</v>
      </c>
      <c r="AT81" s="88" t="n">
        <v>0.004203</v>
      </c>
      <c r="AU81" s="89" t="s">
        <v>160</v>
      </c>
    </row>
    <row r="82" customFormat="false" ht="12.8" hidden="false" customHeight="false" outlineLevel="0" collapsed="false">
      <c r="A82" s="87" t="s">
        <v>110</v>
      </c>
      <c r="B82" s="88" t="n">
        <v>0.93455</v>
      </c>
      <c r="C82" s="88" t="n">
        <v>0.77669</v>
      </c>
      <c r="D82" s="88" t="n">
        <v>0.44642</v>
      </c>
      <c r="E82" s="88" t="n">
        <v>0.65999</v>
      </c>
      <c r="F82" s="88" t="n">
        <v>0.51406</v>
      </c>
      <c r="G82" s="88" t="n">
        <v>0.55584</v>
      </c>
      <c r="H82" s="88" t="n">
        <v>0.38537</v>
      </c>
      <c r="I82" s="88" t="n">
        <v>0.86629</v>
      </c>
      <c r="J82" s="88" t="n">
        <v>0.37624</v>
      </c>
      <c r="K82" s="88" t="n">
        <v>0.82251</v>
      </c>
      <c r="L82" s="88" t="n">
        <v>0.82353</v>
      </c>
      <c r="M82" s="88" t="n">
        <v>0.48662</v>
      </c>
      <c r="N82" s="88" t="n">
        <v>1</v>
      </c>
      <c r="O82" s="88" t="n">
        <v>0.46892</v>
      </c>
      <c r="P82" s="88" t="n">
        <v>0.60117</v>
      </c>
      <c r="Q82" s="88" t="n">
        <v>1</v>
      </c>
      <c r="R82" s="88" t="n">
        <v>0.65028</v>
      </c>
      <c r="S82" s="88" t="n">
        <v>0.32015</v>
      </c>
      <c r="T82" s="88" t="n">
        <v>0.57384</v>
      </c>
      <c r="U82" s="88" t="n">
        <v>0.41639</v>
      </c>
      <c r="V82" s="88" t="n">
        <v>0.56466</v>
      </c>
      <c r="W82" s="88" t="n">
        <v>0.03687</v>
      </c>
      <c r="X82" s="88" t="n">
        <v>0.0078</v>
      </c>
      <c r="Y82" s="88" t="n">
        <v>0.77842</v>
      </c>
      <c r="Z82" s="88" t="n">
        <v>0.26939</v>
      </c>
      <c r="AA82" s="88" t="n">
        <v>0.69017</v>
      </c>
      <c r="AB82" s="88" t="n">
        <v>0.04951</v>
      </c>
      <c r="AC82" s="88" t="n">
        <v>0.29612</v>
      </c>
      <c r="AD82" s="88" t="n">
        <v>0.29134</v>
      </c>
      <c r="AE82" s="88"/>
      <c r="AF82" s="88" t="n">
        <v>0.001054</v>
      </c>
      <c r="AG82" s="88" t="n">
        <v>0.00475</v>
      </c>
      <c r="AH82" s="88" t="n">
        <v>0.0046</v>
      </c>
      <c r="AI82" s="88" t="n">
        <v>0.005854</v>
      </c>
      <c r="AJ82" s="88" t="n">
        <v>0.003459</v>
      </c>
      <c r="AK82" s="88" t="n">
        <v>0.001314</v>
      </c>
      <c r="AL82" s="88" t="n">
        <v>0.00411</v>
      </c>
      <c r="AM82" s="88" t="n">
        <v>0.004192</v>
      </c>
      <c r="AN82" s="88" t="n">
        <v>0.002682</v>
      </c>
      <c r="AO82" s="88" t="n">
        <v>0.001132</v>
      </c>
      <c r="AP82" s="88" t="n">
        <v>0.003552</v>
      </c>
      <c r="AQ82" s="88" t="n">
        <v>0.004138</v>
      </c>
      <c r="AR82" s="88" t="n">
        <v>0.004797</v>
      </c>
      <c r="AS82" s="88" t="n">
        <v>0.006566</v>
      </c>
      <c r="AT82" s="88" t="n">
        <v>0.005025</v>
      </c>
      <c r="AU82" s="89" t="s">
        <v>161</v>
      </c>
    </row>
    <row r="83" customFormat="false" ht="12.8" hidden="false" customHeight="false" outlineLevel="0" collapsed="false">
      <c r="A83" s="87" t="s">
        <v>111</v>
      </c>
      <c r="B83" s="88" t="n">
        <v>0.10204</v>
      </c>
      <c r="C83" s="88" t="n">
        <v>0.95459</v>
      </c>
      <c r="D83" s="88" t="n">
        <v>0.30647</v>
      </c>
      <c r="E83" s="88" t="n">
        <v>0.81061</v>
      </c>
      <c r="F83" s="88" t="n">
        <v>0.50555</v>
      </c>
      <c r="G83" s="88" t="n">
        <v>0.06965</v>
      </c>
      <c r="H83" s="88" t="n">
        <v>0.76148</v>
      </c>
      <c r="I83" s="88" t="n">
        <v>0.81087</v>
      </c>
      <c r="J83" s="88" t="n">
        <v>0.80578</v>
      </c>
      <c r="K83" s="88" t="n">
        <v>0.17915</v>
      </c>
      <c r="L83" s="88" t="n">
        <v>0.70567</v>
      </c>
      <c r="M83" s="88" t="n">
        <v>0.66889</v>
      </c>
      <c r="N83" s="88" t="n">
        <v>0.74408</v>
      </c>
      <c r="O83" s="88" t="n">
        <v>0.30822</v>
      </c>
      <c r="P83" s="88" t="n">
        <v>0.87616</v>
      </c>
      <c r="Q83" s="88" t="n">
        <v>0.53138</v>
      </c>
      <c r="R83" s="88" t="n">
        <v>0.43118</v>
      </c>
      <c r="S83" s="88" t="n">
        <v>0.82994</v>
      </c>
      <c r="T83" s="88" t="n">
        <v>0.46818</v>
      </c>
      <c r="U83" s="88" t="n">
        <v>0.40986</v>
      </c>
      <c r="V83" s="88" t="n">
        <v>0.91088</v>
      </c>
      <c r="W83" s="88" t="n">
        <v>0.69384</v>
      </c>
      <c r="X83" s="88" t="n">
        <v>0.98624</v>
      </c>
      <c r="Y83" s="88" t="n">
        <v>0.90439</v>
      </c>
      <c r="Z83" s="88" t="n">
        <v>0.39078</v>
      </c>
      <c r="AA83" s="88" t="n">
        <v>0.49084</v>
      </c>
      <c r="AB83" s="88" t="n">
        <v>0.40488</v>
      </c>
      <c r="AC83" s="88" t="n">
        <v>0.48184</v>
      </c>
      <c r="AD83" s="88" t="n">
        <v>0.698</v>
      </c>
      <c r="AE83" s="88" t="n">
        <v>0.96704</v>
      </c>
      <c r="AF83" s="88"/>
      <c r="AG83" s="88" t="n">
        <v>0.001685</v>
      </c>
      <c r="AH83" s="88" t="n">
        <v>0.005573</v>
      </c>
      <c r="AI83" s="88" t="n">
        <v>0.005779</v>
      </c>
      <c r="AJ83" s="88" t="n">
        <v>0.002556</v>
      </c>
      <c r="AK83" s="88" t="n">
        <v>0.00474</v>
      </c>
      <c r="AL83" s="88" t="n">
        <v>0.002474</v>
      </c>
      <c r="AM83" s="88" t="n">
        <v>0.002824</v>
      </c>
      <c r="AN83" s="88" t="n">
        <v>0.003228</v>
      </c>
      <c r="AO83" s="88" t="n">
        <v>0.005251</v>
      </c>
      <c r="AP83" s="88" t="n">
        <v>0.003035</v>
      </c>
      <c r="AQ83" s="88" t="n">
        <v>0.005218</v>
      </c>
      <c r="AR83" s="88" t="n">
        <v>0.005629</v>
      </c>
      <c r="AS83" s="88" t="n">
        <v>0.007962</v>
      </c>
      <c r="AT83" s="88" t="n">
        <v>0.004242</v>
      </c>
      <c r="AU83" s="89" t="s">
        <v>162</v>
      </c>
    </row>
    <row r="84" customFormat="false" ht="12.8" hidden="false" customHeight="false" outlineLevel="0" collapsed="false">
      <c r="A84" s="87" t="s">
        <v>112</v>
      </c>
      <c r="B84" s="88" t="n">
        <v>0.6778</v>
      </c>
      <c r="C84" s="88" t="n">
        <v>0.94771</v>
      </c>
      <c r="D84" s="88" t="n">
        <v>0.94414</v>
      </c>
      <c r="E84" s="88" t="n">
        <v>0.26131</v>
      </c>
      <c r="F84" s="90" t="n">
        <v>0.63556</v>
      </c>
      <c r="G84" s="88" t="n">
        <v>0.08263</v>
      </c>
      <c r="H84" s="88" t="n">
        <v>0.07439</v>
      </c>
      <c r="I84" s="88" t="n">
        <v>0.23543</v>
      </c>
      <c r="J84" s="88" t="n">
        <v>0.49725</v>
      </c>
      <c r="K84" s="88" t="n">
        <v>0.28319</v>
      </c>
      <c r="L84" s="88" t="n">
        <v>0.23635</v>
      </c>
      <c r="M84" s="88" t="n">
        <v>0.34056</v>
      </c>
      <c r="N84" s="88" t="n">
        <v>0.31222</v>
      </c>
      <c r="O84" s="88" t="n">
        <v>0.7777</v>
      </c>
      <c r="P84" s="88" t="n">
        <v>0.76683</v>
      </c>
      <c r="Q84" s="88" t="n">
        <v>0.43763</v>
      </c>
      <c r="R84" s="88" t="n">
        <v>0.84031</v>
      </c>
      <c r="S84" s="88" t="n">
        <v>0.9405</v>
      </c>
      <c r="T84" s="88" t="n">
        <v>0.34604</v>
      </c>
      <c r="U84" s="88" t="n">
        <v>0.1733</v>
      </c>
      <c r="V84" s="88" t="n">
        <v>0.53723</v>
      </c>
      <c r="W84" s="88" t="n">
        <v>0.10028</v>
      </c>
      <c r="X84" s="88" t="n">
        <v>0.21779</v>
      </c>
      <c r="Y84" s="88" t="n">
        <v>0.09392</v>
      </c>
      <c r="Z84" s="88" t="n">
        <v>0.05913</v>
      </c>
      <c r="AA84" s="88" t="n">
        <v>0.7182</v>
      </c>
      <c r="AB84" s="88" t="n">
        <v>0.69562</v>
      </c>
      <c r="AC84" s="88" t="n">
        <v>0.79324</v>
      </c>
      <c r="AD84" s="88" t="n">
        <v>0.14141</v>
      </c>
      <c r="AE84" s="88" t="n">
        <v>0.56932</v>
      </c>
      <c r="AF84" s="88" t="n">
        <v>0.91378</v>
      </c>
      <c r="AG84" s="88"/>
      <c r="AH84" s="88" t="n">
        <v>0.004426</v>
      </c>
      <c r="AI84" s="88" t="n">
        <v>0.010155</v>
      </c>
      <c r="AJ84" s="88" t="n">
        <v>0.004104</v>
      </c>
      <c r="AK84" s="88" t="n">
        <v>0.005041</v>
      </c>
      <c r="AL84" s="88" t="n">
        <v>0.004475</v>
      </c>
      <c r="AM84" s="88" t="n">
        <v>0.002237</v>
      </c>
      <c r="AN84" s="88" t="n">
        <v>0</v>
      </c>
      <c r="AO84" s="88" t="n">
        <v>0.004216</v>
      </c>
      <c r="AP84" s="88" t="n">
        <v>0</v>
      </c>
      <c r="AQ84" s="88" t="n">
        <v>0.003924</v>
      </c>
      <c r="AR84" s="88" t="n">
        <v>0.004122</v>
      </c>
      <c r="AS84" s="88" t="n">
        <v>0.007782</v>
      </c>
      <c r="AT84" s="88" t="n">
        <v>0.004779</v>
      </c>
      <c r="AU84" s="89" t="s">
        <v>163</v>
      </c>
    </row>
    <row r="85" customFormat="false" ht="12.8" hidden="false" customHeight="false" outlineLevel="0" collapsed="false">
      <c r="A85" s="87" t="s">
        <v>113</v>
      </c>
      <c r="B85" s="88" t="n">
        <v>0.82336</v>
      </c>
      <c r="C85" s="88" t="n">
        <v>0.07459</v>
      </c>
      <c r="D85" s="88" t="n">
        <v>0.39421</v>
      </c>
      <c r="E85" s="88" t="n">
        <v>0.96403</v>
      </c>
      <c r="F85" s="88" t="n">
        <v>0.05693</v>
      </c>
      <c r="G85" s="88" t="n">
        <v>0.04209</v>
      </c>
      <c r="H85" s="88" t="n">
        <v>0.03525</v>
      </c>
      <c r="I85" s="88" t="n">
        <v>0.26277</v>
      </c>
      <c r="J85" s="88" t="n">
        <v>0.72805</v>
      </c>
      <c r="K85" s="88" t="n">
        <v>0.6256</v>
      </c>
      <c r="L85" s="88" t="n">
        <v>0.83784</v>
      </c>
      <c r="M85" s="88" t="n">
        <v>0.91878</v>
      </c>
      <c r="N85" s="88" t="n">
        <v>0.89626</v>
      </c>
      <c r="O85" s="88" t="n">
        <v>0.35285</v>
      </c>
      <c r="P85" s="88" t="n">
        <v>0.60623</v>
      </c>
      <c r="Q85" s="88" t="n">
        <v>0.53277</v>
      </c>
      <c r="R85" s="88" t="n">
        <v>0.32333</v>
      </c>
      <c r="S85" s="88" t="n">
        <v>0.16272</v>
      </c>
      <c r="T85" s="88" t="n">
        <v>0.9595</v>
      </c>
      <c r="U85" s="88" t="n">
        <v>0.86048</v>
      </c>
      <c r="V85" s="88" t="n">
        <v>0.43253</v>
      </c>
      <c r="W85" s="88" t="n">
        <v>0.79008</v>
      </c>
      <c r="X85" s="88" t="n">
        <v>0.45403</v>
      </c>
      <c r="Y85" s="88" t="n">
        <v>0.96438</v>
      </c>
      <c r="Z85" s="88" t="n">
        <v>0.30844</v>
      </c>
      <c r="AA85" s="88" t="n">
        <v>1</v>
      </c>
      <c r="AB85" s="88" t="n">
        <v>0.14422</v>
      </c>
      <c r="AC85" s="88" t="n">
        <v>0.46027</v>
      </c>
      <c r="AD85" s="88" t="n">
        <v>0.14339</v>
      </c>
      <c r="AE85" s="88" t="n">
        <v>0.70143</v>
      </c>
      <c r="AF85" s="88" t="n">
        <v>0.45084</v>
      </c>
      <c r="AG85" s="88" t="n">
        <v>0.28001</v>
      </c>
      <c r="AH85" s="88"/>
      <c r="AI85" s="88" t="n">
        <v>0.00773</v>
      </c>
      <c r="AJ85" s="88" t="n">
        <v>0.005337</v>
      </c>
      <c r="AK85" s="88" t="n">
        <v>0.004621</v>
      </c>
      <c r="AL85" s="88" t="n">
        <v>0.002015</v>
      </c>
      <c r="AM85" s="88" t="n">
        <v>0.001924</v>
      </c>
      <c r="AN85" s="88" t="n">
        <v>0.004417</v>
      </c>
      <c r="AO85" s="88" t="n">
        <v>0.003866</v>
      </c>
      <c r="AP85" s="88" t="n">
        <v>0.003394</v>
      </c>
      <c r="AQ85" s="88" t="n">
        <v>0.005412</v>
      </c>
      <c r="AR85" s="88" t="n">
        <v>0.004925</v>
      </c>
      <c r="AS85" s="88" t="n">
        <v>0.003552</v>
      </c>
      <c r="AT85" s="88" t="n">
        <v>0.004514</v>
      </c>
      <c r="AU85" s="89" t="s">
        <v>164</v>
      </c>
    </row>
    <row r="86" customFormat="false" ht="12.8" hidden="false" customHeight="false" outlineLevel="0" collapsed="false">
      <c r="A86" s="87" t="s">
        <v>114</v>
      </c>
      <c r="B86" s="90" t="n">
        <v>0.45038</v>
      </c>
      <c r="C86" s="88" t="n">
        <v>0.91625</v>
      </c>
      <c r="D86" s="88" t="n">
        <v>0.75934</v>
      </c>
      <c r="E86" s="88" t="n">
        <v>0.93001</v>
      </c>
      <c r="F86" s="88" t="n">
        <v>0.28317</v>
      </c>
      <c r="G86" s="88" t="n">
        <v>0.84101</v>
      </c>
      <c r="H86" s="88" t="n">
        <v>0.79907</v>
      </c>
      <c r="I86" s="88" t="n">
        <v>0.43026</v>
      </c>
      <c r="J86" s="88" t="n">
        <v>0.88055</v>
      </c>
      <c r="K86" s="88" t="n">
        <v>0.41118</v>
      </c>
      <c r="L86" s="88" t="n">
        <v>0.9758</v>
      </c>
      <c r="M86" s="88" t="n">
        <v>0.14746</v>
      </c>
      <c r="N86" s="88" t="n">
        <v>0.57685</v>
      </c>
      <c r="O86" s="88" t="n">
        <v>0.34923</v>
      </c>
      <c r="P86" s="88" t="n">
        <v>0.59077</v>
      </c>
      <c r="Q86" s="88" t="n">
        <v>0.53709</v>
      </c>
      <c r="R86" s="88" t="n">
        <v>0.55081</v>
      </c>
      <c r="S86" s="88" t="n">
        <v>0.81796</v>
      </c>
      <c r="T86" s="88" t="n">
        <v>0.26029</v>
      </c>
      <c r="U86" s="88" t="n">
        <v>0.18977</v>
      </c>
      <c r="V86" s="88" t="n">
        <v>0.47501</v>
      </c>
      <c r="W86" s="88" t="n">
        <v>0.96357</v>
      </c>
      <c r="X86" s="88" t="n">
        <v>0.86203</v>
      </c>
      <c r="Y86" s="88" t="n">
        <v>0.98472</v>
      </c>
      <c r="Z86" s="88" t="n">
        <v>0.82741</v>
      </c>
      <c r="AA86" s="88" t="n">
        <v>0.39869</v>
      </c>
      <c r="AB86" s="88" t="n">
        <v>0.10054</v>
      </c>
      <c r="AC86" s="88" t="n">
        <v>0.775</v>
      </c>
      <c r="AD86" s="88" t="n">
        <v>0.38767</v>
      </c>
      <c r="AE86" s="88" t="n">
        <v>0.12283</v>
      </c>
      <c r="AF86" s="88" t="n">
        <v>0.75017</v>
      </c>
      <c r="AG86" s="88" t="n">
        <v>0.47766</v>
      </c>
      <c r="AH86" s="88" t="n">
        <v>0.22709</v>
      </c>
      <c r="AI86" s="88"/>
      <c r="AJ86" s="88" t="n">
        <v>0.005876</v>
      </c>
      <c r="AK86" s="88" t="n">
        <v>0.003528</v>
      </c>
      <c r="AL86" s="88" t="n">
        <v>0.007789</v>
      </c>
      <c r="AM86" s="88" t="n">
        <v>0.004758</v>
      </c>
      <c r="AN86" s="88" t="n">
        <v>0.006309</v>
      </c>
      <c r="AO86" s="88" t="n">
        <v>0.007004</v>
      </c>
      <c r="AP86" s="88" t="n">
        <v>0.005309</v>
      </c>
      <c r="AQ86" s="88" t="n">
        <v>0.009303</v>
      </c>
      <c r="AR86" s="88" t="n">
        <v>0.006349</v>
      </c>
      <c r="AS86" s="88" t="n">
        <v>0.011327</v>
      </c>
      <c r="AT86" s="88" t="n">
        <v>0.007839</v>
      </c>
      <c r="AU86" s="89" t="s">
        <v>165</v>
      </c>
    </row>
    <row r="87" customFormat="false" ht="12.8" hidden="false" customHeight="false" outlineLevel="0" collapsed="false">
      <c r="A87" s="87" t="s">
        <v>115</v>
      </c>
      <c r="B87" s="88" t="n">
        <v>0.09398</v>
      </c>
      <c r="C87" s="88" t="n">
        <v>0.02649</v>
      </c>
      <c r="D87" s="88" t="n">
        <v>0.41411</v>
      </c>
      <c r="E87" s="88" t="n">
        <v>0.23423</v>
      </c>
      <c r="F87" s="88" t="n">
        <v>0.86939</v>
      </c>
      <c r="G87" s="88" t="n">
        <v>0.86143</v>
      </c>
      <c r="H87" s="90" t="n">
        <v>0.97693</v>
      </c>
      <c r="I87" s="88" t="n">
        <v>0.06492</v>
      </c>
      <c r="J87" s="88" t="n">
        <v>0.6372</v>
      </c>
      <c r="K87" s="88" t="n">
        <v>0.69313</v>
      </c>
      <c r="L87" s="88" t="n">
        <v>0.98821</v>
      </c>
      <c r="M87" s="88" t="n">
        <v>0.63866</v>
      </c>
      <c r="N87" s="88" t="n">
        <v>0.58749</v>
      </c>
      <c r="O87" s="88" t="n">
        <v>0.31074</v>
      </c>
      <c r="P87" s="88" t="n">
        <v>0.66226</v>
      </c>
      <c r="Q87" s="88" t="n">
        <v>0.05211</v>
      </c>
      <c r="R87" s="88" t="n">
        <v>0.62156</v>
      </c>
      <c r="S87" s="88" t="n">
        <v>0.92532</v>
      </c>
      <c r="T87" s="88" t="n">
        <v>0.31051</v>
      </c>
      <c r="U87" s="88" t="n">
        <v>1</v>
      </c>
      <c r="V87" s="90" t="n">
        <v>0.32054</v>
      </c>
      <c r="W87" s="88" t="n">
        <v>0.73448</v>
      </c>
      <c r="X87" s="88" t="n">
        <v>0.24859</v>
      </c>
      <c r="Y87" s="88" t="n">
        <v>0.09949</v>
      </c>
      <c r="Z87" s="88" t="n">
        <v>0.5559</v>
      </c>
      <c r="AA87" s="88" t="n">
        <v>0.06481</v>
      </c>
      <c r="AB87" s="88" t="n">
        <v>0.21611</v>
      </c>
      <c r="AC87" s="88" t="n">
        <v>0.76163</v>
      </c>
      <c r="AD87" s="88" t="n">
        <v>0.49766</v>
      </c>
      <c r="AE87" s="88" t="n">
        <v>0.83662</v>
      </c>
      <c r="AF87" s="88" t="n">
        <v>0.82577</v>
      </c>
      <c r="AG87" s="88" t="n">
        <v>0.76003</v>
      </c>
      <c r="AH87" s="88" t="n">
        <v>0.57769</v>
      </c>
      <c r="AI87" s="88" t="n">
        <v>0.67141</v>
      </c>
      <c r="AJ87" s="88"/>
      <c r="AK87" s="88" t="n">
        <v>0.005349</v>
      </c>
      <c r="AL87" s="88" t="n">
        <v>0.002068</v>
      </c>
      <c r="AM87" s="88" t="n">
        <v>0.003761</v>
      </c>
      <c r="AN87" s="88" t="n">
        <v>0.003748</v>
      </c>
      <c r="AO87" s="88" t="n">
        <v>0</v>
      </c>
      <c r="AP87" s="88" t="n">
        <v>0.002735</v>
      </c>
      <c r="AQ87" s="88" t="n">
        <v>0.004566</v>
      </c>
      <c r="AR87" s="88" t="n">
        <v>0.005895</v>
      </c>
      <c r="AS87" s="88" t="n">
        <v>0.008642</v>
      </c>
      <c r="AT87" s="88" t="n">
        <v>0.00497</v>
      </c>
      <c r="AU87" s="89" t="s">
        <v>166</v>
      </c>
    </row>
    <row r="88" customFormat="false" ht="12.8" hidden="false" customHeight="false" outlineLevel="0" collapsed="false">
      <c r="A88" s="87" t="s">
        <v>116</v>
      </c>
      <c r="B88" s="88" t="n">
        <v>0.06171</v>
      </c>
      <c r="C88" s="90" t="n">
        <v>0.9867</v>
      </c>
      <c r="D88" s="88" t="n">
        <v>0.57099</v>
      </c>
      <c r="E88" s="88" t="n">
        <v>0.84802</v>
      </c>
      <c r="F88" s="90" t="n">
        <v>0.66192</v>
      </c>
      <c r="G88" s="88" t="n">
        <v>0.18645</v>
      </c>
      <c r="H88" s="90" t="n">
        <v>0.58773</v>
      </c>
      <c r="I88" s="88" t="n">
        <v>0.00107</v>
      </c>
      <c r="J88" s="88" t="n">
        <v>0.11318</v>
      </c>
      <c r="K88" s="88" t="n">
        <v>0.41533</v>
      </c>
      <c r="L88" s="88" t="n">
        <v>0.6211</v>
      </c>
      <c r="M88" s="88" t="n">
        <v>0.14863</v>
      </c>
      <c r="N88" s="88" t="n">
        <v>0.08388</v>
      </c>
      <c r="O88" s="88" t="n">
        <v>0.92799</v>
      </c>
      <c r="P88" s="88" t="n">
        <v>0.14421</v>
      </c>
      <c r="Q88" s="88" t="n">
        <v>0.60448</v>
      </c>
      <c r="R88" s="88" t="n">
        <v>0.2955</v>
      </c>
      <c r="S88" s="88" t="n">
        <v>0.76459</v>
      </c>
      <c r="T88" s="88" t="n">
        <v>0.8915</v>
      </c>
      <c r="U88" s="88" t="n">
        <v>0.31416</v>
      </c>
      <c r="V88" s="88" t="n">
        <v>0.39826</v>
      </c>
      <c r="W88" s="88" t="n">
        <v>0.0444</v>
      </c>
      <c r="X88" s="88" t="n">
        <v>0.33623</v>
      </c>
      <c r="Y88" s="88" t="n">
        <v>0.55633</v>
      </c>
      <c r="Z88" s="88" t="n">
        <v>0.76027</v>
      </c>
      <c r="AA88" s="88" t="n">
        <v>0.21122</v>
      </c>
      <c r="AB88" s="88" t="n">
        <v>0.95209</v>
      </c>
      <c r="AC88" s="88" t="n">
        <v>0.31437</v>
      </c>
      <c r="AD88" s="88" t="n">
        <v>0.92692</v>
      </c>
      <c r="AE88" s="88" t="n">
        <v>0.94995</v>
      </c>
      <c r="AF88" s="88" t="n">
        <v>0.52803</v>
      </c>
      <c r="AG88" s="90" t="n">
        <v>0.26996</v>
      </c>
      <c r="AH88" s="88" t="n">
        <v>0.6403</v>
      </c>
      <c r="AI88" s="88" t="n">
        <v>0.91651</v>
      </c>
      <c r="AJ88" s="88" t="n">
        <v>0.29878</v>
      </c>
      <c r="AK88" s="88"/>
      <c r="AL88" s="88" t="n">
        <v>0.004617</v>
      </c>
      <c r="AM88" s="88" t="n">
        <v>0.003838</v>
      </c>
      <c r="AN88" s="88" t="n">
        <v>0.005726</v>
      </c>
      <c r="AO88" s="88" t="n">
        <v>0.004917</v>
      </c>
      <c r="AP88" s="88" t="n">
        <v>0</v>
      </c>
      <c r="AQ88" s="88" t="n">
        <v>0.003832</v>
      </c>
      <c r="AR88" s="88" t="n">
        <v>0.002257</v>
      </c>
      <c r="AS88" s="88" t="n">
        <v>0.003703</v>
      </c>
      <c r="AT88" s="88" t="n">
        <v>0.003105</v>
      </c>
      <c r="AU88" s="89" t="s">
        <v>167</v>
      </c>
    </row>
    <row r="89" customFormat="false" ht="12.8" hidden="false" customHeight="false" outlineLevel="0" collapsed="false">
      <c r="A89" s="87" t="s">
        <v>117</v>
      </c>
      <c r="B89" s="88" t="n">
        <v>1</v>
      </c>
      <c r="C89" s="88" t="n">
        <v>0.3895</v>
      </c>
      <c r="D89" s="88" t="n">
        <v>0.03541</v>
      </c>
      <c r="E89" s="88" t="n">
        <v>0.81173</v>
      </c>
      <c r="F89" s="88" t="n">
        <v>0.13639</v>
      </c>
      <c r="G89" s="88" t="n">
        <v>0.02161</v>
      </c>
      <c r="H89" s="88" t="n">
        <v>0.38526</v>
      </c>
      <c r="I89" s="88" t="n">
        <v>0.04</v>
      </c>
      <c r="J89" s="88" t="n">
        <v>0.30708</v>
      </c>
      <c r="K89" s="88" t="n">
        <v>0.3543</v>
      </c>
      <c r="L89" s="88" t="n">
        <v>0.32847</v>
      </c>
      <c r="M89" s="88" t="n">
        <v>0.24342</v>
      </c>
      <c r="N89" s="88" t="n">
        <v>0.4669</v>
      </c>
      <c r="O89" s="88" t="n">
        <v>0.13201</v>
      </c>
      <c r="P89" s="88" t="n">
        <v>0.38459</v>
      </c>
      <c r="Q89" s="88" t="n">
        <v>0.41811</v>
      </c>
      <c r="R89" s="88" t="n">
        <v>0.47595</v>
      </c>
      <c r="S89" s="88" t="n">
        <v>0.3937</v>
      </c>
      <c r="T89" s="88" t="n">
        <v>0.80594</v>
      </c>
      <c r="U89" s="88" t="n">
        <v>0.82458</v>
      </c>
      <c r="V89" s="90" t="n">
        <v>0.54227</v>
      </c>
      <c r="W89" s="88" t="n">
        <v>0.42399</v>
      </c>
      <c r="X89" s="88" t="n">
        <v>0.36292</v>
      </c>
      <c r="Y89" s="88" t="n">
        <v>0.22295</v>
      </c>
      <c r="Z89" s="88" t="n">
        <v>0.8137</v>
      </c>
      <c r="AA89" s="90" t="n">
        <v>0.48379</v>
      </c>
      <c r="AB89" s="88" t="n">
        <v>0.14506</v>
      </c>
      <c r="AC89" s="88" t="n">
        <v>0.40369</v>
      </c>
      <c r="AD89" s="88" t="n">
        <v>0.12253</v>
      </c>
      <c r="AE89" s="88" t="n">
        <v>0.75891</v>
      </c>
      <c r="AF89" s="88" t="n">
        <v>0.89796</v>
      </c>
      <c r="AG89" s="88" t="n">
        <v>0.26581</v>
      </c>
      <c r="AH89" s="88" t="n">
        <v>0.03702</v>
      </c>
      <c r="AI89" s="88" t="n">
        <v>0.192</v>
      </c>
      <c r="AJ89" s="88" t="n">
        <v>0.91618</v>
      </c>
      <c r="AK89" s="88" t="n">
        <v>0.70276</v>
      </c>
      <c r="AL89" s="88"/>
      <c r="AM89" s="88" t="n">
        <v>0.003273</v>
      </c>
      <c r="AN89" s="88" t="n">
        <v>0.004216</v>
      </c>
      <c r="AO89" s="88" t="n">
        <v>0.004712</v>
      </c>
      <c r="AP89" s="88" t="n">
        <v>0.003067</v>
      </c>
      <c r="AQ89" s="88" t="n">
        <v>0.002734</v>
      </c>
      <c r="AR89" s="88" t="n">
        <v>0.005854</v>
      </c>
      <c r="AS89" s="88" t="n">
        <v>0.004576</v>
      </c>
      <c r="AT89" s="88" t="n">
        <v>0.002158</v>
      </c>
      <c r="AU89" s="89" t="s">
        <v>168</v>
      </c>
    </row>
    <row r="90" customFormat="false" ht="12.8" hidden="false" customHeight="false" outlineLevel="0" collapsed="false">
      <c r="A90" s="87" t="s">
        <v>119</v>
      </c>
      <c r="B90" s="88" t="n">
        <v>0.74356</v>
      </c>
      <c r="C90" s="88" t="n">
        <v>0.60931</v>
      </c>
      <c r="D90" s="88" t="n">
        <v>0.81383</v>
      </c>
      <c r="E90" s="88" t="n">
        <v>0.36273</v>
      </c>
      <c r="F90" s="88" t="n">
        <v>0.30152</v>
      </c>
      <c r="G90" s="88" t="n">
        <v>0.67763</v>
      </c>
      <c r="H90" s="88" t="n">
        <v>0.14644</v>
      </c>
      <c r="I90" s="88" t="n">
        <v>0.54143</v>
      </c>
      <c r="J90" s="88" t="n">
        <v>0.06056</v>
      </c>
      <c r="K90" s="88" t="n">
        <v>0.51567</v>
      </c>
      <c r="L90" s="88" t="n">
        <v>0.07727</v>
      </c>
      <c r="M90" s="88" t="n">
        <v>0.2176</v>
      </c>
      <c r="N90" s="90" t="n">
        <v>0.5516</v>
      </c>
      <c r="O90" s="88" t="n">
        <v>0.31298</v>
      </c>
      <c r="P90" s="88" t="n">
        <v>0.16494</v>
      </c>
      <c r="Q90" s="88" t="n">
        <v>0.81722</v>
      </c>
      <c r="R90" s="88" t="n">
        <v>0.92932</v>
      </c>
      <c r="S90" s="88" t="n">
        <v>0.09797</v>
      </c>
      <c r="T90" s="88" t="n">
        <v>0.51288</v>
      </c>
      <c r="U90" s="88" t="n">
        <v>0.50254</v>
      </c>
      <c r="V90" s="88" t="n">
        <v>0.74294</v>
      </c>
      <c r="W90" s="88" t="n">
        <v>0.0293</v>
      </c>
      <c r="X90" s="88" t="n">
        <v>0.64498</v>
      </c>
      <c r="Y90" s="88" t="n">
        <v>0.29556</v>
      </c>
      <c r="Z90" s="88" t="n">
        <v>0.15787</v>
      </c>
      <c r="AA90" s="88" t="n">
        <v>0.4661</v>
      </c>
      <c r="AB90" s="91" t="n">
        <v>0.01947</v>
      </c>
      <c r="AC90" s="88" t="n">
        <v>0.38557</v>
      </c>
      <c r="AD90" s="88" t="n">
        <v>0.35847</v>
      </c>
      <c r="AE90" s="88" t="n">
        <v>0.38018</v>
      </c>
      <c r="AF90" s="88" t="n">
        <v>0.10921</v>
      </c>
      <c r="AG90" s="88" t="n">
        <v>0.1534</v>
      </c>
      <c r="AH90" s="88" t="n">
        <v>0.87638</v>
      </c>
      <c r="AI90" s="88" t="n">
        <v>0.28293</v>
      </c>
      <c r="AJ90" s="88" t="n">
        <v>0.37518</v>
      </c>
      <c r="AK90" s="88" t="n">
        <v>0.62977</v>
      </c>
      <c r="AL90" s="88" t="n">
        <v>0.67254</v>
      </c>
      <c r="AM90" s="88"/>
      <c r="AN90" s="88" t="n">
        <v>0.003799</v>
      </c>
      <c r="AO90" s="88" t="n">
        <v>0.004278</v>
      </c>
      <c r="AP90" s="88" t="n">
        <v>0.001292</v>
      </c>
      <c r="AQ90" s="88" t="n">
        <v>0.001331</v>
      </c>
      <c r="AR90" s="88" t="n">
        <v>0.002958</v>
      </c>
      <c r="AS90" s="88" t="n">
        <v>0.001358</v>
      </c>
      <c r="AT90" s="88" t="n">
        <v>0.003691</v>
      </c>
      <c r="AU90" s="89" t="s">
        <v>169</v>
      </c>
    </row>
    <row r="91" customFormat="false" ht="12.8" hidden="false" customHeight="false" outlineLevel="0" collapsed="false">
      <c r="A91" s="87" t="s">
        <v>120</v>
      </c>
      <c r="B91" s="88" t="n">
        <v>0.18015</v>
      </c>
      <c r="C91" s="88" t="n">
        <v>0.30193</v>
      </c>
      <c r="D91" s="88" t="n">
        <v>0.74928</v>
      </c>
      <c r="E91" s="88" t="n">
        <v>1</v>
      </c>
      <c r="F91" s="91" t="n">
        <v>0.11865</v>
      </c>
      <c r="G91" s="88" t="n">
        <v>1</v>
      </c>
      <c r="H91" s="88" t="n">
        <v>0.37649</v>
      </c>
      <c r="I91" s="88" t="n">
        <v>0.92703</v>
      </c>
      <c r="J91" s="88" t="n">
        <v>0.5294</v>
      </c>
      <c r="K91" s="88" t="n">
        <v>0.53787</v>
      </c>
      <c r="L91" s="88" t="n">
        <v>0.12623</v>
      </c>
      <c r="M91" s="88" t="n">
        <v>0.45746</v>
      </c>
      <c r="N91" s="88" t="n">
        <v>0.42758</v>
      </c>
      <c r="O91" s="88" t="n">
        <v>0.00645</v>
      </c>
      <c r="P91" s="88" t="n">
        <v>0.18378</v>
      </c>
      <c r="Q91" s="88" t="n">
        <v>0.12896</v>
      </c>
      <c r="R91" s="88" t="n">
        <v>0.13045</v>
      </c>
      <c r="S91" s="90" t="n">
        <v>0.57353</v>
      </c>
      <c r="T91" s="88" t="n">
        <v>1</v>
      </c>
      <c r="U91" s="88" t="n">
        <v>0.49998</v>
      </c>
      <c r="V91" s="90" t="n">
        <v>0.77716</v>
      </c>
      <c r="W91" s="88" t="n">
        <v>0.91022</v>
      </c>
      <c r="X91" s="88" t="n">
        <v>0.82319</v>
      </c>
      <c r="Y91" s="88" t="n">
        <v>0.48302</v>
      </c>
      <c r="Z91" s="88" t="n">
        <v>0.80712</v>
      </c>
      <c r="AA91" s="88" t="n">
        <v>0.51227</v>
      </c>
      <c r="AB91" s="88" t="n">
        <v>0.52123</v>
      </c>
      <c r="AC91" s="88" t="n">
        <v>0.04758</v>
      </c>
      <c r="AD91" s="88" t="n">
        <v>0.05294</v>
      </c>
      <c r="AE91" s="88" t="n">
        <v>0.42579</v>
      </c>
      <c r="AF91" s="88" t="n">
        <v>0.24466</v>
      </c>
      <c r="AG91" s="88" t="n">
        <v>1</v>
      </c>
      <c r="AH91" s="88" t="n">
        <v>0.24269</v>
      </c>
      <c r="AI91" s="88" t="n">
        <v>0.12271</v>
      </c>
      <c r="AJ91" s="88" t="n">
        <v>0.83741</v>
      </c>
      <c r="AK91" s="88" t="n">
        <v>0.38399</v>
      </c>
      <c r="AL91" s="88" t="n">
        <v>0.67062</v>
      </c>
      <c r="AM91" s="88" t="n">
        <v>0.54212</v>
      </c>
      <c r="AN91" s="88"/>
      <c r="AO91" s="88" t="n">
        <v>0</v>
      </c>
      <c r="AP91" s="88" t="n">
        <v>0</v>
      </c>
      <c r="AQ91" s="88" t="n">
        <v>0.003067</v>
      </c>
      <c r="AR91" s="88" t="n">
        <v>0.003075</v>
      </c>
      <c r="AS91" s="88" t="n">
        <v>0.001499</v>
      </c>
      <c r="AT91" s="88" t="n">
        <v>0.003392</v>
      </c>
      <c r="AU91" s="89" t="s">
        <v>170</v>
      </c>
    </row>
    <row r="92" customFormat="false" ht="12.8" hidden="false" customHeight="false" outlineLevel="0" collapsed="false">
      <c r="A92" s="87" t="s">
        <v>121</v>
      </c>
      <c r="B92" s="88" t="n">
        <v>0.47722</v>
      </c>
      <c r="C92" s="88" t="n">
        <v>0.75625</v>
      </c>
      <c r="D92" s="88" t="n">
        <v>0.85685</v>
      </c>
      <c r="E92" s="88" t="n">
        <v>0.87053</v>
      </c>
      <c r="F92" s="88" t="n">
        <v>0.64959</v>
      </c>
      <c r="G92" s="88" t="n">
        <v>0.04988</v>
      </c>
      <c r="H92" s="88" t="n">
        <v>0.6966</v>
      </c>
      <c r="I92" s="88" t="n">
        <v>0.24227</v>
      </c>
      <c r="J92" s="88" t="n">
        <v>0.5721</v>
      </c>
      <c r="K92" s="88" t="n">
        <v>0.58031</v>
      </c>
      <c r="L92" s="88" t="n">
        <v>1</v>
      </c>
      <c r="M92" s="88" t="n">
        <v>0.93648</v>
      </c>
      <c r="N92" s="88" t="n">
        <v>0.63176</v>
      </c>
      <c r="O92" s="88" t="n">
        <v>0.27996</v>
      </c>
      <c r="P92" s="88" t="n">
        <v>0.72918</v>
      </c>
      <c r="Q92" s="88" t="n">
        <v>0.59571</v>
      </c>
      <c r="R92" s="88" t="n">
        <v>0.5417</v>
      </c>
      <c r="S92" s="88" t="n">
        <v>0.62174</v>
      </c>
      <c r="T92" s="88" t="n">
        <v>0.01314</v>
      </c>
      <c r="U92" s="88" t="n">
        <v>0.26807</v>
      </c>
      <c r="V92" s="88" t="n">
        <v>0.70969</v>
      </c>
      <c r="W92" s="88" t="n">
        <v>0.04754</v>
      </c>
      <c r="X92" s="88" t="n">
        <v>0.78407</v>
      </c>
      <c r="Y92" s="88" t="n">
        <v>0.46085</v>
      </c>
      <c r="Z92" s="88" t="n">
        <v>1</v>
      </c>
      <c r="AA92" s="88" t="n">
        <v>0.69227</v>
      </c>
      <c r="AB92" s="88" t="n">
        <v>0.476</v>
      </c>
      <c r="AC92" s="88" t="n">
        <v>0.53448</v>
      </c>
      <c r="AD92" s="88" t="n">
        <v>0.55021</v>
      </c>
      <c r="AE92" s="88" t="n">
        <v>0.96545</v>
      </c>
      <c r="AF92" s="88" t="n">
        <v>0.46964</v>
      </c>
      <c r="AG92" s="88" t="n">
        <v>0.71197</v>
      </c>
      <c r="AH92" s="88" t="n">
        <v>0.13547</v>
      </c>
      <c r="AI92" s="88" t="n">
        <v>0.2525</v>
      </c>
      <c r="AJ92" s="88" t="n">
        <v>1</v>
      </c>
      <c r="AK92" s="88" t="n">
        <v>0.52944</v>
      </c>
      <c r="AL92" s="90" t="n">
        <v>0.2375</v>
      </c>
      <c r="AM92" s="88" t="n">
        <v>0.18637</v>
      </c>
      <c r="AN92" s="88" t="n">
        <v>1</v>
      </c>
      <c r="AO92" s="88"/>
      <c r="AP92" s="88" t="n">
        <v>0.003507</v>
      </c>
      <c r="AQ92" s="88" t="n">
        <v>0.004277</v>
      </c>
      <c r="AR92" s="88" t="n">
        <v>0.003415</v>
      </c>
      <c r="AS92" s="88" t="n">
        <v>0.002594</v>
      </c>
      <c r="AT92" s="88" t="n">
        <v>0.00621</v>
      </c>
      <c r="AU92" s="89" t="s">
        <v>171</v>
      </c>
    </row>
    <row r="93" customFormat="false" ht="12.8" hidden="false" customHeight="false" outlineLevel="0" collapsed="false">
      <c r="A93" s="87" t="s">
        <v>122</v>
      </c>
      <c r="B93" s="88" t="n">
        <v>0.71153</v>
      </c>
      <c r="C93" s="88" t="n">
        <v>0.23244</v>
      </c>
      <c r="D93" s="90" t="n">
        <v>0.27525</v>
      </c>
      <c r="E93" s="88" t="n">
        <v>0.58484</v>
      </c>
      <c r="F93" s="88" t="n">
        <v>0.59032</v>
      </c>
      <c r="G93" s="88" t="n">
        <v>0.88628</v>
      </c>
      <c r="H93" s="88" t="n">
        <v>0.2092</v>
      </c>
      <c r="I93" s="88" t="n">
        <v>0.59742</v>
      </c>
      <c r="J93" s="88" t="n">
        <v>0.75617</v>
      </c>
      <c r="K93" s="88" t="n">
        <v>0.75149</v>
      </c>
      <c r="L93" s="88" t="n">
        <v>1</v>
      </c>
      <c r="M93" s="88" t="n">
        <v>0.45331</v>
      </c>
      <c r="N93" s="88" t="n">
        <v>0.09774</v>
      </c>
      <c r="O93" s="88" t="n">
        <v>0.18131</v>
      </c>
      <c r="P93" s="88" t="n">
        <v>0.38491</v>
      </c>
      <c r="Q93" s="88" t="n">
        <v>0.91972</v>
      </c>
      <c r="R93" s="88" t="n">
        <v>0.63334</v>
      </c>
      <c r="S93" s="88" t="n">
        <v>0.19369</v>
      </c>
      <c r="T93" s="88" t="n">
        <v>0.25169</v>
      </c>
      <c r="U93" s="88" t="n">
        <v>0.52046</v>
      </c>
      <c r="V93" s="88" t="n">
        <v>0.39075</v>
      </c>
      <c r="W93" s="88" t="n">
        <v>0.63959</v>
      </c>
      <c r="X93" s="88" t="n">
        <v>0.90493</v>
      </c>
      <c r="Y93" s="88" t="n">
        <v>0.63399</v>
      </c>
      <c r="Z93" s="88" t="n">
        <v>0.81326</v>
      </c>
      <c r="AA93" s="88" t="n">
        <v>0.66972</v>
      </c>
      <c r="AB93" s="88" t="n">
        <v>0.05778</v>
      </c>
      <c r="AC93" s="88" t="n">
        <v>0.62751</v>
      </c>
      <c r="AD93" s="88" t="n">
        <v>0.49425</v>
      </c>
      <c r="AE93" s="88" t="n">
        <v>0.28267</v>
      </c>
      <c r="AF93" s="88" t="n">
        <v>0.12502</v>
      </c>
      <c r="AG93" s="88" t="n">
        <v>1</v>
      </c>
      <c r="AH93" s="88" t="n">
        <v>0.61418</v>
      </c>
      <c r="AI93" s="88" t="n">
        <v>0.22386</v>
      </c>
      <c r="AJ93" s="88" t="n">
        <v>0.71574</v>
      </c>
      <c r="AK93" s="88" t="n">
        <v>1</v>
      </c>
      <c r="AL93" s="88" t="n">
        <v>0.12398</v>
      </c>
      <c r="AM93" s="88" t="n">
        <v>0.03904</v>
      </c>
      <c r="AN93" s="88" t="n">
        <v>1</v>
      </c>
      <c r="AO93" s="88" t="n">
        <v>0.4925</v>
      </c>
      <c r="AP93" s="88"/>
      <c r="AQ93" s="88" t="n">
        <v>0.003383</v>
      </c>
      <c r="AR93" s="88" t="n">
        <v>0.002053</v>
      </c>
      <c r="AS93" s="88" t="n">
        <v>0</v>
      </c>
      <c r="AT93" s="88" t="n">
        <v>0.004028</v>
      </c>
      <c r="AU93" s="89" t="s">
        <v>172</v>
      </c>
    </row>
    <row r="94" customFormat="false" ht="12.8" hidden="false" customHeight="false" outlineLevel="0" collapsed="false">
      <c r="A94" s="87" t="s">
        <v>123</v>
      </c>
      <c r="B94" s="88" t="n">
        <v>0.47244</v>
      </c>
      <c r="C94" s="88" t="n">
        <v>0.39871</v>
      </c>
      <c r="D94" s="88" t="n">
        <v>0.20341</v>
      </c>
      <c r="E94" s="88" t="n">
        <v>0.01029</v>
      </c>
      <c r="F94" s="88" t="n">
        <v>0.12198</v>
      </c>
      <c r="G94" s="88" t="n">
        <v>0.5579</v>
      </c>
      <c r="H94" s="88" t="n">
        <v>0.58827</v>
      </c>
      <c r="I94" s="88" t="n">
        <v>0.95972</v>
      </c>
      <c r="J94" s="88" t="n">
        <v>0.53429</v>
      </c>
      <c r="K94" s="88" t="n">
        <v>0.59693</v>
      </c>
      <c r="L94" s="88" t="n">
        <v>0.85447</v>
      </c>
      <c r="M94" s="88" t="n">
        <v>0.08176</v>
      </c>
      <c r="N94" s="88" t="n">
        <v>0.78827</v>
      </c>
      <c r="O94" s="88" t="n">
        <v>0.8876</v>
      </c>
      <c r="P94" s="88" t="n">
        <v>0.20392</v>
      </c>
      <c r="Q94" s="88" t="n">
        <v>0.77125</v>
      </c>
      <c r="R94" s="88" t="n">
        <v>0.80084</v>
      </c>
      <c r="S94" s="88" t="n">
        <v>0.15757</v>
      </c>
      <c r="T94" s="88" t="n">
        <v>0.06644</v>
      </c>
      <c r="U94" s="88" t="n">
        <v>0.24251</v>
      </c>
      <c r="V94" s="88" t="n">
        <v>0.54112</v>
      </c>
      <c r="W94" s="88" t="n">
        <v>0.84897</v>
      </c>
      <c r="X94" s="88" t="n">
        <v>0.12719</v>
      </c>
      <c r="Y94" s="88" t="n">
        <v>0.46914</v>
      </c>
      <c r="Z94" s="88" t="n">
        <v>0.4548</v>
      </c>
      <c r="AA94" s="88" t="n">
        <v>0.71001</v>
      </c>
      <c r="AB94" s="88" t="n">
        <v>0.37793</v>
      </c>
      <c r="AC94" s="88" t="n">
        <v>0.07428</v>
      </c>
      <c r="AD94" s="88" t="n">
        <v>0.0931</v>
      </c>
      <c r="AE94" s="88" t="n">
        <v>0.22278</v>
      </c>
      <c r="AF94" s="88" t="n">
        <v>0.22364</v>
      </c>
      <c r="AG94" s="88" t="n">
        <v>0.66515</v>
      </c>
      <c r="AH94" s="88" t="n">
        <v>0.49847</v>
      </c>
      <c r="AI94" s="88" t="n">
        <v>0.43677</v>
      </c>
      <c r="AJ94" s="88" t="n">
        <v>0.66858</v>
      </c>
      <c r="AK94" s="88" t="n">
        <v>0.72358</v>
      </c>
      <c r="AL94" s="88" t="n">
        <v>0.84114</v>
      </c>
      <c r="AM94" s="88" t="n">
        <v>0.92867</v>
      </c>
      <c r="AN94" s="88" t="n">
        <v>0.3667</v>
      </c>
      <c r="AO94" s="88" t="n">
        <v>0.72184</v>
      </c>
      <c r="AP94" s="88" t="n">
        <v>0.59284</v>
      </c>
      <c r="AQ94" s="88"/>
      <c r="AR94" s="88" t="n">
        <v>0.005437</v>
      </c>
      <c r="AS94" s="88" t="n">
        <v>0.001981</v>
      </c>
      <c r="AT94" s="88" t="n">
        <v>0.005363</v>
      </c>
      <c r="AU94" s="89" t="s">
        <v>173</v>
      </c>
    </row>
    <row r="95" customFormat="false" ht="12.8" hidden="false" customHeight="false" outlineLevel="0" collapsed="false">
      <c r="A95" s="87" t="s">
        <v>124</v>
      </c>
      <c r="B95" s="88" t="n">
        <v>0.51322</v>
      </c>
      <c r="C95" s="88" t="n">
        <v>0.51701</v>
      </c>
      <c r="D95" s="88" t="n">
        <v>0.16065</v>
      </c>
      <c r="E95" s="88" t="n">
        <v>0.45882</v>
      </c>
      <c r="F95" s="88" t="n">
        <v>0.18895</v>
      </c>
      <c r="G95" s="88" t="n">
        <v>0.48416</v>
      </c>
      <c r="H95" s="88" t="n">
        <v>0.92462</v>
      </c>
      <c r="I95" s="90" t="n">
        <v>0.29323</v>
      </c>
      <c r="J95" s="88" t="n">
        <v>0.57362</v>
      </c>
      <c r="K95" s="88" t="n">
        <v>0.33344</v>
      </c>
      <c r="L95" s="88" t="n">
        <v>1</v>
      </c>
      <c r="M95" s="88" t="n">
        <v>0.35603</v>
      </c>
      <c r="N95" s="88" t="n">
        <v>0.44064</v>
      </c>
      <c r="O95" s="88" t="n">
        <v>0.35641</v>
      </c>
      <c r="P95" s="88" t="n">
        <v>0.41997</v>
      </c>
      <c r="Q95" s="88" t="n">
        <v>0.51882</v>
      </c>
      <c r="R95" s="88" t="n">
        <v>0.64317</v>
      </c>
      <c r="S95" s="88" t="n">
        <v>0.33993</v>
      </c>
      <c r="T95" s="88" t="n">
        <v>0.87317</v>
      </c>
      <c r="U95" s="88" t="n">
        <v>0.84138</v>
      </c>
      <c r="V95" s="88" t="n">
        <v>0.41388</v>
      </c>
      <c r="W95" s="88" t="n">
        <v>0.50618</v>
      </c>
      <c r="X95" s="90" t="n">
        <v>0.47444</v>
      </c>
      <c r="Y95" s="88" t="n">
        <v>0.46103</v>
      </c>
      <c r="Z95" s="88" t="n">
        <v>0.17535</v>
      </c>
      <c r="AA95" s="88" t="n">
        <v>0.49321</v>
      </c>
      <c r="AB95" s="88" t="n">
        <v>0.78839</v>
      </c>
      <c r="AC95" s="88" t="n">
        <v>0.38268</v>
      </c>
      <c r="AD95" s="88" t="n">
        <v>0.18621</v>
      </c>
      <c r="AE95" s="88" t="n">
        <v>0.63379</v>
      </c>
      <c r="AF95" s="88" t="n">
        <v>0.47378</v>
      </c>
      <c r="AG95" s="90" t="n">
        <v>0.76809</v>
      </c>
      <c r="AH95" s="88" t="n">
        <v>0.23448</v>
      </c>
      <c r="AI95" s="88" t="n">
        <v>0.12391</v>
      </c>
      <c r="AJ95" s="88" t="n">
        <v>0.34079</v>
      </c>
      <c r="AK95" s="88" t="n">
        <v>0.87681</v>
      </c>
      <c r="AL95" s="88" t="n">
        <v>0.41189</v>
      </c>
      <c r="AM95" s="88" t="n">
        <v>0.73185</v>
      </c>
      <c r="AN95" s="90" t="n">
        <v>0.80792</v>
      </c>
      <c r="AO95" s="88" t="n">
        <v>0.78508</v>
      </c>
      <c r="AP95" s="88" t="n">
        <v>0.82667</v>
      </c>
      <c r="AQ95" s="88" t="n">
        <v>0.3889</v>
      </c>
      <c r="AR95" s="88"/>
      <c r="AS95" s="88" t="n">
        <v>0.008964</v>
      </c>
      <c r="AT95" s="88" t="n">
        <v>0.004732</v>
      </c>
      <c r="AU95" s="89" t="s">
        <v>174</v>
      </c>
    </row>
    <row r="96" customFormat="false" ht="12.8" hidden="false" customHeight="false" outlineLevel="0" collapsed="false">
      <c r="A96" s="87" t="s">
        <v>126</v>
      </c>
      <c r="B96" s="88" t="n">
        <v>0.02977</v>
      </c>
      <c r="C96" s="88" t="n">
        <v>0.14275</v>
      </c>
      <c r="D96" s="88" t="n">
        <v>0.06336</v>
      </c>
      <c r="E96" s="88" t="n">
        <v>0.63036</v>
      </c>
      <c r="F96" s="88" t="n">
        <v>0.11523</v>
      </c>
      <c r="G96" s="88" t="n">
        <v>0.70128</v>
      </c>
      <c r="H96" s="88" t="n">
        <v>0.2255</v>
      </c>
      <c r="I96" s="88" t="n">
        <v>0.72249</v>
      </c>
      <c r="J96" s="88" t="n">
        <v>0.01753</v>
      </c>
      <c r="K96" s="88" t="n">
        <v>0.39023</v>
      </c>
      <c r="L96" s="88" t="n">
        <v>0.29896</v>
      </c>
      <c r="M96" s="88" t="n">
        <v>0.6089</v>
      </c>
      <c r="N96" s="88" t="n">
        <v>0.54843</v>
      </c>
      <c r="O96" s="88" t="n">
        <v>0.30168</v>
      </c>
      <c r="P96" s="88" t="n">
        <v>0.50167</v>
      </c>
      <c r="Q96" s="88" t="n">
        <v>0.35389</v>
      </c>
      <c r="R96" s="88" t="n">
        <v>0.31717</v>
      </c>
      <c r="S96" s="88" t="n">
        <v>0.98389</v>
      </c>
      <c r="T96" s="88" t="n">
        <v>0.18892</v>
      </c>
      <c r="U96" s="88" t="n">
        <v>0.83955</v>
      </c>
      <c r="V96" s="88" t="n">
        <v>0.9255</v>
      </c>
      <c r="W96" s="88" t="n">
        <v>0.89872</v>
      </c>
      <c r="X96" s="88" t="n">
        <v>0.25799</v>
      </c>
      <c r="Y96" s="88" t="n">
        <v>0.03946</v>
      </c>
      <c r="Z96" s="88" t="n">
        <v>0.40855</v>
      </c>
      <c r="AA96" s="88" t="n">
        <v>0.83384</v>
      </c>
      <c r="AB96" s="88" t="n">
        <v>0.25614</v>
      </c>
      <c r="AC96" s="88" t="n">
        <v>0.85314</v>
      </c>
      <c r="AD96" s="88" t="n">
        <v>0.19426</v>
      </c>
      <c r="AE96" s="88" t="n">
        <v>0.69316</v>
      </c>
      <c r="AF96" s="88" t="n">
        <v>0.35272</v>
      </c>
      <c r="AG96" s="88" t="n">
        <v>0.25895</v>
      </c>
      <c r="AH96" s="88" t="n">
        <v>0.04569</v>
      </c>
      <c r="AI96" s="88" t="n">
        <v>0.20342</v>
      </c>
      <c r="AJ96" s="88" t="n">
        <v>0.43429</v>
      </c>
      <c r="AK96" s="88" t="n">
        <v>0.8649</v>
      </c>
      <c r="AL96" s="88" t="n">
        <v>0.86418</v>
      </c>
      <c r="AM96" s="88" t="n">
        <v>0.96719</v>
      </c>
      <c r="AN96" s="88" t="n">
        <v>0.98302</v>
      </c>
      <c r="AO96" s="88" t="n">
        <v>0.03302</v>
      </c>
      <c r="AP96" s="88" t="n">
        <v>1</v>
      </c>
      <c r="AQ96" s="88" t="n">
        <v>0.95819</v>
      </c>
      <c r="AR96" s="88" t="n">
        <v>0.45455</v>
      </c>
      <c r="AS96" s="88"/>
      <c r="AT96" s="88" t="n">
        <v>0.004667</v>
      </c>
      <c r="AU96" s="89" t="s">
        <v>175</v>
      </c>
    </row>
    <row r="97" customFormat="false" ht="12.8" hidden="false" customHeight="false" outlineLevel="0" collapsed="false">
      <c r="A97" s="87" t="s">
        <v>127</v>
      </c>
      <c r="B97" s="88" t="n">
        <v>0.48699</v>
      </c>
      <c r="C97" s="88" t="n">
        <v>0.5039</v>
      </c>
      <c r="D97" s="88" t="n">
        <v>0.88725</v>
      </c>
      <c r="E97" s="88" t="n">
        <v>0.80352</v>
      </c>
      <c r="F97" s="88" t="n">
        <v>0.59294</v>
      </c>
      <c r="G97" s="88" t="n">
        <v>0.29079</v>
      </c>
      <c r="H97" s="88" t="n">
        <v>0.92963</v>
      </c>
      <c r="I97" s="88" t="n">
        <v>0.50341</v>
      </c>
      <c r="J97" s="88" t="n">
        <v>0.86585</v>
      </c>
      <c r="K97" s="88" t="n">
        <v>0.96909</v>
      </c>
      <c r="L97" s="88" t="n">
        <v>0.93727</v>
      </c>
      <c r="M97" s="88" t="n">
        <v>0.85537</v>
      </c>
      <c r="N97" s="88" t="n">
        <v>0.51134</v>
      </c>
      <c r="O97" s="90" t="n">
        <v>0.31671</v>
      </c>
      <c r="P97" s="88" t="n">
        <v>0.56417</v>
      </c>
      <c r="Q97" s="88" t="n">
        <v>0.12286</v>
      </c>
      <c r="R97" s="88" t="n">
        <v>0.63656</v>
      </c>
      <c r="S97" s="88" t="n">
        <v>0.92996</v>
      </c>
      <c r="T97" s="88" t="n">
        <v>1</v>
      </c>
      <c r="U97" s="88" t="n">
        <v>0.18526</v>
      </c>
      <c r="V97" s="88" t="n">
        <v>0.37582</v>
      </c>
      <c r="W97" s="88" t="n">
        <v>0.68955</v>
      </c>
      <c r="X97" s="88" t="n">
        <v>0.07285</v>
      </c>
      <c r="Y97" s="88" t="n">
        <v>0.1714</v>
      </c>
      <c r="Z97" s="88" t="n">
        <v>0.69157</v>
      </c>
      <c r="AA97" s="88" t="n">
        <v>0.654</v>
      </c>
      <c r="AB97" s="88" t="n">
        <v>0.94418</v>
      </c>
      <c r="AC97" s="88" t="n">
        <v>0.33162</v>
      </c>
      <c r="AD97" s="88" t="n">
        <v>0.72553</v>
      </c>
      <c r="AE97" s="88" t="n">
        <v>0.30958</v>
      </c>
      <c r="AF97" s="88" t="n">
        <v>0.70563</v>
      </c>
      <c r="AG97" s="88" t="n">
        <v>0.6121</v>
      </c>
      <c r="AH97" s="88" t="n">
        <v>0.21368</v>
      </c>
      <c r="AI97" s="88" t="n">
        <v>0.54753</v>
      </c>
      <c r="AJ97" s="88" t="n">
        <v>0.20393</v>
      </c>
      <c r="AK97" s="88" t="n">
        <v>0.06517</v>
      </c>
      <c r="AL97" s="88" t="n">
        <v>0.90998</v>
      </c>
      <c r="AM97" s="90" t="n">
        <v>0.15619</v>
      </c>
      <c r="AN97" s="88" t="n">
        <v>0.86981</v>
      </c>
      <c r="AO97" s="88" t="n">
        <v>0.37638</v>
      </c>
      <c r="AP97" s="90" t="n">
        <v>0.26281</v>
      </c>
      <c r="AQ97" s="88" t="n">
        <v>0.23406</v>
      </c>
      <c r="AR97" s="88" t="n">
        <v>0.22646</v>
      </c>
      <c r="AS97" s="88" t="n">
        <v>0.06728</v>
      </c>
      <c r="AT97" s="88"/>
      <c r="AU97" s="89" t="s">
        <v>176</v>
      </c>
    </row>
    <row r="98" customFormat="false" ht="12.8" hidden="false" customHeight="false" outlineLevel="0" collapsed="false">
      <c r="A98" s="92" t="s">
        <v>128</v>
      </c>
      <c r="B98" s="93" t="s">
        <v>177</v>
      </c>
      <c r="C98" s="93" t="s">
        <v>178</v>
      </c>
      <c r="D98" s="93" t="s">
        <v>179</v>
      </c>
      <c r="E98" s="93" t="s">
        <v>180</v>
      </c>
      <c r="F98" s="93" t="s">
        <v>181</v>
      </c>
      <c r="G98" s="93" t="s">
        <v>182</v>
      </c>
      <c r="H98" s="93" t="s">
        <v>183</v>
      </c>
      <c r="I98" s="93" t="s">
        <v>184</v>
      </c>
      <c r="J98" s="93" t="s">
        <v>185</v>
      </c>
      <c r="K98" s="93" t="s">
        <v>186</v>
      </c>
      <c r="L98" s="93" t="s">
        <v>187</v>
      </c>
      <c r="M98" s="93" t="s">
        <v>188</v>
      </c>
      <c r="N98" s="93" t="s">
        <v>189</v>
      </c>
      <c r="O98" s="93" t="s">
        <v>190</v>
      </c>
      <c r="P98" s="93" t="s">
        <v>191</v>
      </c>
      <c r="Q98" s="93" t="s">
        <v>192</v>
      </c>
      <c r="R98" s="93" t="s">
        <v>193</v>
      </c>
      <c r="S98" s="93" t="s">
        <v>194</v>
      </c>
      <c r="T98" s="93" t="s">
        <v>195</v>
      </c>
      <c r="U98" s="93" t="s">
        <v>196</v>
      </c>
      <c r="V98" s="93" t="s">
        <v>197</v>
      </c>
      <c r="W98" s="93" t="s">
        <v>198</v>
      </c>
      <c r="X98" s="93" t="s">
        <v>199</v>
      </c>
      <c r="Y98" s="93" t="s">
        <v>200</v>
      </c>
      <c r="Z98" s="93" t="s">
        <v>201</v>
      </c>
      <c r="AA98" s="93" t="s">
        <v>202</v>
      </c>
      <c r="AB98" s="93" t="s">
        <v>203</v>
      </c>
      <c r="AC98" s="93" t="s">
        <v>204</v>
      </c>
      <c r="AD98" s="93" t="s">
        <v>205</v>
      </c>
      <c r="AE98" s="93" t="s">
        <v>206</v>
      </c>
      <c r="AF98" s="93" t="s">
        <v>207</v>
      </c>
      <c r="AG98" s="93" t="s">
        <v>208</v>
      </c>
      <c r="AH98" s="93" t="s">
        <v>209</v>
      </c>
      <c r="AI98" s="93" t="s">
        <v>210</v>
      </c>
      <c r="AJ98" s="93" t="s">
        <v>211</v>
      </c>
      <c r="AK98" s="93" t="s">
        <v>212</v>
      </c>
      <c r="AL98" s="93" t="s">
        <v>213</v>
      </c>
      <c r="AM98" s="93" t="s">
        <v>214</v>
      </c>
      <c r="AN98" s="93" t="s">
        <v>215</v>
      </c>
      <c r="AO98" s="93" t="s">
        <v>216</v>
      </c>
      <c r="AP98" s="93" t="s">
        <v>217</v>
      </c>
      <c r="AQ98" s="93" t="s">
        <v>218</v>
      </c>
      <c r="AR98" s="93" t="s">
        <v>219</v>
      </c>
      <c r="AS98" s="93" t="s">
        <v>220</v>
      </c>
      <c r="AT98" s="93" t="s">
        <v>221</v>
      </c>
      <c r="AU98" s="93"/>
    </row>
    <row r="99" customFormat="false" ht="12.8" hidden="false" customHeight="false" outlineLevel="0" collapsed="false">
      <c r="A99" s="94" t="s">
        <v>60</v>
      </c>
    </row>
    <row r="100" customFormat="false" ht="12.8" hidden="false" customHeight="false" outlineLevel="0" collapsed="false">
      <c r="A100" s="94"/>
      <c r="B100" s="86" t="s">
        <v>77</v>
      </c>
      <c r="C100" s="86" t="s">
        <v>79</v>
      </c>
      <c r="D100" s="86" t="s">
        <v>80</v>
      </c>
      <c r="E100" s="86" t="s">
        <v>81</v>
      </c>
      <c r="F100" s="86" t="s">
        <v>82</v>
      </c>
      <c r="G100" s="86" t="s">
        <v>83</v>
      </c>
      <c r="H100" s="86" t="s">
        <v>84</v>
      </c>
      <c r="I100" s="86" t="s">
        <v>85</v>
      </c>
      <c r="J100" s="86" t="s">
        <v>86</v>
      </c>
      <c r="K100" s="86" t="s">
        <v>87</v>
      </c>
      <c r="L100" s="86" t="s">
        <v>89</v>
      </c>
      <c r="M100" s="86" t="s">
        <v>90</v>
      </c>
      <c r="N100" s="86" t="s">
        <v>91</v>
      </c>
      <c r="O100" s="86" t="s">
        <v>92</v>
      </c>
      <c r="P100" s="86" t="s">
        <v>93</v>
      </c>
      <c r="Q100" s="86" t="s">
        <v>94</v>
      </c>
      <c r="R100" s="86" t="s">
        <v>95</v>
      </c>
      <c r="S100" s="86" t="s">
        <v>96</v>
      </c>
      <c r="T100" s="86" t="s">
        <v>97</v>
      </c>
      <c r="U100" s="86" t="s">
        <v>98</v>
      </c>
      <c r="V100" s="86" t="s">
        <v>100</v>
      </c>
      <c r="W100" s="86" t="s">
        <v>101</v>
      </c>
      <c r="X100" s="86" t="s">
        <v>102</v>
      </c>
      <c r="Y100" s="86" t="s">
        <v>103</v>
      </c>
      <c r="Z100" s="86" t="s">
        <v>104</v>
      </c>
      <c r="AA100" s="86" t="s">
        <v>105</v>
      </c>
      <c r="AB100" s="86" t="s">
        <v>107</v>
      </c>
      <c r="AC100" s="86" t="s">
        <v>108</v>
      </c>
      <c r="AD100" s="86" t="s">
        <v>109</v>
      </c>
      <c r="AE100" s="86" t="s">
        <v>110</v>
      </c>
      <c r="AF100" s="86" t="s">
        <v>111</v>
      </c>
      <c r="AG100" s="86" t="s">
        <v>112</v>
      </c>
      <c r="AH100" s="86" t="s">
        <v>113</v>
      </c>
      <c r="AI100" s="86" t="s">
        <v>114</v>
      </c>
      <c r="AJ100" s="86" t="s">
        <v>115</v>
      </c>
      <c r="AK100" s="86" t="s">
        <v>116</v>
      </c>
      <c r="AL100" s="86" t="s">
        <v>117</v>
      </c>
      <c r="AM100" s="86" t="s">
        <v>119</v>
      </c>
      <c r="AN100" s="86" t="s">
        <v>120</v>
      </c>
      <c r="AO100" s="86" t="s">
        <v>121</v>
      </c>
      <c r="AP100" s="86" t="s">
        <v>122</v>
      </c>
      <c r="AQ100" s="86" t="s">
        <v>123</v>
      </c>
      <c r="AR100" s="86" t="s">
        <v>124</v>
      </c>
      <c r="AS100" s="86" t="s">
        <v>126</v>
      </c>
      <c r="AT100" s="86" t="s">
        <v>127</v>
      </c>
      <c r="AU100" s="86" t="s">
        <v>128</v>
      </c>
    </row>
    <row r="101" customFormat="false" ht="12.8" hidden="false" customHeight="false" outlineLevel="0" collapsed="false">
      <c r="A101" s="87" t="s">
        <v>77</v>
      </c>
      <c r="B101" s="88"/>
      <c r="C101" s="88" t="n">
        <v>0.0055</v>
      </c>
      <c r="D101" s="88" t="n">
        <v>0.003735</v>
      </c>
      <c r="E101" s="88" t="n">
        <v>0.003291</v>
      </c>
      <c r="F101" s="88" t="n">
        <v>0.002573</v>
      </c>
      <c r="G101" s="88" t="n">
        <v>0.002667</v>
      </c>
      <c r="H101" s="88" t="n">
        <v>0.003548</v>
      </c>
      <c r="I101" s="88" t="n">
        <v>0.001385</v>
      </c>
      <c r="J101" s="88" t="n">
        <v>0.006088</v>
      </c>
      <c r="K101" s="88" t="n">
        <v>0.003163</v>
      </c>
      <c r="L101" s="88" t="n">
        <v>0.006204</v>
      </c>
      <c r="M101" s="88" t="n">
        <v>0.005817</v>
      </c>
      <c r="N101" s="88" t="n">
        <v>0.004872</v>
      </c>
      <c r="O101" s="88" t="n">
        <v>0.005332</v>
      </c>
      <c r="P101" s="88" t="n">
        <v>0.003572</v>
      </c>
      <c r="Q101" s="88" t="n">
        <v>0.003782</v>
      </c>
      <c r="R101" s="88" t="n">
        <v>0.003735</v>
      </c>
      <c r="S101" s="88" t="n">
        <v>0.001385</v>
      </c>
      <c r="T101" s="88" t="n">
        <v>0.003589</v>
      </c>
      <c r="U101" s="88" t="n">
        <v>0.004227</v>
      </c>
      <c r="V101" s="88" t="n">
        <v>0.001636</v>
      </c>
      <c r="W101" s="88" t="n">
        <v>0.003528</v>
      </c>
      <c r="X101" s="88" t="n">
        <v>0.003241</v>
      </c>
      <c r="Y101" s="88" t="n">
        <v>0.003765</v>
      </c>
      <c r="Z101" s="88" t="n">
        <v>0.000218</v>
      </c>
      <c r="AA101" s="88" t="n">
        <v>0.002792</v>
      </c>
      <c r="AB101" s="88" t="n">
        <v>0.003449</v>
      </c>
      <c r="AC101" s="88" t="n">
        <v>0.001021</v>
      </c>
      <c r="AD101" s="88" t="n">
        <v>0.002867</v>
      </c>
      <c r="AE101" s="88" t="n">
        <v>0.001716</v>
      </c>
      <c r="AF101" s="88" t="n">
        <v>0.004064</v>
      </c>
      <c r="AG101" s="88" t="n">
        <v>0.004221</v>
      </c>
      <c r="AH101" s="88" t="n">
        <v>0.003432</v>
      </c>
      <c r="AI101" s="88" t="n">
        <v>0.007458</v>
      </c>
      <c r="AJ101" s="88" t="n">
        <v>0.003867</v>
      </c>
      <c r="AK101" s="88" t="n">
        <v>0.002905</v>
      </c>
      <c r="AL101" s="88" t="n">
        <v>0</v>
      </c>
      <c r="AM101" s="88" t="n">
        <v>0.002849</v>
      </c>
      <c r="AN101" s="88" t="n">
        <v>0.004086</v>
      </c>
      <c r="AO101" s="88" t="n">
        <v>0.006177</v>
      </c>
      <c r="AP101" s="88" t="n">
        <v>0.002768</v>
      </c>
      <c r="AQ101" s="88" t="n">
        <v>0.004743</v>
      </c>
      <c r="AR101" s="88" t="n">
        <v>0.005247</v>
      </c>
      <c r="AS101" s="88" t="n">
        <v>0.002514</v>
      </c>
      <c r="AT101" s="88" t="n">
        <v>0.005626</v>
      </c>
      <c r="AU101" s="89" t="s">
        <v>133</v>
      </c>
    </row>
    <row r="102" customFormat="false" ht="12.8" hidden="false" customHeight="false" outlineLevel="0" collapsed="false">
      <c r="A102" s="87" t="s">
        <v>79</v>
      </c>
      <c r="B102" s="88" t="n">
        <v>0.21183</v>
      </c>
      <c r="C102" s="88"/>
      <c r="D102" s="88" t="n">
        <v>0.005047</v>
      </c>
      <c r="E102" s="88" t="n">
        <v>0.004943</v>
      </c>
      <c r="F102" s="88" t="n">
        <v>0.001547</v>
      </c>
      <c r="G102" s="88" t="n">
        <v>0.004772</v>
      </c>
      <c r="H102" s="88" t="n">
        <v>0.005755</v>
      </c>
      <c r="I102" s="88" t="n">
        <v>0.002992</v>
      </c>
      <c r="J102" s="88" t="n">
        <v>0.006067</v>
      </c>
      <c r="K102" s="88" t="n">
        <v>0.003095</v>
      </c>
      <c r="L102" s="88" t="n">
        <v>0.001957</v>
      </c>
      <c r="M102" s="88" t="n">
        <v>0.004052</v>
      </c>
      <c r="N102" s="88" t="n">
        <v>0.005194</v>
      </c>
      <c r="O102" s="88" t="n">
        <v>0.003701</v>
      </c>
      <c r="P102" s="88" t="n">
        <v>0.005004</v>
      </c>
      <c r="Q102" s="88" t="n">
        <v>0.005182</v>
      </c>
      <c r="R102" s="88" t="n">
        <v>0.001967</v>
      </c>
      <c r="S102" s="88" t="n">
        <v>0.004035</v>
      </c>
      <c r="T102" s="88" t="n">
        <v>0.00146</v>
      </c>
      <c r="U102" s="88" t="n">
        <v>0.00144</v>
      </c>
      <c r="V102" s="88" t="n">
        <v>0.004534</v>
      </c>
      <c r="W102" s="88" t="n">
        <v>0.002181</v>
      </c>
      <c r="X102" s="88" t="n">
        <v>0.005416</v>
      </c>
      <c r="Y102" s="88" t="n">
        <v>0.004776</v>
      </c>
      <c r="Z102" s="88" t="n">
        <v>0.006701</v>
      </c>
      <c r="AA102" s="88" t="n">
        <v>0.002625</v>
      </c>
      <c r="AB102" s="88" t="n">
        <v>0.006033</v>
      </c>
      <c r="AC102" s="88" t="n">
        <v>0.001842</v>
      </c>
      <c r="AD102" s="88" t="n">
        <v>0.002018</v>
      </c>
      <c r="AE102" s="88" t="n">
        <v>0.003605</v>
      </c>
      <c r="AF102" s="88" t="n">
        <v>0.001224</v>
      </c>
      <c r="AG102" s="88" t="n">
        <v>0.001561</v>
      </c>
      <c r="AH102" s="88" t="n">
        <v>0.002797</v>
      </c>
      <c r="AI102" s="88" t="n">
        <v>0.0031</v>
      </c>
      <c r="AJ102" s="88" t="n">
        <v>0.001627</v>
      </c>
      <c r="AK102" s="88" t="n">
        <v>0.000529</v>
      </c>
      <c r="AL102" s="88" t="n">
        <v>0.005991</v>
      </c>
      <c r="AM102" s="88" t="n">
        <v>0.004086</v>
      </c>
      <c r="AN102" s="88" t="n">
        <v>0.005396</v>
      </c>
      <c r="AO102" s="88" t="n">
        <v>0.003699</v>
      </c>
      <c r="AP102" s="88" t="n">
        <v>0.003354</v>
      </c>
      <c r="AQ102" s="88" t="n">
        <v>0.005196</v>
      </c>
      <c r="AR102" s="88" t="n">
        <v>0.005159</v>
      </c>
      <c r="AS102" s="88" t="n">
        <v>0.006542</v>
      </c>
      <c r="AT102" s="88" t="n">
        <v>0.005692</v>
      </c>
      <c r="AU102" s="89" t="s">
        <v>134</v>
      </c>
    </row>
    <row r="103" customFormat="false" ht="12.8" hidden="false" customHeight="false" outlineLevel="0" collapsed="false">
      <c r="A103" s="87" t="s">
        <v>80</v>
      </c>
      <c r="B103" s="88" t="n">
        <v>0.10856</v>
      </c>
      <c r="C103" s="88" t="n">
        <v>0.29424</v>
      </c>
      <c r="D103" s="88"/>
      <c r="E103" s="88" t="n">
        <v>0.004209</v>
      </c>
      <c r="F103" s="88" t="n">
        <v>0.000466</v>
      </c>
      <c r="G103" s="88" t="n">
        <v>0.002204</v>
      </c>
      <c r="H103" s="88" t="n">
        <v>0.004629</v>
      </c>
      <c r="I103" s="88" t="n">
        <v>0.002702</v>
      </c>
      <c r="J103" s="88" t="n">
        <v>0.005031</v>
      </c>
      <c r="K103" s="88" t="n">
        <v>0.004839</v>
      </c>
      <c r="L103" s="88" t="n">
        <v>0.004816</v>
      </c>
      <c r="M103" s="88" t="n">
        <v>0.006202</v>
      </c>
      <c r="N103" s="88" t="n">
        <v>0.004855</v>
      </c>
      <c r="O103" s="88" t="n">
        <v>0.005003</v>
      </c>
      <c r="P103" s="88" t="n">
        <v>0.00542</v>
      </c>
      <c r="Q103" s="88" t="n">
        <v>0.006059</v>
      </c>
      <c r="R103" s="88" t="n">
        <v>0.002915</v>
      </c>
      <c r="S103" s="88" t="n">
        <v>0.00543</v>
      </c>
      <c r="T103" s="88" t="n">
        <v>0.004993</v>
      </c>
      <c r="U103" s="88" t="n">
        <v>0.004933</v>
      </c>
      <c r="V103" s="88" t="n">
        <v>0.002317</v>
      </c>
      <c r="W103" s="88" t="n">
        <v>0.00337</v>
      </c>
      <c r="X103" s="88" t="n">
        <v>0.005298</v>
      </c>
      <c r="Y103" s="88" t="n">
        <v>0.00497</v>
      </c>
      <c r="Z103" s="88" t="n">
        <v>0.006774</v>
      </c>
      <c r="AA103" s="88" t="n">
        <v>0.00229</v>
      </c>
      <c r="AB103" s="88" t="n">
        <v>0.006387</v>
      </c>
      <c r="AC103" s="88" t="n">
        <v>0.004593</v>
      </c>
      <c r="AD103" s="88" t="n">
        <v>0.005242</v>
      </c>
      <c r="AE103" s="88" t="n">
        <v>0.005735</v>
      </c>
      <c r="AF103" s="88" t="n">
        <v>0.006096</v>
      </c>
      <c r="AG103" s="88" t="n">
        <v>0.001429</v>
      </c>
      <c r="AH103" s="88" t="n">
        <v>0.00571</v>
      </c>
      <c r="AI103" s="88" t="n">
        <v>0.005727</v>
      </c>
      <c r="AJ103" s="88" t="n">
        <v>0.006245</v>
      </c>
      <c r="AK103" s="88" t="n">
        <v>0.004108</v>
      </c>
      <c r="AL103" s="88" t="n">
        <v>0.002141</v>
      </c>
      <c r="AM103" s="88" t="n">
        <v>0.002713</v>
      </c>
      <c r="AN103" s="88" t="n">
        <v>0.004205</v>
      </c>
      <c r="AO103" s="88" t="n">
        <v>0.002652</v>
      </c>
      <c r="AP103" s="88" t="n">
        <v>0.003826</v>
      </c>
      <c r="AQ103" s="88" t="n">
        <v>0.004952</v>
      </c>
      <c r="AR103" s="88" t="n">
        <v>0.004843</v>
      </c>
      <c r="AS103" s="88" t="n">
        <v>0.004379</v>
      </c>
      <c r="AT103" s="88" t="n">
        <v>0.002448</v>
      </c>
      <c r="AU103" s="89" t="s">
        <v>135</v>
      </c>
    </row>
    <row r="104" customFormat="false" ht="12.8" hidden="false" customHeight="false" outlineLevel="0" collapsed="false">
      <c r="A104" s="87" t="s">
        <v>81</v>
      </c>
      <c r="B104" s="88" t="n">
        <v>0.84797</v>
      </c>
      <c r="C104" s="90" t="n">
        <v>0.61304</v>
      </c>
      <c r="D104" s="88" t="n">
        <v>0.16085</v>
      </c>
      <c r="E104" s="88"/>
      <c r="F104" s="88" t="n">
        <v>0.002794</v>
      </c>
      <c r="G104" s="88" t="n">
        <v>0.002413</v>
      </c>
      <c r="H104" s="88" t="n">
        <v>0.005498</v>
      </c>
      <c r="I104" s="88" t="n">
        <v>0.004836</v>
      </c>
      <c r="J104" s="88" t="n">
        <v>0.006425</v>
      </c>
      <c r="K104" s="88" t="n">
        <v>0.005651</v>
      </c>
      <c r="L104" s="88" t="n">
        <v>0.005804</v>
      </c>
      <c r="M104" s="88" t="n">
        <v>0.003036</v>
      </c>
      <c r="N104" s="88" t="n">
        <v>0.002537</v>
      </c>
      <c r="O104" s="88" t="n">
        <v>0.001189</v>
      </c>
      <c r="P104" s="88" t="n">
        <v>0.004999</v>
      </c>
      <c r="Q104" s="88" t="n">
        <v>0.005858</v>
      </c>
      <c r="R104" s="88" t="n">
        <v>0.003526</v>
      </c>
      <c r="S104" s="88" t="n">
        <v>0.004634</v>
      </c>
      <c r="T104" s="88" t="n">
        <v>0.005961</v>
      </c>
      <c r="U104" s="88" t="n">
        <v>0.005357</v>
      </c>
      <c r="V104" s="88" t="n">
        <v>0.004562</v>
      </c>
      <c r="W104" s="88" t="n">
        <v>0.00191</v>
      </c>
      <c r="X104" s="88" t="n">
        <v>0.00529</v>
      </c>
      <c r="Y104" s="88" t="n">
        <v>0.005923</v>
      </c>
      <c r="Z104" s="88" t="n">
        <v>0.005612</v>
      </c>
      <c r="AA104" s="88" t="n">
        <v>0.003246</v>
      </c>
      <c r="AB104" s="88" t="n">
        <v>0.005735</v>
      </c>
      <c r="AC104" s="88" t="n">
        <v>0.003049</v>
      </c>
      <c r="AD104" s="88" t="n">
        <v>0.00447</v>
      </c>
      <c r="AE104" s="88" t="n">
        <v>0.004794</v>
      </c>
      <c r="AF104" s="88" t="n">
        <v>0.003345</v>
      </c>
      <c r="AG104" s="88" t="n">
        <v>0.00402</v>
      </c>
      <c r="AH104" s="88" t="n">
        <v>0.001276</v>
      </c>
      <c r="AI104" s="88" t="n">
        <v>0.003177</v>
      </c>
      <c r="AJ104" s="88" t="n">
        <v>0.005629</v>
      </c>
      <c r="AK104" s="88" t="n">
        <v>0.002659</v>
      </c>
      <c r="AL104" s="88" t="n">
        <v>0.003413</v>
      </c>
      <c r="AM104" s="88" t="n">
        <v>0.004198</v>
      </c>
      <c r="AN104" s="88" t="n">
        <v>0</v>
      </c>
      <c r="AO104" s="88" t="n">
        <v>0.002931</v>
      </c>
      <c r="AP104" s="88" t="n">
        <v>0.003373</v>
      </c>
      <c r="AQ104" s="88" t="n">
        <v>0.000988</v>
      </c>
      <c r="AR104" s="88" t="n">
        <v>0.005635</v>
      </c>
      <c r="AS104" s="88" t="n">
        <v>0.007027</v>
      </c>
      <c r="AT104" s="88" t="n">
        <v>0.004015</v>
      </c>
      <c r="AU104" s="89" t="s">
        <v>136</v>
      </c>
    </row>
    <row r="105" customFormat="false" ht="12.8" hidden="false" customHeight="false" outlineLevel="0" collapsed="false">
      <c r="A105" s="87" t="s">
        <v>82</v>
      </c>
      <c r="B105" s="88" t="n">
        <v>0.05276</v>
      </c>
      <c r="C105" s="88" t="n">
        <v>0.94662</v>
      </c>
      <c r="D105" s="88" t="n">
        <v>0.0018</v>
      </c>
      <c r="E105" s="88" t="n">
        <v>0.07548</v>
      </c>
      <c r="F105" s="88"/>
      <c r="G105" s="88" t="n">
        <v>0.004154</v>
      </c>
      <c r="H105" s="88" t="n">
        <v>0.006196</v>
      </c>
      <c r="I105" s="88" t="n">
        <v>0.004182</v>
      </c>
      <c r="J105" s="88" t="n">
        <v>0.006043</v>
      </c>
      <c r="K105" s="88" t="n">
        <v>0.004678</v>
      </c>
      <c r="L105" s="88" t="n">
        <v>0.00166</v>
      </c>
      <c r="M105" s="88" t="n">
        <v>0.005932</v>
      </c>
      <c r="N105" s="88" t="n">
        <v>0.003381</v>
      </c>
      <c r="O105" s="88" t="n">
        <v>0.003768</v>
      </c>
      <c r="P105" s="88" t="n">
        <v>0.004385</v>
      </c>
      <c r="Q105" s="88" t="n">
        <v>0.004405</v>
      </c>
      <c r="R105" s="88" t="n">
        <v>0.00564</v>
      </c>
      <c r="S105" s="88" t="n">
        <v>0.004234</v>
      </c>
      <c r="T105" s="88" t="n">
        <v>0.004855</v>
      </c>
      <c r="U105" s="88" t="n">
        <v>0.005121</v>
      </c>
      <c r="V105" s="88" t="n">
        <v>0.004317</v>
      </c>
      <c r="W105" s="88" t="n">
        <v>0.000614</v>
      </c>
      <c r="X105" s="88" t="n">
        <v>0.004665</v>
      </c>
      <c r="Y105" s="88" t="n">
        <v>0.004708</v>
      </c>
      <c r="Z105" s="88" t="n">
        <v>0.006777</v>
      </c>
      <c r="AA105" s="88" t="n">
        <v>0.003814</v>
      </c>
      <c r="AB105" s="88" t="n">
        <v>0.007322</v>
      </c>
      <c r="AC105" s="88" t="n">
        <v>0.002688</v>
      </c>
      <c r="AD105" s="88" t="n">
        <v>0.004262</v>
      </c>
      <c r="AE105" s="88" t="n">
        <v>0.005326</v>
      </c>
      <c r="AF105" s="88" t="n">
        <v>0.004935</v>
      </c>
      <c r="AG105" s="88" t="n">
        <v>0.005105</v>
      </c>
      <c r="AH105" s="88" t="n">
        <v>0.002498</v>
      </c>
      <c r="AI105" s="88" t="n">
        <v>0.006824</v>
      </c>
      <c r="AJ105" s="88" t="n">
        <v>0.003</v>
      </c>
      <c r="AK105" s="88" t="n">
        <v>0.005091</v>
      </c>
      <c r="AL105" s="88" t="n">
        <v>0.004234</v>
      </c>
      <c r="AM105" s="88" t="n">
        <v>0.004157</v>
      </c>
      <c r="AN105" s="88" t="n">
        <v>0.004321</v>
      </c>
      <c r="AO105" s="88" t="n">
        <v>0.00523</v>
      </c>
      <c r="AP105" s="88" t="n">
        <v>0.003406</v>
      </c>
      <c r="AQ105" s="88" t="n">
        <v>0.00382</v>
      </c>
      <c r="AR105" s="88" t="n">
        <v>0.005045</v>
      </c>
      <c r="AS105" s="88" t="n">
        <v>0.005952</v>
      </c>
      <c r="AT105" s="88" t="n">
        <v>0.004777</v>
      </c>
      <c r="AU105" s="89" t="s">
        <v>137</v>
      </c>
    </row>
    <row r="106" customFormat="false" ht="12.8" hidden="false" customHeight="false" outlineLevel="0" collapsed="false">
      <c r="A106" s="87" t="s">
        <v>83</v>
      </c>
      <c r="B106" s="88" t="n">
        <v>0.88641</v>
      </c>
      <c r="C106" s="88" t="n">
        <v>0.5956</v>
      </c>
      <c r="D106" s="88" t="n">
        <v>0.90468</v>
      </c>
      <c r="E106" s="88" t="n">
        <v>0.91596</v>
      </c>
      <c r="F106" s="88" t="n">
        <v>0.12647</v>
      </c>
      <c r="G106" s="88"/>
      <c r="H106" s="88" t="n">
        <v>0.002609</v>
      </c>
      <c r="I106" s="88" t="n">
        <v>0.005295</v>
      </c>
      <c r="J106" s="88" t="n">
        <v>0.004699</v>
      </c>
      <c r="K106" s="88" t="n">
        <v>0.004813</v>
      </c>
      <c r="L106" s="88" t="n">
        <v>0.003004</v>
      </c>
      <c r="M106" s="88" t="n">
        <v>0.003341</v>
      </c>
      <c r="N106" s="88" t="n">
        <v>0.00206</v>
      </c>
      <c r="O106" s="88" t="n">
        <v>0.00549</v>
      </c>
      <c r="P106" s="88" t="n">
        <v>0.006064</v>
      </c>
      <c r="Q106" s="88" t="n">
        <v>0.005131</v>
      </c>
      <c r="R106" s="88" t="n">
        <v>0.004033</v>
      </c>
      <c r="S106" s="88" t="n">
        <v>0.004422</v>
      </c>
      <c r="T106" s="88" t="n">
        <v>0.004089</v>
      </c>
      <c r="U106" s="88" t="n">
        <v>0</v>
      </c>
      <c r="V106" s="88" t="n">
        <v>0.003076</v>
      </c>
      <c r="W106" s="88" t="n">
        <v>0.004895</v>
      </c>
      <c r="X106" s="88" t="n">
        <v>0.005113</v>
      </c>
      <c r="Y106" s="88" t="n">
        <v>0.004303</v>
      </c>
      <c r="Z106" s="88" t="n">
        <v>0.005612</v>
      </c>
      <c r="AA106" s="88" t="n">
        <v>0.004486</v>
      </c>
      <c r="AB106" s="88" t="n">
        <v>0.004481</v>
      </c>
      <c r="AC106" s="88" t="n">
        <v>0.005111</v>
      </c>
      <c r="AD106" s="88" t="n">
        <v>0.003669</v>
      </c>
      <c r="AE106" s="88" t="n">
        <v>0.005126</v>
      </c>
      <c r="AF106" s="88" t="n">
        <v>0.003414</v>
      </c>
      <c r="AG106" s="88" t="n">
        <v>0.003513</v>
      </c>
      <c r="AH106" s="88" t="n">
        <v>0.00213</v>
      </c>
      <c r="AI106" s="88" t="n">
        <v>0.005335</v>
      </c>
      <c r="AJ106" s="88" t="n">
        <v>0.003022</v>
      </c>
      <c r="AK106" s="88" t="n">
        <v>0.003984</v>
      </c>
      <c r="AL106" s="88" t="n">
        <v>0.00138</v>
      </c>
      <c r="AM106" s="88" t="n">
        <v>0.003573</v>
      </c>
      <c r="AN106" s="88" t="n">
        <v>0</v>
      </c>
      <c r="AO106" s="88" t="n">
        <v>0.00215</v>
      </c>
      <c r="AP106" s="88" t="n">
        <v>0.001592</v>
      </c>
      <c r="AQ106" s="88" t="n">
        <v>0.00532</v>
      </c>
      <c r="AR106" s="88" t="n">
        <v>0.005728</v>
      </c>
      <c r="AS106" s="88" t="n">
        <v>0.007094</v>
      </c>
      <c r="AT106" s="88" t="n">
        <v>0.005424</v>
      </c>
      <c r="AU106" s="89" t="s">
        <v>138</v>
      </c>
    </row>
    <row r="107" customFormat="false" ht="12.8" hidden="false" customHeight="false" outlineLevel="0" collapsed="false">
      <c r="A107" s="87" t="s">
        <v>84</v>
      </c>
      <c r="B107" s="88" t="n">
        <v>0.12489</v>
      </c>
      <c r="C107" s="88" t="n">
        <v>0.29395</v>
      </c>
      <c r="D107" s="88" t="n">
        <v>0.16276</v>
      </c>
      <c r="E107" s="88" t="n">
        <v>0.62528</v>
      </c>
      <c r="F107" s="88" t="n">
        <v>0.42075</v>
      </c>
      <c r="G107" s="88" t="n">
        <v>0.88018</v>
      </c>
      <c r="H107" s="88"/>
      <c r="I107" s="88" t="n">
        <v>0.004612</v>
      </c>
      <c r="J107" s="88" t="n">
        <v>0.00586</v>
      </c>
      <c r="K107" s="88" t="n">
        <v>0.005721</v>
      </c>
      <c r="L107" s="88" t="n">
        <v>0.00205</v>
      </c>
      <c r="M107" s="88" t="n">
        <v>0</v>
      </c>
      <c r="N107" s="88" t="n">
        <v>0.002181</v>
      </c>
      <c r="O107" s="88" t="n">
        <v>0.001434</v>
      </c>
      <c r="P107" s="88" t="n">
        <v>0.004647</v>
      </c>
      <c r="Q107" s="88" t="n">
        <v>0.00586</v>
      </c>
      <c r="R107" s="88" t="n">
        <v>0.00555</v>
      </c>
      <c r="S107" s="88" t="n">
        <v>0.004832</v>
      </c>
      <c r="T107" s="88" t="n">
        <v>0.003696</v>
      </c>
      <c r="U107" s="88" t="n">
        <v>0.004799</v>
      </c>
      <c r="V107" s="88" t="n">
        <v>0</v>
      </c>
      <c r="W107" s="88" t="n">
        <v>0.003993</v>
      </c>
      <c r="X107" s="88" t="n">
        <v>0.004303</v>
      </c>
      <c r="Y107" s="88" t="n">
        <v>0.005312</v>
      </c>
      <c r="Z107" s="88" t="n">
        <v>0.001379</v>
      </c>
      <c r="AA107" s="88" t="n">
        <v>0.002578</v>
      </c>
      <c r="AB107" s="88" t="n">
        <v>0.006166</v>
      </c>
      <c r="AC107" s="88" t="n">
        <v>0.00525</v>
      </c>
      <c r="AD107" s="88" t="n">
        <v>0.002426</v>
      </c>
      <c r="AE107" s="88" t="n">
        <v>0.005678</v>
      </c>
      <c r="AF107" s="88" t="n">
        <v>0.004037</v>
      </c>
      <c r="AG107" s="88" t="n">
        <v>0.002838</v>
      </c>
      <c r="AH107" s="88" t="n">
        <v>0.002071</v>
      </c>
      <c r="AI107" s="88" t="n">
        <v>0.006324</v>
      </c>
      <c r="AJ107" s="88" t="n">
        <v>0.00076</v>
      </c>
      <c r="AK107" s="88" t="n">
        <v>0.004212</v>
      </c>
      <c r="AL107" s="88" t="n">
        <v>0.00614</v>
      </c>
      <c r="AM107" s="88" t="n">
        <v>0.003351</v>
      </c>
      <c r="AN107" s="88" t="n">
        <v>0.003205</v>
      </c>
      <c r="AO107" s="88" t="n">
        <v>0.00445</v>
      </c>
      <c r="AP107" s="88" t="n">
        <v>0.003013</v>
      </c>
      <c r="AQ107" s="88" t="n">
        <v>0.00518</v>
      </c>
      <c r="AR107" s="88" t="n">
        <v>0.001705</v>
      </c>
      <c r="AS107" s="88" t="n">
        <v>0.006862</v>
      </c>
      <c r="AT107" s="88" t="n">
        <v>0.001899</v>
      </c>
      <c r="AU107" s="89" t="s">
        <v>139</v>
      </c>
    </row>
    <row r="108" customFormat="false" ht="12.8" hidden="false" customHeight="false" outlineLevel="0" collapsed="false">
      <c r="A108" s="87" t="s">
        <v>85</v>
      </c>
      <c r="B108" s="88" t="n">
        <v>0.9539</v>
      </c>
      <c r="C108" s="88" t="n">
        <v>0.07414</v>
      </c>
      <c r="D108" s="88" t="n">
        <v>0.83635</v>
      </c>
      <c r="E108" s="88" t="n">
        <v>0.24877</v>
      </c>
      <c r="F108" s="88" t="n">
        <v>0.72562</v>
      </c>
      <c r="G108" s="88" t="n">
        <v>0.29079</v>
      </c>
      <c r="H108" s="90" t="n">
        <v>0.67177</v>
      </c>
      <c r="I108" s="88"/>
      <c r="J108" s="88" t="n">
        <v>0.001822</v>
      </c>
      <c r="K108" s="88" t="n">
        <v>0.00356</v>
      </c>
      <c r="L108" s="88" t="n">
        <v>0.003831</v>
      </c>
      <c r="M108" s="88" t="n">
        <v>0.006071</v>
      </c>
      <c r="N108" s="88" t="n">
        <v>0</v>
      </c>
      <c r="O108" s="88" t="n">
        <v>0.000668</v>
      </c>
      <c r="P108" s="88" t="n">
        <v>0.004434</v>
      </c>
      <c r="Q108" s="88" t="n">
        <v>0.004457</v>
      </c>
      <c r="R108" s="88" t="n">
        <v>0.000977</v>
      </c>
      <c r="S108" s="88" t="n">
        <v>0.005273</v>
      </c>
      <c r="T108" s="88" t="n">
        <v>0.00506</v>
      </c>
      <c r="U108" s="88" t="n">
        <v>0.004182</v>
      </c>
      <c r="V108" s="88" t="n">
        <v>0.003346</v>
      </c>
      <c r="W108" s="88" t="n">
        <v>0.001279</v>
      </c>
      <c r="X108" s="88" t="n">
        <v>0.001243</v>
      </c>
      <c r="Y108" s="88" t="n">
        <v>0.005261</v>
      </c>
      <c r="Z108" s="88" t="n">
        <v>0.004391</v>
      </c>
      <c r="AA108" s="88" t="n">
        <v>0.001517</v>
      </c>
      <c r="AB108" s="88" t="n">
        <v>0.006373</v>
      </c>
      <c r="AC108" s="88" t="n">
        <v>0.005301</v>
      </c>
      <c r="AD108" s="88" t="n">
        <v>0.003074</v>
      </c>
      <c r="AE108" s="88" t="n">
        <v>0.002993</v>
      </c>
      <c r="AF108" s="88" t="n">
        <v>0.003701</v>
      </c>
      <c r="AG108" s="88" t="n">
        <v>0.004021</v>
      </c>
      <c r="AH108" s="88" t="n">
        <v>0.005152</v>
      </c>
      <c r="AI108" s="88" t="n">
        <v>0.009483</v>
      </c>
      <c r="AJ108" s="88" t="n">
        <v>0.003138</v>
      </c>
      <c r="AK108" s="88" t="n">
        <v>0.000239</v>
      </c>
      <c r="AL108" s="88" t="n">
        <v>0.002644</v>
      </c>
      <c r="AM108" s="88" t="n">
        <v>0.003593</v>
      </c>
      <c r="AN108" s="88" t="n">
        <v>0.002079</v>
      </c>
      <c r="AO108" s="88" t="n">
        <v>0.004833</v>
      </c>
      <c r="AP108" s="88" t="n">
        <v>0.003761</v>
      </c>
      <c r="AQ108" s="88" t="n">
        <v>0.001201</v>
      </c>
      <c r="AR108" s="88" t="n">
        <v>0.005121</v>
      </c>
      <c r="AS108" s="88" t="n">
        <v>0.006425</v>
      </c>
      <c r="AT108" s="88" t="n">
        <v>0.005921</v>
      </c>
      <c r="AU108" s="89" t="s">
        <v>140</v>
      </c>
    </row>
    <row r="109" customFormat="false" ht="12.8" hidden="false" customHeight="false" outlineLevel="0" collapsed="false">
      <c r="A109" s="87" t="s">
        <v>86</v>
      </c>
      <c r="B109" s="88" t="n">
        <v>0.20977</v>
      </c>
      <c r="C109" s="88" t="n">
        <v>0.63858</v>
      </c>
      <c r="D109" s="88" t="n">
        <v>0.73953</v>
      </c>
      <c r="E109" s="88" t="n">
        <v>0.48618</v>
      </c>
      <c r="F109" s="88" t="n">
        <v>0.71252</v>
      </c>
      <c r="G109" s="88" t="n">
        <v>0.1841</v>
      </c>
      <c r="H109" s="88" t="n">
        <v>0.55993</v>
      </c>
      <c r="I109" s="88" t="n">
        <v>0.01543</v>
      </c>
      <c r="J109" s="88"/>
      <c r="K109" s="88" t="n">
        <v>0.005883</v>
      </c>
      <c r="L109" s="88" t="n">
        <v>0.005014</v>
      </c>
      <c r="M109" s="88" t="n">
        <v>0.006542</v>
      </c>
      <c r="N109" s="88" t="n">
        <v>0.004532</v>
      </c>
      <c r="O109" s="88" t="n">
        <v>0.00165</v>
      </c>
      <c r="P109" s="88" t="n">
        <v>0</v>
      </c>
      <c r="Q109" s="88" t="n">
        <v>0.004734</v>
      </c>
      <c r="R109" s="88" t="n">
        <v>0.005079</v>
      </c>
      <c r="S109" s="88" t="n">
        <v>0.004983</v>
      </c>
      <c r="T109" s="88" t="n">
        <v>0.002615</v>
      </c>
      <c r="U109" s="88" t="n">
        <v>0</v>
      </c>
      <c r="V109" s="88" t="n">
        <v>0.002767</v>
      </c>
      <c r="W109" s="88" t="n">
        <v>0.002324</v>
      </c>
      <c r="X109" s="88" t="n">
        <v>0.002661</v>
      </c>
      <c r="Y109" s="88" t="n">
        <v>0.004872</v>
      </c>
      <c r="Z109" s="88" t="n">
        <v>0.007447</v>
      </c>
      <c r="AA109" s="88" t="n">
        <v>0.003292</v>
      </c>
      <c r="AB109" s="88" t="n">
        <v>0.003558</v>
      </c>
      <c r="AC109" s="88" t="n">
        <v>0.002752</v>
      </c>
      <c r="AD109" s="88" t="n">
        <v>0.002456</v>
      </c>
      <c r="AE109" s="88" t="n">
        <v>0.007281</v>
      </c>
      <c r="AF109" s="88" t="n">
        <v>0.004114</v>
      </c>
      <c r="AG109" s="88" t="n">
        <v>0.005019</v>
      </c>
      <c r="AH109" s="88" t="n">
        <v>0.005609</v>
      </c>
      <c r="AI109" s="88" t="n">
        <v>0.004994</v>
      </c>
      <c r="AJ109" s="88" t="n">
        <v>0.005742</v>
      </c>
      <c r="AK109" s="88" t="n">
        <v>0.002446</v>
      </c>
      <c r="AL109" s="88" t="n">
        <v>0.006699</v>
      </c>
      <c r="AM109" s="88" t="n">
        <v>0.002804</v>
      </c>
      <c r="AN109" s="88" t="n">
        <v>0.005879</v>
      </c>
      <c r="AO109" s="88" t="n">
        <v>0.004143</v>
      </c>
      <c r="AP109" s="88" t="n">
        <v>0.001597</v>
      </c>
      <c r="AQ109" s="88" t="n">
        <v>0.004474</v>
      </c>
      <c r="AR109" s="88" t="n">
        <v>0.006182</v>
      </c>
      <c r="AS109" s="88" t="n">
        <v>0.002312</v>
      </c>
      <c r="AT109" s="88" t="n">
        <v>0.003602</v>
      </c>
      <c r="AU109" s="89" t="s">
        <v>141</v>
      </c>
    </row>
    <row r="110" customFormat="false" ht="12.8" hidden="false" customHeight="false" outlineLevel="0" collapsed="false">
      <c r="A110" s="87" t="s">
        <v>87</v>
      </c>
      <c r="B110" s="88" t="n">
        <v>0.84813</v>
      </c>
      <c r="C110" s="88" t="n">
        <v>0.11621</v>
      </c>
      <c r="D110" s="88" t="n">
        <v>0.33339</v>
      </c>
      <c r="E110" s="90" t="n">
        <v>0.46672</v>
      </c>
      <c r="F110" s="88" t="n">
        <v>0.69486</v>
      </c>
      <c r="G110" s="88" t="n">
        <v>0.28248</v>
      </c>
      <c r="H110" s="88" t="n">
        <v>0.31267</v>
      </c>
      <c r="I110" s="88" t="n">
        <v>0.76815</v>
      </c>
      <c r="J110" s="88" t="n">
        <v>0.66694</v>
      </c>
      <c r="K110" s="88"/>
      <c r="L110" s="88" t="n">
        <v>0.004866</v>
      </c>
      <c r="M110" s="88" t="n">
        <v>0.004767</v>
      </c>
      <c r="N110" s="88" t="n">
        <v>0.00494</v>
      </c>
      <c r="O110" s="88" t="n">
        <v>0.002346</v>
      </c>
      <c r="P110" s="88" t="n">
        <v>0.004786</v>
      </c>
      <c r="Q110" s="88" t="n">
        <v>0.005761</v>
      </c>
      <c r="R110" s="88" t="n">
        <v>0.000862</v>
      </c>
      <c r="S110" s="88" t="n">
        <v>0.005573</v>
      </c>
      <c r="T110" s="88" t="n">
        <v>0.004923</v>
      </c>
      <c r="U110" s="88" t="n">
        <v>0.004778</v>
      </c>
      <c r="V110" s="88" t="n">
        <v>0.004106</v>
      </c>
      <c r="W110" s="88" t="n">
        <v>0.005111</v>
      </c>
      <c r="X110" s="88" t="n">
        <v>0.003594</v>
      </c>
      <c r="Y110" s="88" t="n">
        <v>0.005153</v>
      </c>
      <c r="Z110" s="88" t="n">
        <v>0.006373</v>
      </c>
      <c r="AA110" s="88" t="n">
        <v>0</v>
      </c>
      <c r="AB110" s="88" t="n">
        <v>0.004807</v>
      </c>
      <c r="AC110" s="88" t="n">
        <v>0.005663</v>
      </c>
      <c r="AD110" s="88" t="n">
        <v>0.001944</v>
      </c>
      <c r="AE110" s="88" t="n">
        <v>0.003371</v>
      </c>
      <c r="AF110" s="88" t="n">
        <v>0.004814</v>
      </c>
      <c r="AG110" s="88" t="n">
        <v>0.004037</v>
      </c>
      <c r="AH110" s="88" t="n">
        <v>0.005193</v>
      </c>
      <c r="AI110" s="88" t="n">
        <v>0.009989</v>
      </c>
      <c r="AJ110" s="88" t="n">
        <v>0.004219</v>
      </c>
      <c r="AK110" s="88" t="n">
        <v>0.005365</v>
      </c>
      <c r="AL110" s="88" t="n">
        <v>0.006055</v>
      </c>
      <c r="AM110" s="88" t="n">
        <v>0.004734</v>
      </c>
      <c r="AN110" s="88" t="n">
        <v>0.005225</v>
      </c>
      <c r="AO110" s="88" t="n">
        <v>0.004943</v>
      </c>
      <c r="AP110" s="88" t="n">
        <v>0.002926</v>
      </c>
      <c r="AQ110" s="88" t="n">
        <v>0.004819</v>
      </c>
      <c r="AR110" s="88" t="n">
        <v>0.005366</v>
      </c>
      <c r="AS110" s="88" t="n">
        <v>0.008095</v>
      </c>
      <c r="AT110" s="88" t="n">
        <v>0.001071</v>
      </c>
      <c r="AU110" s="89" t="s">
        <v>142</v>
      </c>
    </row>
    <row r="111" customFormat="false" ht="12.8" hidden="false" customHeight="false" outlineLevel="0" collapsed="false">
      <c r="A111" s="87" t="s">
        <v>89</v>
      </c>
      <c r="B111" s="88" t="n">
        <v>0.4575</v>
      </c>
      <c r="C111" s="88" t="n">
        <v>0.91553</v>
      </c>
      <c r="D111" s="88" t="n">
        <v>0.30175</v>
      </c>
      <c r="E111" s="88" t="n">
        <v>0.28152</v>
      </c>
      <c r="F111" s="88" t="n">
        <v>0.02528</v>
      </c>
      <c r="G111" s="88" t="n">
        <v>0.86631</v>
      </c>
      <c r="H111" s="88" t="n">
        <v>0.91045</v>
      </c>
      <c r="I111" s="88" t="n">
        <v>0.77442</v>
      </c>
      <c r="J111" s="88" t="n">
        <v>0.09781</v>
      </c>
      <c r="K111" s="88" t="n">
        <v>0.55266</v>
      </c>
      <c r="L111" s="88"/>
      <c r="M111" s="88" t="n">
        <v>0.003185</v>
      </c>
      <c r="N111" s="88" t="n">
        <v>0.005511</v>
      </c>
      <c r="O111" s="88" t="n">
        <v>0.004832</v>
      </c>
      <c r="P111" s="88" t="n">
        <v>0.004965</v>
      </c>
      <c r="Q111" s="88" t="n">
        <v>0.002989</v>
      </c>
      <c r="R111" s="88" t="n">
        <v>0.001842</v>
      </c>
      <c r="S111" s="88" t="n">
        <v>0.004191</v>
      </c>
      <c r="T111" s="88" t="n">
        <v>0.002712</v>
      </c>
      <c r="U111" s="88" t="n">
        <v>0.005249</v>
      </c>
      <c r="V111" s="88" t="n">
        <v>0.004041</v>
      </c>
      <c r="W111" s="88" t="n">
        <v>0.005372</v>
      </c>
      <c r="X111" s="88" t="n">
        <v>0.00376</v>
      </c>
      <c r="Y111" s="88" t="n">
        <v>0.003739</v>
      </c>
      <c r="Z111" s="88" t="n">
        <v>0.005408</v>
      </c>
      <c r="AA111" s="88" t="n">
        <v>0.002673</v>
      </c>
      <c r="AB111" s="88" t="n">
        <v>0.00585</v>
      </c>
      <c r="AC111" s="88" t="n">
        <v>0.005313</v>
      </c>
      <c r="AD111" s="88" t="n">
        <v>0</v>
      </c>
      <c r="AE111" s="88" t="n">
        <v>0.003097</v>
      </c>
      <c r="AF111" s="88" t="n">
        <v>0.004285</v>
      </c>
      <c r="AG111" s="88" t="n">
        <v>0.005503</v>
      </c>
      <c r="AH111" s="88" t="n">
        <v>0.002965</v>
      </c>
      <c r="AI111" s="88" t="n">
        <v>0.001566</v>
      </c>
      <c r="AJ111" s="88" t="n">
        <v>0.000535</v>
      </c>
      <c r="AK111" s="88" t="n">
        <v>0.00511</v>
      </c>
      <c r="AL111" s="88" t="n">
        <v>0.006012</v>
      </c>
      <c r="AM111" s="88" t="n">
        <v>0.002183</v>
      </c>
      <c r="AN111" s="88" t="n">
        <v>0.00372</v>
      </c>
      <c r="AO111" s="88" t="n">
        <v>0</v>
      </c>
      <c r="AP111" s="88" t="n">
        <v>0</v>
      </c>
      <c r="AQ111" s="88" t="n">
        <v>0.002537</v>
      </c>
      <c r="AR111" s="88" t="n">
        <v>0</v>
      </c>
      <c r="AS111" s="88" t="n">
        <v>0.00815</v>
      </c>
      <c r="AT111" s="88" t="n">
        <v>0.00176</v>
      </c>
      <c r="AU111" s="89" t="n">
        <v>0</v>
      </c>
    </row>
    <row r="112" customFormat="false" ht="12.8" hidden="false" customHeight="false" outlineLevel="0" collapsed="false">
      <c r="A112" s="87" t="s">
        <v>90</v>
      </c>
      <c r="B112" s="88" t="n">
        <v>0.63319</v>
      </c>
      <c r="C112" s="88" t="n">
        <v>0.8023</v>
      </c>
      <c r="D112" s="90" t="n">
        <v>0.35593</v>
      </c>
      <c r="E112" s="88" t="n">
        <v>0.07319</v>
      </c>
      <c r="F112" s="90" t="n">
        <v>0.35468</v>
      </c>
      <c r="G112" s="88" t="n">
        <v>0.0601</v>
      </c>
      <c r="H112" s="88" t="n">
        <v>1</v>
      </c>
      <c r="I112" s="88" t="n">
        <v>0.48727</v>
      </c>
      <c r="J112" s="88" t="n">
        <v>0.26411</v>
      </c>
      <c r="K112" s="88" t="n">
        <v>0.72264</v>
      </c>
      <c r="L112" s="90" t="n">
        <v>0.86583</v>
      </c>
      <c r="M112" s="88"/>
      <c r="N112" s="88" t="n">
        <v>0.00061</v>
      </c>
      <c r="O112" s="88" t="n">
        <v>0.005744</v>
      </c>
      <c r="P112" s="88" t="n">
        <v>0.00606</v>
      </c>
      <c r="Q112" s="88" t="n">
        <v>0</v>
      </c>
      <c r="R112" s="88" t="n">
        <v>0.003021</v>
      </c>
      <c r="S112" s="88" t="n">
        <v>0.002334</v>
      </c>
      <c r="T112" s="88" t="n">
        <v>0.006367</v>
      </c>
      <c r="U112" s="88" t="n">
        <v>0.005296</v>
      </c>
      <c r="V112" s="88" t="n">
        <v>0.005326</v>
      </c>
      <c r="W112" s="88" t="n">
        <v>0.006007</v>
      </c>
      <c r="X112" s="88" t="n">
        <v>0.004533</v>
      </c>
      <c r="Y112" s="88" t="n">
        <v>0.00366</v>
      </c>
      <c r="Z112" s="88" t="n">
        <v>0.006187</v>
      </c>
      <c r="AA112" s="88" t="n">
        <v>0.003151</v>
      </c>
      <c r="AB112" s="88" t="n">
        <v>0.003811</v>
      </c>
      <c r="AC112" s="88" t="n">
        <v>0.00313</v>
      </c>
      <c r="AD112" s="88" t="n">
        <v>0.003017</v>
      </c>
      <c r="AE112" s="88" t="n">
        <v>0.007492</v>
      </c>
      <c r="AF112" s="88" t="n">
        <v>0.005645</v>
      </c>
      <c r="AG112" s="88" t="n">
        <v>0.005629</v>
      </c>
      <c r="AH112" s="88" t="n">
        <v>0.002423</v>
      </c>
      <c r="AI112" s="88" t="n">
        <v>0.005728</v>
      </c>
      <c r="AJ112" s="88" t="n">
        <v>0.005013</v>
      </c>
      <c r="AK112" s="88" t="n">
        <v>0.003831</v>
      </c>
      <c r="AL112" s="88" t="n">
        <v>0.005734</v>
      </c>
      <c r="AM112" s="88" t="n">
        <v>0.004537</v>
      </c>
      <c r="AN112" s="88" t="n">
        <v>0.006461</v>
      </c>
      <c r="AO112" s="88" t="n">
        <v>0.001825</v>
      </c>
      <c r="AP112" s="88" t="n">
        <v>0.004177</v>
      </c>
      <c r="AQ112" s="88" t="n">
        <v>0.001872</v>
      </c>
      <c r="AR112" s="88" t="n">
        <v>0.005695</v>
      </c>
      <c r="AS112" s="88" t="n">
        <v>0.009029</v>
      </c>
      <c r="AT112" s="88" t="n">
        <v>0.00308</v>
      </c>
      <c r="AU112" s="89" t="s">
        <v>143</v>
      </c>
    </row>
    <row r="113" customFormat="false" ht="12.8" hidden="false" customHeight="false" outlineLevel="0" collapsed="false">
      <c r="A113" s="87" t="s">
        <v>91</v>
      </c>
      <c r="B113" s="88" t="n">
        <v>0.31521</v>
      </c>
      <c r="C113" s="88" t="n">
        <v>0.22352</v>
      </c>
      <c r="D113" s="90" t="n">
        <v>0.31207</v>
      </c>
      <c r="E113" s="88" t="n">
        <v>0.04098</v>
      </c>
      <c r="F113" s="88" t="n">
        <v>0.72254</v>
      </c>
      <c r="G113" s="88" t="n">
        <v>0.03155</v>
      </c>
      <c r="H113" s="88" t="n">
        <v>0.9119</v>
      </c>
      <c r="I113" s="90" t="n">
        <v>1</v>
      </c>
      <c r="J113" s="88" t="n">
        <v>0.18296</v>
      </c>
      <c r="K113" s="88" t="n">
        <v>0.49131</v>
      </c>
      <c r="L113" s="88" t="n">
        <v>0.55998</v>
      </c>
      <c r="M113" s="88" t="n">
        <v>0.00262</v>
      </c>
      <c r="N113" s="88"/>
      <c r="O113" s="88" t="n">
        <v>0.003792</v>
      </c>
      <c r="P113" s="88" t="n">
        <v>0.005079</v>
      </c>
      <c r="Q113" s="88" t="n">
        <v>0.004361</v>
      </c>
      <c r="R113" s="88" t="n">
        <v>0.005047</v>
      </c>
      <c r="S113" s="88" t="n">
        <v>0.005305</v>
      </c>
      <c r="T113" s="88" t="n">
        <v>0.005963</v>
      </c>
      <c r="U113" s="88" t="n">
        <v>0.003763</v>
      </c>
      <c r="V113" s="88" t="n">
        <v>0.001536</v>
      </c>
      <c r="W113" s="88" t="n">
        <v>0.005493</v>
      </c>
      <c r="X113" s="88" t="n">
        <v>0.005373</v>
      </c>
      <c r="Y113" s="88" t="n">
        <v>0.004121</v>
      </c>
      <c r="Z113" s="88" t="n">
        <v>0.001248</v>
      </c>
      <c r="AA113" s="88" t="n">
        <v>0</v>
      </c>
      <c r="AB113" s="88" t="n">
        <v>0.006152</v>
      </c>
      <c r="AC113" s="88" t="n">
        <v>0.004138</v>
      </c>
      <c r="AD113" s="88" t="n">
        <v>0.002735</v>
      </c>
      <c r="AE113" s="88" t="n">
        <v>0</v>
      </c>
      <c r="AF113" s="88" t="n">
        <v>0.003879</v>
      </c>
      <c r="AG113" s="88" t="n">
        <v>0.006852</v>
      </c>
      <c r="AH113" s="88" t="n">
        <v>0.002533</v>
      </c>
      <c r="AI113" s="88" t="n">
        <v>0.008764</v>
      </c>
      <c r="AJ113" s="88" t="n">
        <v>0.005241</v>
      </c>
      <c r="AK113" s="88" t="n">
        <v>0.003626</v>
      </c>
      <c r="AL113" s="88" t="n">
        <v>0.005054</v>
      </c>
      <c r="AM113" s="88" t="n">
        <v>0.003527</v>
      </c>
      <c r="AN113" s="88" t="n">
        <v>0.00708</v>
      </c>
      <c r="AO113" s="88" t="n">
        <v>0.004794</v>
      </c>
      <c r="AP113" s="88" t="n">
        <v>0.002241</v>
      </c>
      <c r="AQ113" s="88" t="n">
        <v>0.003814</v>
      </c>
      <c r="AR113" s="88" t="n">
        <v>0.00488</v>
      </c>
      <c r="AS113" s="88" t="n">
        <v>0.008446</v>
      </c>
      <c r="AT113" s="88" t="n">
        <v>0.005425</v>
      </c>
      <c r="AU113" s="89" t="s">
        <v>144</v>
      </c>
    </row>
    <row r="114" customFormat="false" ht="12.8" hidden="false" customHeight="false" outlineLevel="0" collapsed="false">
      <c r="A114" s="87" t="s">
        <v>92</v>
      </c>
      <c r="B114" s="88" t="n">
        <v>0.55751</v>
      </c>
      <c r="C114" s="88" t="n">
        <v>0.78997</v>
      </c>
      <c r="D114" s="88" t="n">
        <v>0.15657</v>
      </c>
      <c r="E114" s="88" t="n">
        <v>0.01072</v>
      </c>
      <c r="F114" s="88" t="n">
        <v>0.14688</v>
      </c>
      <c r="G114" s="88" t="n">
        <v>0.47131</v>
      </c>
      <c r="H114" s="88" t="n">
        <v>0.9568</v>
      </c>
      <c r="I114" s="88" t="n">
        <v>0.98199</v>
      </c>
      <c r="J114" s="88" t="n">
        <v>0.03431</v>
      </c>
      <c r="K114" s="88" t="n">
        <v>0.89559</v>
      </c>
      <c r="L114" s="88" t="n">
        <v>0.24199</v>
      </c>
      <c r="M114" s="88" t="n">
        <v>0.61843</v>
      </c>
      <c r="N114" s="88" t="n">
        <v>0.13593</v>
      </c>
      <c r="O114" s="88"/>
      <c r="P114" s="88" t="n">
        <v>0.002179</v>
      </c>
      <c r="Q114" s="88" t="n">
        <v>0.002368</v>
      </c>
      <c r="R114" s="88" t="n">
        <v>0.005088</v>
      </c>
      <c r="S114" s="88" t="n">
        <v>0.00483</v>
      </c>
      <c r="T114" s="88" t="n">
        <v>0.002734</v>
      </c>
      <c r="U114" s="88" t="n">
        <v>0.005316</v>
      </c>
      <c r="V114" s="88" t="n">
        <v>0.004048</v>
      </c>
      <c r="W114" s="88" t="n">
        <v>0.004411</v>
      </c>
      <c r="X114" s="88" t="n">
        <v>0.003839</v>
      </c>
      <c r="Y114" s="88" t="n">
        <v>0.00427</v>
      </c>
      <c r="Z114" s="88" t="n">
        <v>0.006697</v>
      </c>
      <c r="AA114" s="88" t="n">
        <v>0.001756</v>
      </c>
      <c r="AB114" s="88" t="n">
        <v>0.004853</v>
      </c>
      <c r="AC114" s="88" t="n">
        <v>0.004519</v>
      </c>
      <c r="AD114" s="88" t="n">
        <v>0.004207</v>
      </c>
      <c r="AE114" s="88" t="n">
        <v>0.004933</v>
      </c>
      <c r="AF114" s="88" t="n">
        <v>0.006076</v>
      </c>
      <c r="AG114" s="88" t="n">
        <v>0.003377</v>
      </c>
      <c r="AH114" s="88" t="n">
        <v>0.005373</v>
      </c>
      <c r="AI114" s="88" t="n">
        <v>0.008632</v>
      </c>
      <c r="AJ114" s="88" t="n">
        <v>0.006288</v>
      </c>
      <c r="AK114" s="88" t="n">
        <v>0.00194</v>
      </c>
      <c r="AL114" s="88" t="n">
        <v>0.004169</v>
      </c>
      <c r="AM114" s="88" t="n">
        <v>0.003626</v>
      </c>
      <c r="AN114" s="88" t="n">
        <v>0.000845</v>
      </c>
      <c r="AO114" s="88" t="n">
        <v>0.004959</v>
      </c>
      <c r="AP114" s="88" t="n">
        <v>0.003314</v>
      </c>
      <c r="AQ114" s="88" t="n">
        <v>0.0027</v>
      </c>
      <c r="AR114" s="88" t="n">
        <v>0.005248</v>
      </c>
      <c r="AS114" s="88" t="n">
        <v>0.006516</v>
      </c>
      <c r="AT114" s="88" t="n">
        <v>0.005527</v>
      </c>
      <c r="AU114" s="89" t="s">
        <v>145</v>
      </c>
    </row>
    <row r="115" customFormat="false" ht="12.8" hidden="false" customHeight="false" outlineLevel="0" collapsed="false">
      <c r="A115" s="87" t="s">
        <v>93</v>
      </c>
      <c r="B115" s="88" t="n">
        <v>0.79103</v>
      </c>
      <c r="C115" s="88" t="n">
        <v>0.21306</v>
      </c>
      <c r="D115" s="88" t="n">
        <v>0.56776</v>
      </c>
      <c r="E115" s="88" t="n">
        <v>0.30742</v>
      </c>
      <c r="F115" s="88" t="n">
        <v>0.68721</v>
      </c>
      <c r="G115" s="88" t="n">
        <v>0.38137</v>
      </c>
      <c r="H115" s="88" t="n">
        <v>0.5732</v>
      </c>
      <c r="I115" s="88" t="n">
        <v>0.23981</v>
      </c>
      <c r="J115" s="88" t="n">
        <v>1</v>
      </c>
      <c r="K115" s="88" t="n">
        <v>0.69112</v>
      </c>
      <c r="L115" s="88" t="n">
        <v>0.46214</v>
      </c>
      <c r="M115" s="88" t="n">
        <v>0.40275</v>
      </c>
      <c r="N115" s="88" t="n">
        <v>0.78725</v>
      </c>
      <c r="O115" s="88" t="n">
        <v>0.91369</v>
      </c>
      <c r="P115" s="88"/>
      <c r="Q115" s="88" t="n">
        <v>0.005898</v>
      </c>
      <c r="R115" s="88" t="n">
        <v>0.005078</v>
      </c>
      <c r="S115" s="88" t="n">
        <v>0.003662</v>
      </c>
      <c r="T115" s="88" t="n">
        <v>0.004224</v>
      </c>
      <c r="U115" s="88" t="n">
        <v>0.002404</v>
      </c>
      <c r="V115" s="88" t="n">
        <v>0.002615</v>
      </c>
      <c r="W115" s="88" t="n">
        <v>0.000887</v>
      </c>
      <c r="X115" s="88" t="n">
        <v>0.002766</v>
      </c>
      <c r="Y115" s="88" t="n">
        <v>0.002351</v>
      </c>
      <c r="Z115" s="88" t="n">
        <v>0.007138</v>
      </c>
      <c r="AA115" s="88" t="n">
        <v>0.002085</v>
      </c>
      <c r="AB115" s="88" t="n">
        <v>0.007038</v>
      </c>
      <c r="AC115" s="88" t="n">
        <v>0.001986</v>
      </c>
      <c r="AD115" s="88" t="n">
        <v>0.005807</v>
      </c>
      <c r="AE115" s="88" t="n">
        <v>0.004721</v>
      </c>
      <c r="AF115" s="88" t="n">
        <v>0.003036</v>
      </c>
      <c r="AG115" s="88" t="n">
        <v>0.004678</v>
      </c>
      <c r="AH115" s="88" t="n">
        <v>0.005435</v>
      </c>
      <c r="AI115" s="88" t="n">
        <v>0.010009</v>
      </c>
      <c r="AJ115" s="88" t="n">
        <v>0.004386</v>
      </c>
      <c r="AK115" s="88" t="n">
        <v>0.005141</v>
      </c>
      <c r="AL115" s="88" t="n">
        <v>0.005772</v>
      </c>
      <c r="AM115" s="88" t="n">
        <v>0.003049</v>
      </c>
      <c r="AN115" s="88" t="n">
        <v>0.005211</v>
      </c>
      <c r="AO115" s="88" t="n">
        <v>0.004617</v>
      </c>
      <c r="AP115" s="88" t="n">
        <v>0.003386</v>
      </c>
      <c r="AQ115" s="88" t="n">
        <v>0.003881</v>
      </c>
      <c r="AR115" s="88" t="n">
        <v>0.005314</v>
      </c>
      <c r="AS115" s="88" t="n">
        <v>0.009353</v>
      </c>
      <c r="AT115" s="88" t="n">
        <v>0.006398</v>
      </c>
      <c r="AU115" s="89" t="s">
        <v>146</v>
      </c>
    </row>
    <row r="116" customFormat="false" ht="12.8" hidden="false" customHeight="false" outlineLevel="0" collapsed="false">
      <c r="A116" s="87" t="s">
        <v>94</v>
      </c>
      <c r="B116" s="88" t="n">
        <v>0.82577</v>
      </c>
      <c r="C116" s="88" t="n">
        <v>0.50772</v>
      </c>
      <c r="D116" s="88" t="n">
        <v>0.53775</v>
      </c>
      <c r="E116" s="88" t="n">
        <v>0.50069</v>
      </c>
      <c r="F116" s="88" t="n">
        <v>0.21931</v>
      </c>
      <c r="G116" s="88" t="n">
        <v>0.60757</v>
      </c>
      <c r="H116" s="90" t="n">
        <v>0.42961</v>
      </c>
      <c r="I116" s="88" t="n">
        <v>0.66357</v>
      </c>
      <c r="J116" s="90" t="n">
        <v>0.769</v>
      </c>
      <c r="K116" s="88" t="n">
        <v>0.52825</v>
      </c>
      <c r="L116" s="88" t="n">
        <v>0.08445</v>
      </c>
      <c r="M116" s="88" t="n">
        <v>1</v>
      </c>
      <c r="N116" s="88" t="n">
        <v>0.6318</v>
      </c>
      <c r="O116" s="88" t="n">
        <v>0.89765</v>
      </c>
      <c r="P116" s="88" t="n">
        <v>0.34614</v>
      </c>
      <c r="Q116" s="88"/>
      <c r="R116" s="88" t="n">
        <v>0.003925</v>
      </c>
      <c r="S116" s="88" t="n">
        <v>0.006054</v>
      </c>
      <c r="T116" s="88" t="n">
        <v>0.005009</v>
      </c>
      <c r="U116" s="88" t="n">
        <v>0.002487</v>
      </c>
      <c r="V116" s="88" t="n">
        <v>0.004091</v>
      </c>
      <c r="W116" s="88" t="n">
        <v>0.003487</v>
      </c>
      <c r="X116" s="88" t="n">
        <v>0.00426</v>
      </c>
      <c r="Y116" s="88" t="n">
        <v>0.005327</v>
      </c>
      <c r="Z116" s="88" t="n">
        <v>0.005586</v>
      </c>
      <c r="AA116" s="88" t="n">
        <v>0.002831</v>
      </c>
      <c r="AB116" s="88" t="n">
        <v>0.005178</v>
      </c>
      <c r="AC116" s="88" t="n">
        <v>0.001947</v>
      </c>
      <c r="AD116" s="88" t="n">
        <v>0.00202</v>
      </c>
      <c r="AE116" s="88" t="n">
        <v>0</v>
      </c>
      <c r="AF116" s="88" t="n">
        <v>0.005854</v>
      </c>
      <c r="AG116" s="88" t="n">
        <v>0.004345</v>
      </c>
      <c r="AH116" s="88" t="n">
        <v>0.005495</v>
      </c>
      <c r="AI116" s="88" t="n">
        <v>0.007412</v>
      </c>
      <c r="AJ116" s="88" t="n">
        <v>0.002474</v>
      </c>
      <c r="AK116" s="88" t="n">
        <v>0.005084</v>
      </c>
      <c r="AL116" s="88" t="n">
        <v>0.006319</v>
      </c>
      <c r="AM116" s="88" t="n">
        <v>0.002629</v>
      </c>
      <c r="AN116" s="88" t="n">
        <v>0.003905</v>
      </c>
      <c r="AO116" s="88" t="n">
        <v>0.005284</v>
      </c>
      <c r="AP116" s="88" t="n">
        <v>0.001409</v>
      </c>
      <c r="AQ116" s="88" t="n">
        <v>0.004167</v>
      </c>
      <c r="AR116" s="88" t="n">
        <v>0.006101</v>
      </c>
      <c r="AS116" s="88" t="n">
        <v>0.007611</v>
      </c>
      <c r="AT116" s="88" t="n">
        <v>0.004376</v>
      </c>
      <c r="AU116" s="89" t="s">
        <v>147</v>
      </c>
    </row>
    <row r="117" customFormat="false" ht="12.8" hidden="false" customHeight="false" outlineLevel="0" collapsed="false">
      <c r="A117" s="87" t="s">
        <v>95</v>
      </c>
      <c r="B117" s="88" t="n">
        <v>0.79698</v>
      </c>
      <c r="C117" s="88" t="n">
        <v>0.03743</v>
      </c>
      <c r="D117" s="88" t="n">
        <v>0.85201</v>
      </c>
      <c r="E117" s="88" t="n">
        <v>0.1451</v>
      </c>
      <c r="F117" s="88" t="n">
        <v>0.46369</v>
      </c>
      <c r="G117" s="88" t="n">
        <v>0.75935</v>
      </c>
      <c r="H117" s="88" t="n">
        <v>0.49309</v>
      </c>
      <c r="I117" s="88" t="n">
        <v>0.00941</v>
      </c>
      <c r="J117" s="88" t="n">
        <v>0.72706</v>
      </c>
      <c r="K117" s="88" t="n">
        <v>0.00867</v>
      </c>
      <c r="L117" s="90" t="n">
        <v>0.92708</v>
      </c>
      <c r="M117" s="88" t="n">
        <v>0.88234</v>
      </c>
      <c r="N117" s="88" t="n">
        <v>0.42952</v>
      </c>
      <c r="O117" s="88" t="n">
        <v>0.42321</v>
      </c>
      <c r="P117" s="88" t="n">
        <v>0.31125</v>
      </c>
      <c r="Q117" s="88" t="n">
        <v>0.75077</v>
      </c>
      <c r="R117" s="88"/>
      <c r="S117" s="88" t="n">
        <v>0.004819</v>
      </c>
      <c r="T117" s="88" t="n">
        <v>0.00576</v>
      </c>
      <c r="U117" s="88" t="n">
        <v>0.004869</v>
      </c>
      <c r="V117" s="88" t="n">
        <v>0.004371</v>
      </c>
      <c r="W117" s="88" t="n">
        <v>0.005886</v>
      </c>
      <c r="X117" s="88" t="n">
        <v>0.002042</v>
      </c>
      <c r="Y117" s="88" t="n">
        <v>0.004376</v>
      </c>
      <c r="Z117" s="88" t="n">
        <v>0.005099</v>
      </c>
      <c r="AA117" s="88" t="n">
        <v>0.001639</v>
      </c>
      <c r="AB117" s="88" t="n">
        <v>0.005902</v>
      </c>
      <c r="AC117" s="88" t="n">
        <v>0.0033</v>
      </c>
      <c r="AD117" s="88" t="n">
        <v>0.00308</v>
      </c>
      <c r="AE117" s="88" t="n">
        <v>0.004911</v>
      </c>
      <c r="AF117" s="88" t="n">
        <v>0.005242</v>
      </c>
      <c r="AG117" s="88" t="n">
        <v>0.002255</v>
      </c>
      <c r="AH117" s="88" t="n">
        <v>0.005545</v>
      </c>
      <c r="AI117" s="88" t="n">
        <v>0.008094</v>
      </c>
      <c r="AJ117" s="88" t="n">
        <v>0.005502</v>
      </c>
      <c r="AK117" s="88" t="n">
        <v>0.005037</v>
      </c>
      <c r="AL117" s="88" t="n">
        <v>0.005495</v>
      </c>
      <c r="AM117" s="88" t="n">
        <v>0.001246</v>
      </c>
      <c r="AN117" s="88" t="n">
        <v>0.003704</v>
      </c>
      <c r="AO117" s="88" t="n">
        <v>0.005175</v>
      </c>
      <c r="AP117" s="88" t="n">
        <v>0.003616</v>
      </c>
      <c r="AQ117" s="88" t="n">
        <v>0.003347</v>
      </c>
      <c r="AR117" s="88" t="n">
        <v>0.005173</v>
      </c>
      <c r="AS117" s="88" t="n">
        <v>0.008189</v>
      </c>
      <c r="AT117" s="88" t="n">
        <v>0.005579</v>
      </c>
      <c r="AU117" s="89" t="s">
        <v>148</v>
      </c>
    </row>
    <row r="118" customFormat="false" ht="12.8" hidden="false" customHeight="false" outlineLevel="0" collapsed="false">
      <c r="A118" s="87" t="s">
        <v>96</v>
      </c>
      <c r="B118" s="88" t="n">
        <v>0.94831</v>
      </c>
      <c r="C118" s="88" t="n">
        <v>0.10667</v>
      </c>
      <c r="D118" s="88" t="n">
        <v>0.44839</v>
      </c>
      <c r="E118" s="88" t="n">
        <v>0.55595</v>
      </c>
      <c r="F118" s="88" t="n">
        <v>0.64665</v>
      </c>
      <c r="G118" s="88" t="n">
        <v>0.20465</v>
      </c>
      <c r="H118" s="88" t="n">
        <v>0.43471</v>
      </c>
      <c r="I118" s="88" t="n">
        <v>0.26519</v>
      </c>
      <c r="J118" s="88" t="n">
        <v>0.39195</v>
      </c>
      <c r="K118" s="88" t="n">
        <v>0.57006</v>
      </c>
      <c r="L118" s="88" t="n">
        <v>0.69947</v>
      </c>
      <c r="M118" s="88" t="n">
        <v>0.02972</v>
      </c>
      <c r="N118" s="88" t="n">
        <v>0.43875</v>
      </c>
      <c r="O118" s="88" t="n">
        <v>0.71625</v>
      </c>
      <c r="P118" s="88" t="n">
        <v>0.26828</v>
      </c>
      <c r="Q118" s="88" t="n">
        <v>0.61533</v>
      </c>
      <c r="R118" s="88" t="n">
        <v>0.65526</v>
      </c>
      <c r="S118" s="88"/>
      <c r="T118" s="88" t="n">
        <v>0.004485</v>
      </c>
      <c r="U118" s="88" t="n">
        <v>0.002555</v>
      </c>
      <c r="V118" s="88" t="n">
        <v>0.005115</v>
      </c>
      <c r="W118" s="88" t="n">
        <v>0.005093</v>
      </c>
      <c r="X118" s="88" t="n">
        <v>0.004848</v>
      </c>
      <c r="Y118" s="88" t="n">
        <v>0.004375</v>
      </c>
      <c r="Z118" s="88" t="n">
        <v>0.006441</v>
      </c>
      <c r="AA118" s="88" t="n">
        <v>0.003366</v>
      </c>
      <c r="AB118" s="88" t="n">
        <v>0.005237</v>
      </c>
      <c r="AC118" s="88" t="n">
        <v>0.004516</v>
      </c>
      <c r="AD118" s="88" t="n">
        <v>0.003328</v>
      </c>
      <c r="AE118" s="88" t="n">
        <v>0.00546</v>
      </c>
      <c r="AF118" s="88" t="n">
        <v>0.00363</v>
      </c>
      <c r="AG118" s="88" t="n">
        <v>0.001647</v>
      </c>
      <c r="AH118" s="88" t="n">
        <v>0.004927</v>
      </c>
      <c r="AI118" s="88" t="n">
        <v>0.005075</v>
      </c>
      <c r="AJ118" s="88" t="n">
        <v>0.001746</v>
      </c>
      <c r="AK118" s="88" t="n">
        <v>0.003389</v>
      </c>
      <c r="AL118" s="88" t="n">
        <v>0.005962</v>
      </c>
      <c r="AM118" s="88" t="n">
        <v>0.002746</v>
      </c>
      <c r="AN118" s="88" t="n">
        <v>0.004814</v>
      </c>
      <c r="AO118" s="88" t="n">
        <v>0.004698</v>
      </c>
      <c r="AP118" s="88" t="n">
        <v>0.003264</v>
      </c>
      <c r="AQ118" s="88" t="n">
        <v>0.004068</v>
      </c>
      <c r="AR118" s="88" t="n">
        <v>0.005873</v>
      </c>
      <c r="AS118" s="88" t="n">
        <v>0.001089</v>
      </c>
      <c r="AT118" s="88" t="n">
        <v>0.001932</v>
      </c>
      <c r="AU118" s="89" t="s">
        <v>149</v>
      </c>
    </row>
    <row r="119" customFormat="false" ht="12.8" hidden="false" customHeight="false" outlineLevel="0" collapsed="false">
      <c r="A119" s="87" t="s">
        <v>97</v>
      </c>
      <c r="B119" s="88" t="n">
        <v>0.74643</v>
      </c>
      <c r="C119" s="88" t="n">
        <v>0.95727</v>
      </c>
      <c r="D119" s="88" t="n">
        <v>0.24702</v>
      </c>
      <c r="E119" s="88" t="n">
        <v>0.6186</v>
      </c>
      <c r="F119" s="88" t="n">
        <v>0.71618</v>
      </c>
      <c r="G119" s="88" t="n">
        <v>0.73616</v>
      </c>
      <c r="H119" s="88" t="n">
        <v>0.06665</v>
      </c>
      <c r="I119" s="88" t="n">
        <v>0.6302</v>
      </c>
      <c r="J119" s="88" t="n">
        <v>0.89964</v>
      </c>
      <c r="K119" s="88" t="n">
        <v>0.16011</v>
      </c>
      <c r="L119" s="88" t="n">
        <v>0.87129</v>
      </c>
      <c r="M119" s="88" t="n">
        <v>0.24818</v>
      </c>
      <c r="N119" s="88" t="n">
        <v>0.52382</v>
      </c>
      <c r="O119" s="90" t="n">
        <v>0.83843</v>
      </c>
      <c r="P119" s="88" t="n">
        <v>0.21801</v>
      </c>
      <c r="Q119" s="88" t="n">
        <v>0.42368</v>
      </c>
      <c r="R119" s="88" t="n">
        <v>0.54526</v>
      </c>
      <c r="S119" s="88" t="n">
        <v>0.23643</v>
      </c>
      <c r="T119" s="88"/>
      <c r="U119" s="88" t="n">
        <v>0.001872</v>
      </c>
      <c r="V119" s="88" t="n">
        <v>0.00097</v>
      </c>
      <c r="W119" s="88" t="n">
        <v>0.002736</v>
      </c>
      <c r="X119" s="88" t="n">
        <v>0.003946</v>
      </c>
      <c r="Y119" s="88" t="n">
        <v>0.004685</v>
      </c>
      <c r="Z119" s="88" t="n">
        <v>0.006135</v>
      </c>
      <c r="AA119" s="88" t="n">
        <v>0.002746</v>
      </c>
      <c r="AB119" s="88" t="n">
        <v>0.004555</v>
      </c>
      <c r="AC119" s="88" t="n">
        <v>0.003614</v>
      </c>
      <c r="AD119" s="88" t="n">
        <v>0.001087</v>
      </c>
      <c r="AE119" s="88" t="n">
        <v>0.005457</v>
      </c>
      <c r="AF119" s="88" t="n">
        <v>0.005908</v>
      </c>
      <c r="AG119" s="88" t="n">
        <v>0.003299</v>
      </c>
      <c r="AH119" s="88" t="n">
        <v>0.001312</v>
      </c>
      <c r="AI119" s="88" t="n">
        <v>0.009368</v>
      </c>
      <c r="AJ119" s="88" t="n">
        <v>0.005361</v>
      </c>
      <c r="AK119" s="88" t="n">
        <v>0.002274</v>
      </c>
      <c r="AL119" s="88" t="n">
        <v>0.003169</v>
      </c>
      <c r="AM119" s="88" t="n">
        <v>0.00408</v>
      </c>
      <c r="AN119" s="88" t="n">
        <v>0</v>
      </c>
      <c r="AO119" s="88" t="n">
        <v>0.001207</v>
      </c>
      <c r="AP119" s="88" t="n">
        <v>0.002794</v>
      </c>
      <c r="AQ119" s="88" t="n">
        <v>0.001894</v>
      </c>
      <c r="AR119" s="88" t="n">
        <v>0.00291</v>
      </c>
      <c r="AS119" s="88" t="n">
        <v>0.006641</v>
      </c>
      <c r="AT119" s="88" t="n">
        <v>0</v>
      </c>
      <c r="AU119" s="89" t="s">
        <v>150</v>
      </c>
    </row>
    <row r="120" customFormat="false" ht="12.8" hidden="false" customHeight="false" outlineLevel="0" collapsed="false">
      <c r="A120" s="87" t="s">
        <v>98</v>
      </c>
      <c r="B120" s="88" t="n">
        <v>0.71075</v>
      </c>
      <c r="C120" s="88" t="n">
        <v>0.94847</v>
      </c>
      <c r="D120" s="88" t="n">
        <v>0.65174</v>
      </c>
      <c r="E120" s="88" t="n">
        <v>0.28779</v>
      </c>
      <c r="F120" s="88" t="n">
        <v>0.20441</v>
      </c>
      <c r="G120" s="88" t="n">
        <v>1</v>
      </c>
      <c r="H120" s="88" t="n">
        <v>0.66676</v>
      </c>
      <c r="I120" s="88" t="n">
        <v>0.1771</v>
      </c>
      <c r="J120" s="88" t="n">
        <v>1</v>
      </c>
      <c r="K120" s="88" t="n">
        <v>0.63546</v>
      </c>
      <c r="L120" s="88" t="n">
        <v>0.41666</v>
      </c>
      <c r="M120" s="90" t="n">
        <v>0.1516</v>
      </c>
      <c r="N120" s="88" t="n">
        <v>0.10355</v>
      </c>
      <c r="O120" s="90" t="n">
        <v>0.29389</v>
      </c>
      <c r="P120" s="88" t="n">
        <v>0.03453</v>
      </c>
      <c r="Q120" s="88" t="n">
        <v>0.05091</v>
      </c>
      <c r="R120" s="88" t="n">
        <v>0.21039</v>
      </c>
      <c r="S120" s="90" t="n">
        <v>0.05122</v>
      </c>
      <c r="T120" s="90" t="n">
        <v>0.93586</v>
      </c>
      <c r="U120" s="88"/>
      <c r="V120" s="88" t="n">
        <v>0.001664</v>
      </c>
      <c r="W120" s="88" t="n">
        <v>0.004865</v>
      </c>
      <c r="X120" s="88" t="n">
        <v>0.004756</v>
      </c>
      <c r="Y120" s="88" t="n">
        <v>0.005425</v>
      </c>
      <c r="Z120" s="88" t="n">
        <v>0.006174</v>
      </c>
      <c r="AA120" s="88" t="n">
        <v>0.003371</v>
      </c>
      <c r="AB120" s="88" t="n">
        <v>0.003503</v>
      </c>
      <c r="AC120" s="88" t="n">
        <v>0.003401</v>
      </c>
      <c r="AD120" s="88" t="n">
        <v>0.004455</v>
      </c>
      <c r="AE120" s="88" t="n">
        <v>0.004868</v>
      </c>
      <c r="AF120" s="88" t="n">
        <v>0.006188</v>
      </c>
      <c r="AG120" s="88" t="n">
        <v>0.003627</v>
      </c>
      <c r="AH120" s="88" t="n">
        <v>0.003196</v>
      </c>
      <c r="AI120" s="88" t="n">
        <v>0.006573</v>
      </c>
      <c r="AJ120" s="88" t="n">
        <v>0</v>
      </c>
      <c r="AK120" s="88" t="n">
        <v>0.005469</v>
      </c>
      <c r="AL120" s="88" t="n">
        <v>0.003215</v>
      </c>
      <c r="AM120" s="88" t="n">
        <v>0.004171</v>
      </c>
      <c r="AN120" s="88" t="n">
        <v>0.005245</v>
      </c>
      <c r="AO120" s="88" t="n">
        <v>0.005255</v>
      </c>
      <c r="AP120" s="88" t="n">
        <v>0.004021</v>
      </c>
      <c r="AQ120" s="88" t="n">
        <v>0.005138</v>
      </c>
      <c r="AR120" s="88" t="n">
        <v>0.002965</v>
      </c>
      <c r="AS120" s="88" t="n">
        <v>0.00438</v>
      </c>
      <c r="AT120" s="88" t="n">
        <v>0.004562</v>
      </c>
      <c r="AU120" s="89" t="s">
        <v>151</v>
      </c>
    </row>
    <row r="121" customFormat="false" ht="12.8" hidden="false" customHeight="false" outlineLevel="0" collapsed="false">
      <c r="A121" s="87" t="s">
        <v>100</v>
      </c>
      <c r="B121" s="90" t="n">
        <v>0.94596</v>
      </c>
      <c r="C121" s="88" t="n">
        <v>0.29747</v>
      </c>
      <c r="D121" s="90" t="n">
        <v>0.87047</v>
      </c>
      <c r="E121" s="90" t="n">
        <v>0.30018</v>
      </c>
      <c r="F121" s="88" t="n">
        <v>0.65463</v>
      </c>
      <c r="G121" s="88" t="n">
        <v>0.83309</v>
      </c>
      <c r="H121" s="88" t="n">
        <v>1</v>
      </c>
      <c r="I121" s="88" t="n">
        <v>0.10796</v>
      </c>
      <c r="J121" s="88" t="n">
        <v>0.27618</v>
      </c>
      <c r="K121" s="88" t="n">
        <v>0.68775</v>
      </c>
      <c r="L121" s="88" t="n">
        <v>0.69781</v>
      </c>
      <c r="M121" s="88" t="n">
        <v>0.20027</v>
      </c>
      <c r="N121" s="88" t="n">
        <v>0.01878</v>
      </c>
      <c r="O121" s="90" t="n">
        <v>0.7075</v>
      </c>
      <c r="P121" s="88" t="n">
        <v>0.04185</v>
      </c>
      <c r="Q121" s="88" t="n">
        <v>0.33434</v>
      </c>
      <c r="R121" s="88" t="n">
        <v>0.42478</v>
      </c>
      <c r="S121" s="88" t="n">
        <v>0.26872</v>
      </c>
      <c r="T121" s="88" t="n">
        <v>0.02455</v>
      </c>
      <c r="U121" s="88" t="n">
        <v>0.03724</v>
      </c>
      <c r="V121" s="88"/>
      <c r="W121" s="88" t="n">
        <v>0.005171</v>
      </c>
      <c r="X121" s="88" t="n">
        <v>0.003507</v>
      </c>
      <c r="Y121" s="88" t="n">
        <v>0.004673</v>
      </c>
      <c r="Z121" s="88" t="n">
        <v>0.002592</v>
      </c>
      <c r="AA121" s="88" t="n">
        <v>0.002463</v>
      </c>
      <c r="AB121" s="88" t="n">
        <v>0.005399</v>
      </c>
      <c r="AC121" s="88" t="n">
        <v>0.005356</v>
      </c>
      <c r="AD121" s="88" t="n">
        <v>0.004316</v>
      </c>
      <c r="AE121" s="88" t="n">
        <v>0.00416</v>
      </c>
      <c r="AF121" s="88" t="n">
        <v>0.002056</v>
      </c>
      <c r="AG121" s="88" t="n">
        <v>0.007308</v>
      </c>
      <c r="AH121" s="88" t="n">
        <v>0.004723</v>
      </c>
      <c r="AI121" s="88" t="n">
        <v>0.009592</v>
      </c>
      <c r="AJ121" s="88" t="n">
        <v>0.005093</v>
      </c>
      <c r="AK121" s="88" t="n">
        <v>0.005614</v>
      </c>
      <c r="AL121" s="88" t="n">
        <v>0.004035</v>
      </c>
      <c r="AM121" s="88" t="n">
        <v>0.002901</v>
      </c>
      <c r="AN121" s="88" t="n">
        <v>0.004535</v>
      </c>
      <c r="AO121" s="88" t="n">
        <v>0.004274</v>
      </c>
      <c r="AP121" s="88" t="n">
        <v>0.0037</v>
      </c>
      <c r="AQ121" s="88" t="n">
        <v>0.004808</v>
      </c>
      <c r="AR121" s="88" t="n">
        <v>0.005106</v>
      </c>
      <c r="AS121" s="88" t="n">
        <v>0.003153</v>
      </c>
      <c r="AT121" s="88" t="n">
        <v>0.005696</v>
      </c>
      <c r="AU121" s="89" t="s">
        <v>152</v>
      </c>
    </row>
    <row r="122" customFormat="false" ht="12.8" hidden="false" customHeight="false" outlineLevel="0" collapsed="false">
      <c r="A122" s="87" t="s">
        <v>101</v>
      </c>
      <c r="B122" s="88" t="n">
        <v>0.14813</v>
      </c>
      <c r="C122" s="88" t="n">
        <v>0.04244</v>
      </c>
      <c r="D122" s="88" t="n">
        <v>0.08892</v>
      </c>
      <c r="E122" s="88" t="n">
        <v>0.02718</v>
      </c>
      <c r="F122" s="88" t="n">
        <v>0.00495</v>
      </c>
      <c r="G122" s="88" t="n">
        <v>0.44994</v>
      </c>
      <c r="H122" s="90" t="n">
        <v>0.69483</v>
      </c>
      <c r="I122" s="90" t="n">
        <v>0.95462</v>
      </c>
      <c r="J122" s="88" t="n">
        <v>0.76438</v>
      </c>
      <c r="K122" s="88" t="n">
        <v>0.27885</v>
      </c>
      <c r="L122" s="88" t="n">
        <v>0.35001</v>
      </c>
      <c r="M122" s="88" t="n">
        <v>0.50042</v>
      </c>
      <c r="N122" s="88" t="n">
        <v>0.2377</v>
      </c>
      <c r="O122" s="91" t="n">
        <v>0.16331</v>
      </c>
      <c r="P122" s="88" t="n">
        <v>0.00722</v>
      </c>
      <c r="Q122" s="88" t="n">
        <v>0.83413</v>
      </c>
      <c r="R122" s="88" t="n">
        <v>0.43436</v>
      </c>
      <c r="S122" s="88" t="n">
        <v>0.23066</v>
      </c>
      <c r="T122" s="88" t="n">
        <v>0.05026</v>
      </c>
      <c r="U122" s="88" t="n">
        <v>0.51562</v>
      </c>
      <c r="V122" s="88" t="n">
        <v>0.38819</v>
      </c>
      <c r="W122" s="88"/>
      <c r="X122" s="88" t="n">
        <v>0.002497</v>
      </c>
      <c r="Y122" s="88" t="n">
        <v>0.005327</v>
      </c>
      <c r="Z122" s="88" t="n">
        <v>0.006176</v>
      </c>
      <c r="AA122" s="88" t="n">
        <v>0.002218</v>
      </c>
      <c r="AB122" s="88" t="n">
        <v>0.005448</v>
      </c>
      <c r="AC122" s="88" t="n">
        <v>0.003891</v>
      </c>
      <c r="AD122" s="88" t="n">
        <v>0.001184</v>
      </c>
      <c r="AE122" s="88" t="n">
        <v>0.002019</v>
      </c>
      <c r="AF122" s="88" t="n">
        <v>0.004272</v>
      </c>
      <c r="AG122" s="88" t="n">
        <v>0.003405</v>
      </c>
      <c r="AH122" s="88" t="n">
        <v>0.003605</v>
      </c>
      <c r="AI122" s="88" t="n">
        <v>0.002171</v>
      </c>
      <c r="AJ122" s="88" t="n">
        <v>0.004098</v>
      </c>
      <c r="AK122" s="88" t="n">
        <v>0.002253</v>
      </c>
      <c r="AL122" s="88" t="n">
        <v>0.004955</v>
      </c>
      <c r="AM122" s="88" t="n">
        <v>0.001297</v>
      </c>
      <c r="AN122" s="88" t="n">
        <v>0.002446</v>
      </c>
      <c r="AO122" s="88" t="n">
        <v>0.002361</v>
      </c>
      <c r="AP122" s="88" t="n">
        <v>0.003652</v>
      </c>
      <c r="AQ122" s="88" t="n">
        <v>0.002906</v>
      </c>
      <c r="AR122" s="88" t="n">
        <v>0.005979</v>
      </c>
      <c r="AS122" s="88" t="n">
        <v>0.003158</v>
      </c>
      <c r="AT122" s="88" t="n">
        <v>0.004308</v>
      </c>
      <c r="AU122" s="89" t="s">
        <v>153</v>
      </c>
    </row>
    <row r="123" customFormat="false" ht="12.8" hidden="false" customHeight="false" outlineLevel="0" collapsed="false">
      <c r="A123" s="87" t="s">
        <v>102</v>
      </c>
      <c r="B123" s="88" t="n">
        <v>0.81433</v>
      </c>
      <c r="C123" s="88" t="n">
        <v>0.55383</v>
      </c>
      <c r="D123" s="88" t="n">
        <v>0.60612</v>
      </c>
      <c r="E123" s="88" t="n">
        <v>0.24984</v>
      </c>
      <c r="F123" s="88" t="n">
        <v>0.70854</v>
      </c>
      <c r="G123" s="88" t="n">
        <v>0.3281</v>
      </c>
      <c r="H123" s="88" t="n">
        <v>0.66515</v>
      </c>
      <c r="I123" s="88" t="n">
        <v>0.01796</v>
      </c>
      <c r="J123" s="88" t="n">
        <v>0.03403</v>
      </c>
      <c r="K123" s="88" t="n">
        <v>0.09598</v>
      </c>
      <c r="L123" s="88" t="n">
        <v>0.12306</v>
      </c>
      <c r="M123" s="88" t="n">
        <v>0.79422</v>
      </c>
      <c r="N123" s="88" t="n">
        <v>0.42707</v>
      </c>
      <c r="O123" s="88" t="n">
        <v>0.10521</v>
      </c>
      <c r="P123" s="88" t="n">
        <v>0.04792</v>
      </c>
      <c r="Q123" s="88" t="n">
        <v>0.14953</v>
      </c>
      <c r="R123" s="88" t="n">
        <v>0.91271</v>
      </c>
      <c r="S123" s="88" t="n">
        <v>0.12266</v>
      </c>
      <c r="T123" s="88" t="n">
        <v>0.08585</v>
      </c>
      <c r="U123" s="88" t="n">
        <v>0.16985</v>
      </c>
      <c r="V123" s="88" t="n">
        <v>0.11486</v>
      </c>
      <c r="W123" s="88" t="n">
        <v>0.05397</v>
      </c>
      <c r="X123" s="88"/>
      <c r="Y123" s="88" t="n">
        <v>0.005613</v>
      </c>
      <c r="Z123" s="88" t="n">
        <v>0.006646</v>
      </c>
      <c r="AA123" s="88" t="n">
        <v>0.003015</v>
      </c>
      <c r="AB123" s="88" t="n">
        <v>0.000118</v>
      </c>
      <c r="AC123" s="88" t="n">
        <v>0.002261</v>
      </c>
      <c r="AD123" s="88" t="n">
        <v>0</v>
      </c>
      <c r="AE123" s="88" t="n">
        <v>0.000986</v>
      </c>
      <c r="AF123" s="88" t="n">
        <v>0.000639</v>
      </c>
      <c r="AG123" s="88" t="n">
        <v>0.005006</v>
      </c>
      <c r="AH123" s="88" t="n">
        <v>0.005794</v>
      </c>
      <c r="AI123" s="88" t="n">
        <v>0.004158</v>
      </c>
      <c r="AJ123" s="88" t="n">
        <v>0.004875</v>
      </c>
      <c r="AK123" s="88" t="n">
        <v>0.006198</v>
      </c>
      <c r="AL123" s="88" t="n">
        <v>0.00578</v>
      </c>
      <c r="AM123" s="88" t="n">
        <v>0.003068</v>
      </c>
      <c r="AN123" s="88" t="n">
        <v>0.0036</v>
      </c>
      <c r="AO123" s="88" t="n">
        <v>0.003693</v>
      </c>
      <c r="AP123" s="88" t="n">
        <v>0.001483</v>
      </c>
      <c r="AQ123" s="88" t="n">
        <v>0.004121</v>
      </c>
      <c r="AR123" s="88" t="n">
        <v>0.006127</v>
      </c>
      <c r="AS123" s="88" t="n">
        <v>0.008246</v>
      </c>
      <c r="AT123" s="88" t="n">
        <v>0.003026</v>
      </c>
      <c r="AU123" s="89" t="s">
        <v>154</v>
      </c>
    </row>
    <row r="124" customFormat="false" ht="12.8" hidden="false" customHeight="false" outlineLevel="0" collapsed="false">
      <c r="A124" s="87" t="s">
        <v>103</v>
      </c>
      <c r="B124" s="88" t="n">
        <v>0.77133</v>
      </c>
      <c r="C124" s="88" t="n">
        <v>0.65193</v>
      </c>
      <c r="D124" s="88" t="n">
        <v>0.62359</v>
      </c>
      <c r="E124" s="88" t="n">
        <v>0.56889</v>
      </c>
      <c r="F124" s="88" t="n">
        <v>0.3161</v>
      </c>
      <c r="G124" s="88" t="n">
        <v>0.73547</v>
      </c>
      <c r="H124" s="88" t="n">
        <v>0.35048</v>
      </c>
      <c r="I124" s="88" t="n">
        <v>0.46498</v>
      </c>
      <c r="J124" s="88" t="n">
        <v>0.11609</v>
      </c>
      <c r="K124" s="88" t="n">
        <v>0.58905</v>
      </c>
      <c r="L124" s="88" t="n">
        <v>0.11184</v>
      </c>
      <c r="M124" s="90" t="n">
        <v>0.07849</v>
      </c>
      <c r="N124" s="88" t="n">
        <v>0.66702</v>
      </c>
      <c r="O124" s="88" t="n">
        <v>0.80823</v>
      </c>
      <c r="P124" s="88" t="n">
        <v>0.91115</v>
      </c>
      <c r="Q124" s="88" t="n">
        <v>0.47726</v>
      </c>
      <c r="R124" s="88" t="n">
        <v>0.23326</v>
      </c>
      <c r="S124" s="88" t="n">
        <v>0.11946</v>
      </c>
      <c r="T124" s="88" t="n">
        <v>0.21296</v>
      </c>
      <c r="U124" s="88" t="n">
        <v>0.40465</v>
      </c>
      <c r="V124" s="88" t="n">
        <v>0.20638</v>
      </c>
      <c r="W124" s="88" t="n">
        <v>0.43066</v>
      </c>
      <c r="X124" s="88" t="n">
        <v>0.37454</v>
      </c>
      <c r="Y124" s="88"/>
      <c r="Z124" s="88" t="n">
        <v>0.007985</v>
      </c>
      <c r="AA124" s="88" t="n">
        <v>0</v>
      </c>
      <c r="AB124" s="88" t="n">
        <v>0.003179</v>
      </c>
      <c r="AC124" s="88" t="n">
        <v>0.005714</v>
      </c>
      <c r="AD124" s="88" t="n">
        <v>0.004464</v>
      </c>
      <c r="AE124" s="88" t="n">
        <v>0.004017</v>
      </c>
      <c r="AF124" s="88" t="n">
        <v>0.001887</v>
      </c>
      <c r="AG124" s="88" t="n">
        <v>0.002897</v>
      </c>
      <c r="AH124" s="88" t="n">
        <v>0.001264</v>
      </c>
      <c r="AI124" s="88" t="n">
        <v>0.001163</v>
      </c>
      <c r="AJ124" s="88" t="n">
        <v>0.003522</v>
      </c>
      <c r="AK124" s="88" t="n">
        <v>0.00579</v>
      </c>
      <c r="AL124" s="88" t="n">
        <v>0.005235</v>
      </c>
      <c r="AM124" s="88" t="n">
        <v>0.004407</v>
      </c>
      <c r="AN124" s="88" t="n">
        <v>0.00515</v>
      </c>
      <c r="AO124" s="88" t="n">
        <v>0.00558</v>
      </c>
      <c r="AP124" s="88" t="n">
        <v>0.003572</v>
      </c>
      <c r="AQ124" s="88" t="n">
        <v>0.005362</v>
      </c>
      <c r="AR124" s="88" t="n">
        <v>0.006026</v>
      </c>
      <c r="AS124" s="88" t="n">
        <v>0.002689</v>
      </c>
      <c r="AT124" s="88" t="n">
        <v>0.004322</v>
      </c>
      <c r="AU124" s="89" t="s">
        <v>155</v>
      </c>
    </row>
    <row r="125" customFormat="false" ht="12.8" hidden="false" customHeight="false" outlineLevel="0" collapsed="false">
      <c r="A125" s="87" t="s">
        <v>104</v>
      </c>
      <c r="B125" s="88" t="n">
        <v>0.00056</v>
      </c>
      <c r="C125" s="88" t="n">
        <v>0.47447</v>
      </c>
      <c r="D125" s="88" t="n">
        <v>0.53846</v>
      </c>
      <c r="E125" s="88" t="n">
        <v>0.21677</v>
      </c>
      <c r="F125" s="88" t="n">
        <v>0.482</v>
      </c>
      <c r="G125" s="88" t="n">
        <v>0.69421</v>
      </c>
      <c r="H125" s="90" t="n">
        <v>0.96385</v>
      </c>
      <c r="I125" s="88" t="n">
        <v>0.8149</v>
      </c>
      <c r="J125" s="88" t="n">
        <v>0.64861</v>
      </c>
      <c r="K125" s="88" t="n">
        <v>0.45752</v>
      </c>
      <c r="L125" s="88" t="n">
        <v>0.12649</v>
      </c>
      <c r="M125" s="88" t="n">
        <v>0.396</v>
      </c>
      <c r="N125" s="88" t="n">
        <v>0.01086</v>
      </c>
      <c r="O125" s="88" t="n">
        <v>0.40671</v>
      </c>
      <c r="P125" s="88" t="n">
        <v>0.62211</v>
      </c>
      <c r="Q125" s="88" t="n">
        <v>0.62595</v>
      </c>
      <c r="R125" s="88" t="n">
        <v>0.70792</v>
      </c>
      <c r="S125" s="88" t="n">
        <v>0.30069</v>
      </c>
      <c r="T125" s="88" t="n">
        <v>0.54651</v>
      </c>
      <c r="U125" s="88" t="n">
        <v>0.16337</v>
      </c>
      <c r="V125" s="88" t="n">
        <v>0.08027</v>
      </c>
      <c r="W125" s="88" t="n">
        <v>0.36027</v>
      </c>
      <c r="X125" s="88" t="n">
        <v>0.59354</v>
      </c>
      <c r="Y125" s="88" t="n">
        <v>0.38002</v>
      </c>
      <c r="Z125" s="88"/>
      <c r="AA125" s="88" t="n">
        <v>0.004881</v>
      </c>
      <c r="AB125" s="88" t="n">
        <v>0.008123</v>
      </c>
      <c r="AC125" s="88" t="n">
        <v>0.004023</v>
      </c>
      <c r="AD125" s="88" t="n">
        <v>0.005725</v>
      </c>
      <c r="AE125" s="88" t="n">
        <v>0.007178</v>
      </c>
      <c r="AF125" s="88" t="n">
        <v>0.007438</v>
      </c>
      <c r="AG125" s="88" t="n">
        <v>0.002899</v>
      </c>
      <c r="AH125" s="88" t="n">
        <v>0.006644</v>
      </c>
      <c r="AI125" s="88" t="n">
        <v>0.005232</v>
      </c>
      <c r="AJ125" s="88" t="n">
        <v>0.006155</v>
      </c>
      <c r="AK125" s="88" t="n">
        <v>0.004708</v>
      </c>
      <c r="AL125" s="88" t="n">
        <v>0.004449</v>
      </c>
      <c r="AM125" s="88" t="n">
        <v>0.002616</v>
      </c>
      <c r="AN125" s="88" t="n">
        <v>0.003994</v>
      </c>
      <c r="AO125" s="88" t="n">
        <v>0</v>
      </c>
      <c r="AP125" s="88" t="n">
        <v>0.00264</v>
      </c>
      <c r="AQ125" s="88" t="n">
        <v>0.004301</v>
      </c>
      <c r="AR125" s="88" t="n">
        <v>0.005813</v>
      </c>
      <c r="AS125" s="88" t="n">
        <v>0.008765</v>
      </c>
      <c r="AT125" s="88" t="n">
        <v>0.00422</v>
      </c>
      <c r="AU125" s="89" t="s">
        <v>156</v>
      </c>
    </row>
    <row r="126" customFormat="false" ht="12.8" hidden="false" customHeight="false" outlineLevel="0" collapsed="false">
      <c r="A126" s="87" t="s">
        <v>105</v>
      </c>
      <c r="B126" s="88" t="n">
        <v>0.35148</v>
      </c>
      <c r="C126" s="88" t="n">
        <v>0.13779</v>
      </c>
      <c r="D126" s="88" t="n">
        <v>0.08771</v>
      </c>
      <c r="E126" s="88" t="n">
        <v>0.62311</v>
      </c>
      <c r="F126" s="88" t="n">
        <v>0.43692</v>
      </c>
      <c r="G126" s="88" t="n">
        <v>0.43024</v>
      </c>
      <c r="H126" s="88" t="n">
        <v>0.21816</v>
      </c>
      <c r="I126" s="88" t="n">
        <v>0.03104</v>
      </c>
      <c r="J126" s="88" t="n">
        <v>0.76563</v>
      </c>
      <c r="K126" s="88" t="n">
        <v>1</v>
      </c>
      <c r="L126" s="88" t="n">
        <v>0.13933</v>
      </c>
      <c r="M126" s="88" t="n">
        <v>0.71435</v>
      </c>
      <c r="N126" s="88" t="n">
        <v>1</v>
      </c>
      <c r="O126" s="88" t="n">
        <v>0.05202</v>
      </c>
      <c r="P126" s="88" t="n">
        <v>0.10587</v>
      </c>
      <c r="Q126" s="88" t="n">
        <v>0.16542</v>
      </c>
      <c r="R126" s="88" t="n">
        <v>0.88613</v>
      </c>
      <c r="S126" s="88" t="n">
        <v>0.60575</v>
      </c>
      <c r="T126" s="88" t="n">
        <v>0.76619</v>
      </c>
      <c r="U126" s="88" t="n">
        <v>0.6039</v>
      </c>
      <c r="V126" s="88" t="n">
        <v>0.71677</v>
      </c>
      <c r="W126" s="90" t="n">
        <v>0.66449</v>
      </c>
      <c r="X126" s="88" t="n">
        <v>0.63974</v>
      </c>
      <c r="Y126" s="88" t="n">
        <v>1</v>
      </c>
      <c r="Z126" s="88" t="n">
        <v>0.34283</v>
      </c>
      <c r="AA126" s="88"/>
      <c r="AB126" s="88" t="n">
        <v>0.004003</v>
      </c>
      <c r="AC126" s="88" t="n">
        <v>0</v>
      </c>
      <c r="AD126" s="88" t="n">
        <v>0.00284</v>
      </c>
      <c r="AE126" s="88" t="n">
        <v>0.003085</v>
      </c>
      <c r="AF126" s="88" t="n">
        <v>0.003767</v>
      </c>
      <c r="AG126" s="88" t="n">
        <v>0.002325</v>
      </c>
      <c r="AH126" s="88" t="n">
        <v>0</v>
      </c>
      <c r="AI126" s="88" t="n">
        <v>0.006072</v>
      </c>
      <c r="AJ126" s="88" t="n">
        <v>0.002128</v>
      </c>
      <c r="AK126" s="88" t="n">
        <v>0.003391</v>
      </c>
      <c r="AL126" s="88" t="n">
        <v>0.003514</v>
      </c>
      <c r="AM126" s="88" t="n">
        <v>0.002809</v>
      </c>
      <c r="AN126" s="88" t="n">
        <v>0.003528</v>
      </c>
      <c r="AO126" s="88" t="n">
        <v>0.002386</v>
      </c>
      <c r="AP126" s="88" t="n">
        <v>0.001565</v>
      </c>
      <c r="AQ126" s="88" t="n">
        <v>0.002971</v>
      </c>
      <c r="AR126" s="88" t="n">
        <v>0.003772</v>
      </c>
      <c r="AS126" s="88" t="n">
        <v>0.003286</v>
      </c>
      <c r="AT126" s="88" t="n">
        <v>0.003546</v>
      </c>
      <c r="AU126" s="89" t="s">
        <v>157</v>
      </c>
    </row>
    <row r="127" customFormat="false" ht="12.8" hidden="false" customHeight="false" outlineLevel="0" collapsed="false">
      <c r="A127" s="87" t="s">
        <v>107</v>
      </c>
      <c r="B127" s="88" t="n">
        <v>0.8545</v>
      </c>
      <c r="C127" s="88" t="n">
        <v>0.51987</v>
      </c>
      <c r="D127" s="88" t="n">
        <v>0.41826</v>
      </c>
      <c r="E127" s="88" t="n">
        <v>0.43877</v>
      </c>
      <c r="F127" s="88" t="n">
        <v>0.59943</v>
      </c>
      <c r="G127" s="88" t="n">
        <v>0.09061</v>
      </c>
      <c r="H127" s="88" t="n">
        <v>0.48713</v>
      </c>
      <c r="I127" s="88" t="n">
        <v>0.4549</v>
      </c>
      <c r="J127" s="88" t="n">
        <v>0.75578</v>
      </c>
      <c r="K127" s="88" t="n">
        <v>0.70738</v>
      </c>
      <c r="L127" s="88" t="n">
        <v>0.45907</v>
      </c>
      <c r="M127" s="88" t="n">
        <v>0.86172</v>
      </c>
      <c r="N127" s="88" t="n">
        <v>0.35773</v>
      </c>
      <c r="O127" s="90" t="n">
        <v>0.17859</v>
      </c>
      <c r="P127" s="88" t="n">
        <v>0.30243</v>
      </c>
      <c r="Q127" s="88" t="n">
        <v>0.17689</v>
      </c>
      <c r="R127" s="88" t="n">
        <v>0.46543</v>
      </c>
      <c r="S127" s="88" t="n">
        <v>0.17993</v>
      </c>
      <c r="T127" s="88" t="n">
        <v>0.83542</v>
      </c>
      <c r="U127" s="88" t="n">
        <v>0.08736</v>
      </c>
      <c r="V127" s="88" t="n">
        <v>0.15681</v>
      </c>
      <c r="W127" s="88" t="n">
        <v>0.20626</v>
      </c>
      <c r="X127" s="88" t="n">
        <v>0.00018</v>
      </c>
      <c r="Y127" s="88" t="n">
        <v>0.06805</v>
      </c>
      <c r="Z127" s="88" t="n">
        <v>0.36677</v>
      </c>
      <c r="AA127" s="88" t="n">
        <v>0.49322</v>
      </c>
      <c r="AB127" s="88"/>
      <c r="AC127" s="88" t="n">
        <v>0.005745</v>
      </c>
      <c r="AD127" s="88" t="n">
        <v>0.004062</v>
      </c>
      <c r="AE127" s="88" t="n">
        <v>0.002849</v>
      </c>
      <c r="AF127" s="88" t="n">
        <v>0.006078</v>
      </c>
      <c r="AG127" s="88" t="n">
        <v>0.005969</v>
      </c>
      <c r="AH127" s="88" t="n">
        <v>0.00464</v>
      </c>
      <c r="AI127" s="88" t="n">
        <v>0.006411</v>
      </c>
      <c r="AJ127" s="88" t="n">
        <v>0.005011</v>
      </c>
      <c r="AK127" s="88" t="n">
        <v>0.001865</v>
      </c>
      <c r="AL127" s="88" t="n">
        <v>0.005013</v>
      </c>
      <c r="AM127" s="88" t="n">
        <v>0.001212</v>
      </c>
      <c r="AN127" s="88" t="n">
        <v>0.006648</v>
      </c>
      <c r="AO127" s="88" t="n">
        <v>0.006485</v>
      </c>
      <c r="AP127" s="88" t="n">
        <v>0.002221</v>
      </c>
      <c r="AQ127" s="88" t="n">
        <v>0.006547</v>
      </c>
      <c r="AR127" s="88" t="n">
        <v>0.004453</v>
      </c>
      <c r="AS127" s="88" t="n">
        <v>0.008509</v>
      </c>
      <c r="AT127" s="88" t="n">
        <v>0.002032</v>
      </c>
      <c r="AU127" s="89" t="s">
        <v>158</v>
      </c>
    </row>
    <row r="128" customFormat="false" ht="12.8" hidden="false" customHeight="false" outlineLevel="0" collapsed="false">
      <c r="A128" s="87" t="s">
        <v>108</v>
      </c>
      <c r="B128" s="90" t="n">
        <v>0.9655</v>
      </c>
      <c r="C128" s="88" t="n">
        <v>0.91721</v>
      </c>
      <c r="D128" s="88" t="n">
        <v>0.64623</v>
      </c>
      <c r="E128" s="88" t="n">
        <v>0.07597</v>
      </c>
      <c r="F128" s="88" t="n">
        <v>0.05924</v>
      </c>
      <c r="G128" s="88" t="n">
        <v>0.25759</v>
      </c>
      <c r="H128" s="88" t="n">
        <v>0.53046</v>
      </c>
      <c r="I128" s="88" t="n">
        <v>0.6082</v>
      </c>
      <c r="J128" s="88" t="n">
        <v>0.89364</v>
      </c>
      <c r="K128" s="88" t="n">
        <v>0.35909</v>
      </c>
      <c r="L128" s="88" t="n">
        <v>0.48309</v>
      </c>
      <c r="M128" s="88" t="n">
        <v>0.8505</v>
      </c>
      <c r="N128" s="88" t="n">
        <v>0.73587</v>
      </c>
      <c r="O128" s="88" t="n">
        <v>0.64746</v>
      </c>
      <c r="P128" s="88" t="n">
        <v>0.02999</v>
      </c>
      <c r="Q128" s="88" t="n">
        <v>0.91455</v>
      </c>
      <c r="R128" s="88" t="n">
        <v>0.08367</v>
      </c>
      <c r="S128" s="90" t="n">
        <v>0.64057</v>
      </c>
      <c r="T128" s="88" t="n">
        <v>0.11868</v>
      </c>
      <c r="U128" s="88" t="n">
        <v>0.82105</v>
      </c>
      <c r="V128" s="88" t="n">
        <v>0.4362</v>
      </c>
      <c r="W128" s="88" t="n">
        <v>0.13588</v>
      </c>
      <c r="X128" s="88" t="n">
        <v>0.91746</v>
      </c>
      <c r="Y128" s="88" t="n">
        <v>0.51802</v>
      </c>
      <c r="Z128" s="88" t="n">
        <v>0.12263</v>
      </c>
      <c r="AA128" s="88" t="n">
        <v>1</v>
      </c>
      <c r="AB128" s="88" t="n">
        <v>0.60261</v>
      </c>
      <c r="AC128" s="88"/>
      <c r="AD128" s="88" t="n">
        <v>0.005774</v>
      </c>
      <c r="AE128" s="88" t="n">
        <v>0.005255</v>
      </c>
      <c r="AF128" s="88" t="n">
        <v>0.005105</v>
      </c>
      <c r="AG128" s="88" t="n">
        <v>0.004196</v>
      </c>
      <c r="AH128" s="88" t="n">
        <v>0.005377</v>
      </c>
      <c r="AI128" s="88" t="n">
        <v>0.006179</v>
      </c>
      <c r="AJ128" s="88" t="n">
        <v>0.003734</v>
      </c>
      <c r="AK128" s="88" t="n">
        <v>0.005343</v>
      </c>
      <c r="AL128" s="88" t="n">
        <v>0.005429</v>
      </c>
      <c r="AM128" s="88" t="n">
        <v>0.003823</v>
      </c>
      <c r="AN128" s="88" t="n">
        <v>0.002457</v>
      </c>
      <c r="AO128" s="88" t="n">
        <v>0.005765</v>
      </c>
      <c r="AP128" s="88" t="n">
        <v>0.002474</v>
      </c>
      <c r="AQ128" s="88" t="n">
        <v>0.00323</v>
      </c>
      <c r="AR128" s="88" t="n">
        <v>0.005557</v>
      </c>
      <c r="AS128" s="88" t="n">
        <v>0.004757</v>
      </c>
      <c r="AT128" s="88" t="n">
        <v>0.005327</v>
      </c>
      <c r="AU128" s="89" t="s">
        <v>159</v>
      </c>
    </row>
    <row r="129" customFormat="false" ht="12.8" hidden="false" customHeight="false" outlineLevel="0" collapsed="false">
      <c r="A129" s="87" t="s">
        <v>109</v>
      </c>
      <c r="B129" s="88" t="n">
        <v>0.08959</v>
      </c>
      <c r="C129" s="88" t="n">
        <v>0.04267</v>
      </c>
      <c r="D129" s="88" t="n">
        <v>0.32296</v>
      </c>
      <c r="E129" s="88" t="n">
        <v>0.25308</v>
      </c>
      <c r="F129" s="88" t="n">
        <v>0.70829</v>
      </c>
      <c r="G129" s="88" t="n">
        <v>0.1824</v>
      </c>
      <c r="H129" s="88" t="n">
        <v>0.86949</v>
      </c>
      <c r="I129" s="88" t="n">
        <v>0.09665</v>
      </c>
      <c r="J129" s="88" t="n">
        <v>0.92295</v>
      </c>
      <c r="K129" s="88" t="n">
        <v>0.91286</v>
      </c>
      <c r="L129" s="88" t="n">
        <v>1</v>
      </c>
      <c r="M129" s="88" t="n">
        <v>0.06588</v>
      </c>
      <c r="N129" s="88" t="n">
        <v>0.05893</v>
      </c>
      <c r="O129" s="88" t="n">
        <v>0.50923</v>
      </c>
      <c r="P129" s="88" t="n">
        <v>0.52708</v>
      </c>
      <c r="Q129" s="88" t="n">
        <v>0.91246</v>
      </c>
      <c r="R129" s="88" t="n">
        <v>0.11519</v>
      </c>
      <c r="S129" s="88" t="n">
        <v>0.12556</v>
      </c>
      <c r="T129" s="88" t="n">
        <v>0.01307</v>
      </c>
      <c r="U129" s="88" t="n">
        <v>0.64091</v>
      </c>
      <c r="V129" s="90" t="n">
        <v>0.09254</v>
      </c>
      <c r="W129" s="90" t="n">
        <v>0.96205</v>
      </c>
      <c r="X129" s="88" t="n">
        <v>1</v>
      </c>
      <c r="Y129" s="88" t="n">
        <v>0.36179</v>
      </c>
      <c r="Z129" s="88" t="n">
        <v>0.69672</v>
      </c>
      <c r="AA129" s="91" t="n">
        <v>0.57466</v>
      </c>
      <c r="AB129" s="88" t="n">
        <v>0.83861</v>
      </c>
      <c r="AC129" s="88" t="n">
        <v>0.43824</v>
      </c>
      <c r="AD129" s="88"/>
      <c r="AE129" s="88" t="n">
        <v>0.004405</v>
      </c>
      <c r="AF129" s="88" t="n">
        <v>0.003312</v>
      </c>
      <c r="AG129" s="88" t="n">
        <v>0.004188</v>
      </c>
      <c r="AH129" s="88" t="n">
        <v>0.003859</v>
      </c>
      <c r="AI129" s="88" t="n">
        <v>0.009513</v>
      </c>
      <c r="AJ129" s="88" t="n">
        <v>0.005379</v>
      </c>
      <c r="AK129" s="88" t="n">
        <v>0.001984</v>
      </c>
      <c r="AL129" s="88" t="n">
        <v>0.003979</v>
      </c>
      <c r="AM129" s="88" t="n">
        <v>0.003616</v>
      </c>
      <c r="AN129" s="88" t="n">
        <v>0.002276</v>
      </c>
      <c r="AO129" s="88" t="n">
        <v>0.005141</v>
      </c>
      <c r="AP129" s="88" t="n">
        <v>0.003428</v>
      </c>
      <c r="AQ129" s="88" t="n">
        <v>0.00343</v>
      </c>
      <c r="AR129" s="88" t="n">
        <v>0.004189</v>
      </c>
      <c r="AS129" s="88" t="n">
        <v>0.007195</v>
      </c>
      <c r="AT129" s="88" t="n">
        <v>0.004203</v>
      </c>
      <c r="AU129" s="89" t="s">
        <v>160</v>
      </c>
    </row>
    <row r="130" customFormat="false" ht="12.8" hidden="false" customHeight="false" outlineLevel="0" collapsed="false">
      <c r="A130" s="87" t="s">
        <v>110</v>
      </c>
      <c r="B130" s="88" t="n">
        <v>0.93455</v>
      </c>
      <c r="C130" s="88" t="n">
        <v>0.77669</v>
      </c>
      <c r="D130" s="88" t="n">
        <v>0.44642</v>
      </c>
      <c r="E130" s="88" t="n">
        <v>0.65999</v>
      </c>
      <c r="F130" s="88" t="n">
        <v>0.51406</v>
      </c>
      <c r="G130" s="88" t="n">
        <v>0.55584</v>
      </c>
      <c r="H130" s="88" t="n">
        <v>0.38537</v>
      </c>
      <c r="I130" s="88" t="n">
        <v>0.86629</v>
      </c>
      <c r="J130" s="88" t="n">
        <v>0.37624</v>
      </c>
      <c r="K130" s="88" t="n">
        <v>0.82251</v>
      </c>
      <c r="L130" s="88" t="n">
        <v>0.82353</v>
      </c>
      <c r="M130" s="88" t="n">
        <v>0.48662</v>
      </c>
      <c r="N130" s="88" t="n">
        <v>1</v>
      </c>
      <c r="O130" s="88" t="n">
        <v>0.46892</v>
      </c>
      <c r="P130" s="88" t="n">
        <v>0.60117</v>
      </c>
      <c r="Q130" s="88" t="n">
        <v>1</v>
      </c>
      <c r="R130" s="88" t="n">
        <v>0.65028</v>
      </c>
      <c r="S130" s="88" t="n">
        <v>0.32015</v>
      </c>
      <c r="T130" s="88" t="n">
        <v>0.57384</v>
      </c>
      <c r="U130" s="88" t="n">
        <v>0.41639</v>
      </c>
      <c r="V130" s="88" t="n">
        <v>0.56466</v>
      </c>
      <c r="W130" s="88" t="n">
        <v>0.03687</v>
      </c>
      <c r="X130" s="88" t="n">
        <v>0.0078</v>
      </c>
      <c r="Y130" s="88" t="n">
        <v>0.77842</v>
      </c>
      <c r="Z130" s="88" t="n">
        <v>0.26939</v>
      </c>
      <c r="AA130" s="88" t="n">
        <v>0.69017</v>
      </c>
      <c r="AB130" s="88" t="n">
        <v>0.04951</v>
      </c>
      <c r="AC130" s="88" t="n">
        <v>0.29612</v>
      </c>
      <c r="AD130" s="88" t="n">
        <v>0.29134</v>
      </c>
      <c r="AE130" s="88"/>
      <c r="AF130" s="88" t="n">
        <v>0.001054</v>
      </c>
      <c r="AG130" s="88" t="n">
        <v>0.00475</v>
      </c>
      <c r="AH130" s="88" t="n">
        <v>0.0046</v>
      </c>
      <c r="AI130" s="88" t="n">
        <v>0.005854</v>
      </c>
      <c r="AJ130" s="88" t="n">
        <v>0.003459</v>
      </c>
      <c r="AK130" s="88" t="n">
        <v>0.001314</v>
      </c>
      <c r="AL130" s="88" t="n">
        <v>0.00411</v>
      </c>
      <c r="AM130" s="88" t="n">
        <v>0.004192</v>
      </c>
      <c r="AN130" s="88" t="n">
        <v>0.002682</v>
      </c>
      <c r="AO130" s="88" t="n">
        <v>0.001132</v>
      </c>
      <c r="AP130" s="88" t="n">
        <v>0.003552</v>
      </c>
      <c r="AQ130" s="88" t="n">
        <v>0.004138</v>
      </c>
      <c r="AR130" s="88" t="n">
        <v>0.004797</v>
      </c>
      <c r="AS130" s="88" t="n">
        <v>0.006566</v>
      </c>
      <c r="AT130" s="88" t="n">
        <v>0.005025</v>
      </c>
      <c r="AU130" s="89" t="s">
        <v>161</v>
      </c>
    </row>
    <row r="131" customFormat="false" ht="12.8" hidden="false" customHeight="false" outlineLevel="0" collapsed="false">
      <c r="A131" s="87" t="s">
        <v>111</v>
      </c>
      <c r="B131" s="88" t="n">
        <v>0.10204</v>
      </c>
      <c r="C131" s="88" t="n">
        <v>0.95459</v>
      </c>
      <c r="D131" s="88" t="n">
        <v>0.30647</v>
      </c>
      <c r="E131" s="88" t="n">
        <v>0.81061</v>
      </c>
      <c r="F131" s="88" t="n">
        <v>0.50555</v>
      </c>
      <c r="G131" s="88" t="n">
        <v>0.06965</v>
      </c>
      <c r="H131" s="88" t="n">
        <v>0.76148</v>
      </c>
      <c r="I131" s="88" t="n">
        <v>0.81087</v>
      </c>
      <c r="J131" s="88" t="n">
        <v>0.80578</v>
      </c>
      <c r="K131" s="88" t="n">
        <v>0.17915</v>
      </c>
      <c r="L131" s="88" t="n">
        <v>0.70567</v>
      </c>
      <c r="M131" s="88" t="n">
        <v>0.66889</v>
      </c>
      <c r="N131" s="88" t="n">
        <v>0.74408</v>
      </c>
      <c r="O131" s="88" t="n">
        <v>0.30822</v>
      </c>
      <c r="P131" s="88" t="n">
        <v>0.87616</v>
      </c>
      <c r="Q131" s="88" t="n">
        <v>0.53138</v>
      </c>
      <c r="R131" s="88" t="n">
        <v>0.43118</v>
      </c>
      <c r="S131" s="88" t="n">
        <v>0.82994</v>
      </c>
      <c r="T131" s="88" t="n">
        <v>0.46818</v>
      </c>
      <c r="U131" s="88" t="n">
        <v>0.40986</v>
      </c>
      <c r="V131" s="88" t="n">
        <v>0.91088</v>
      </c>
      <c r="W131" s="88" t="n">
        <v>0.69384</v>
      </c>
      <c r="X131" s="88" t="n">
        <v>0.98624</v>
      </c>
      <c r="Y131" s="88" t="n">
        <v>0.90439</v>
      </c>
      <c r="Z131" s="88" t="n">
        <v>0.39078</v>
      </c>
      <c r="AA131" s="88" t="n">
        <v>0.49084</v>
      </c>
      <c r="AB131" s="88" t="n">
        <v>0.40488</v>
      </c>
      <c r="AC131" s="88" t="n">
        <v>0.48184</v>
      </c>
      <c r="AD131" s="88" t="n">
        <v>0.698</v>
      </c>
      <c r="AE131" s="88" t="n">
        <v>0.96704</v>
      </c>
      <c r="AF131" s="88"/>
      <c r="AG131" s="88" t="n">
        <v>0.001685</v>
      </c>
      <c r="AH131" s="88" t="n">
        <v>0.005573</v>
      </c>
      <c r="AI131" s="88" t="n">
        <v>0.005779</v>
      </c>
      <c r="AJ131" s="88" t="n">
        <v>0.002556</v>
      </c>
      <c r="AK131" s="88" t="n">
        <v>0.00474</v>
      </c>
      <c r="AL131" s="88" t="n">
        <v>0.002474</v>
      </c>
      <c r="AM131" s="88" t="n">
        <v>0.002824</v>
      </c>
      <c r="AN131" s="88" t="n">
        <v>0.003228</v>
      </c>
      <c r="AO131" s="88" t="n">
        <v>0.005251</v>
      </c>
      <c r="AP131" s="88" t="n">
        <v>0.003035</v>
      </c>
      <c r="AQ131" s="88" t="n">
        <v>0.005218</v>
      </c>
      <c r="AR131" s="88" t="n">
        <v>0.005629</v>
      </c>
      <c r="AS131" s="88" t="n">
        <v>0.007962</v>
      </c>
      <c r="AT131" s="88" t="n">
        <v>0.004242</v>
      </c>
      <c r="AU131" s="89" t="s">
        <v>162</v>
      </c>
    </row>
    <row r="132" customFormat="false" ht="12.8" hidden="false" customHeight="false" outlineLevel="0" collapsed="false">
      <c r="A132" s="87" t="s">
        <v>112</v>
      </c>
      <c r="B132" s="88" t="n">
        <v>0.6778</v>
      </c>
      <c r="C132" s="88" t="n">
        <v>0.94771</v>
      </c>
      <c r="D132" s="88" t="n">
        <v>0.94414</v>
      </c>
      <c r="E132" s="88" t="n">
        <v>0.26131</v>
      </c>
      <c r="F132" s="90" t="n">
        <v>0.63556</v>
      </c>
      <c r="G132" s="88" t="n">
        <v>0.08263</v>
      </c>
      <c r="H132" s="88" t="n">
        <v>0.07439</v>
      </c>
      <c r="I132" s="88" t="n">
        <v>0.23543</v>
      </c>
      <c r="J132" s="88" t="n">
        <v>0.49725</v>
      </c>
      <c r="K132" s="88" t="n">
        <v>0.28319</v>
      </c>
      <c r="L132" s="88" t="n">
        <v>0.23635</v>
      </c>
      <c r="M132" s="88" t="n">
        <v>0.34056</v>
      </c>
      <c r="N132" s="88" t="n">
        <v>0.31222</v>
      </c>
      <c r="O132" s="88" t="n">
        <v>0.7777</v>
      </c>
      <c r="P132" s="88" t="n">
        <v>0.76683</v>
      </c>
      <c r="Q132" s="88" t="n">
        <v>0.43763</v>
      </c>
      <c r="R132" s="88" t="n">
        <v>0.84031</v>
      </c>
      <c r="S132" s="88" t="n">
        <v>0.9405</v>
      </c>
      <c r="T132" s="88" t="n">
        <v>0.34604</v>
      </c>
      <c r="U132" s="88" t="n">
        <v>0.1733</v>
      </c>
      <c r="V132" s="88" t="n">
        <v>0.53723</v>
      </c>
      <c r="W132" s="88" t="n">
        <v>0.10028</v>
      </c>
      <c r="X132" s="88" t="n">
        <v>0.21779</v>
      </c>
      <c r="Y132" s="88" t="n">
        <v>0.09392</v>
      </c>
      <c r="Z132" s="88" t="n">
        <v>0.05913</v>
      </c>
      <c r="AA132" s="88" t="n">
        <v>0.7182</v>
      </c>
      <c r="AB132" s="88" t="n">
        <v>0.69562</v>
      </c>
      <c r="AC132" s="88" t="n">
        <v>0.79324</v>
      </c>
      <c r="AD132" s="88" t="n">
        <v>0.14141</v>
      </c>
      <c r="AE132" s="88" t="n">
        <v>0.56932</v>
      </c>
      <c r="AF132" s="88" t="n">
        <v>0.91378</v>
      </c>
      <c r="AG132" s="88"/>
      <c r="AH132" s="88" t="n">
        <v>0.004426</v>
      </c>
      <c r="AI132" s="88" t="n">
        <v>0.010155</v>
      </c>
      <c r="AJ132" s="88" t="n">
        <v>0.004104</v>
      </c>
      <c r="AK132" s="88" t="n">
        <v>0.005041</v>
      </c>
      <c r="AL132" s="88" t="n">
        <v>0.004475</v>
      </c>
      <c r="AM132" s="88" t="n">
        <v>0.002237</v>
      </c>
      <c r="AN132" s="88" t="n">
        <v>0</v>
      </c>
      <c r="AO132" s="88" t="n">
        <v>0.004216</v>
      </c>
      <c r="AP132" s="88" t="n">
        <v>0</v>
      </c>
      <c r="AQ132" s="88" t="n">
        <v>0.003924</v>
      </c>
      <c r="AR132" s="88" t="n">
        <v>0.004122</v>
      </c>
      <c r="AS132" s="88" t="n">
        <v>0.007782</v>
      </c>
      <c r="AT132" s="88" t="n">
        <v>0.004779</v>
      </c>
      <c r="AU132" s="89" t="s">
        <v>163</v>
      </c>
    </row>
    <row r="133" customFormat="false" ht="12.8" hidden="false" customHeight="false" outlineLevel="0" collapsed="false">
      <c r="A133" s="87" t="s">
        <v>113</v>
      </c>
      <c r="B133" s="88" t="n">
        <v>0.82336</v>
      </c>
      <c r="C133" s="88" t="n">
        <v>0.07459</v>
      </c>
      <c r="D133" s="88" t="n">
        <v>0.39421</v>
      </c>
      <c r="E133" s="88" t="n">
        <v>0.96403</v>
      </c>
      <c r="F133" s="88" t="n">
        <v>0.05693</v>
      </c>
      <c r="G133" s="88" t="n">
        <v>0.04209</v>
      </c>
      <c r="H133" s="88" t="n">
        <v>0.03525</v>
      </c>
      <c r="I133" s="88" t="n">
        <v>0.26277</v>
      </c>
      <c r="J133" s="88" t="n">
        <v>0.72805</v>
      </c>
      <c r="K133" s="88" t="n">
        <v>0.6256</v>
      </c>
      <c r="L133" s="88" t="n">
        <v>0.83784</v>
      </c>
      <c r="M133" s="88" t="n">
        <v>0.91878</v>
      </c>
      <c r="N133" s="88" t="n">
        <v>0.89626</v>
      </c>
      <c r="O133" s="88" t="n">
        <v>0.35285</v>
      </c>
      <c r="P133" s="88" t="n">
        <v>0.60623</v>
      </c>
      <c r="Q133" s="88" t="n">
        <v>0.53277</v>
      </c>
      <c r="R133" s="88" t="n">
        <v>0.32333</v>
      </c>
      <c r="S133" s="88" t="n">
        <v>0.16272</v>
      </c>
      <c r="T133" s="88" t="n">
        <v>0.9595</v>
      </c>
      <c r="U133" s="88" t="n">
        <v>0.86048</v>
      </c>
      <c r="V133" s="88" t="n">
        <v>0.43253</v>
      </c>
      <c r="W133" s="88" t="n">
        <v>0.79008</v>
      </c>
      <c r="X133" s="88" t="n">
        <v>0.45403</v>
      </c>
      <c r="Y133" s="88" t="n">
        <v>0.96438</v>
      </c>
      <c r="Z133" s="88" t="n">
        <v>0.30844</v>
      </c>
      <c r="AA133" s="88" t="n">
        <v>1</v>
      </c>
      <c r="AB133" s="88" t="n">
        <v>0.14422</v>
      </c>
      <c r="AC133" s="88" t="n">
        <v>0.46027</v>
      </c>
      <c r="AD133" s="88" t="n">
        <v>0.14339</v>
      </c>
      <c r="AE133" s="88" t="n">
        <v>0.70143</v>
      </c>
      <c r="AF133" s="88" t="n">
        <v>0.45084</v>
      </c>
      <c r="AG133" s="88" t="n">
        <v>0.28001</v>
      </c>
      <c r="AH133" s="88"/>
      <c r="AI133" s="88" t="n">
        <v>0.00773</v>
      </c>
      <c r="AJ133" s="88" t="n">
        <v>0.005337</v>
      </c>
      <c r="AK133" s="88" t="n">
        <v>0.004621</v>
      </c>
      <c r="AL133" s="88" t="n">
        <v>0.002015</v>
      </c>
      <c r="AM133" s="88" t="n">
        <v>0.001924</v>
      </c>
      <c r="AN133" s="88" t="n">
        <v>0.004417</v>
      </c>
      <c r="AO133" s="88" t="n">
        <v>0.003866</v>
      </c>
      <c r="AP133" s="88" t="n">
        <v>0.003394</v>
      </c>
      <c r="AQ133" s="88" t="n">
        <v>0.005412</v>
      </c>
      <c r="AR133" s="88" t="n">
        <v>0.004925</v>
      </c>
      <c r="AS133" s="88" t="n">
        <v>0.003552</v>
      </c>
      <c r="AT133" s="88" t="n">
        <v>0.004514</v>
      </c>
      <c r="AU133" s="89" t="s">
        <v>164</v>
      </c>
    </row>
    <row r="134" customFormat="false" ht="12.8" hidden="false" customHeight="false" outlineLevel="0" collapsed="false">
      <c r="A134" s="87" t="s">
        <v>114</v>
      </c>
      <c r="B134" s="90" t="n">
        <v>0.45038</v>
      </c>
      <c r="C134" s="88" t="n">
        <v>0.91625</v>
      </c>
      <c r="D134" s="88" t="n">
        <v>0.75934</v>
      </c>
      <c r="E134" s="88" t="n">
        <v>0.93001</v>
      </c>
      <c r="F134" s="88" t="n">
        <v>0.28317</v>
      </c>
      <c r="G134" s="88" t="n">
        <v>0.84101</v>
      </c>
      <c r="H134" s="88" t="n">
        <v>0.79907</v>
      </c>
      <c r="I134" s="88" t="n">
        <v>0.43026</v>
      </c>
      <c r="J134" s="88" t="n">
        <v>0.88055</v>
      </c>
      <c r="K134" s="88" t="n">
        <v>0.41118</v>
      </c>
      <c r="L134" s="88" t="n">
        <v>0.9758</v>
      </c>
      <c r="M134" s="88" t="n">
        <v>0.14746</v>
      </c>
      <c r="N134" s="88" t="n">
        <v>0.57685</v>
      </c>
      <c r="O134" s="88" t="n">
        <v>0.34923</v>
      </c>
      <c r="P134" s="88" t="n">
        <v>0.59077</v>
      </c>
      <c r="Q134" s="88" t="n">
        <v>0.53709</v>
      </c>
      <c r="R134" s="88" t="n">
        <v>0.55081</v>
      </c>
      <c r="S134" s="88" t="n">
        <v>0.81796</v>
      </c>
      <c r="T134" s="88" t="n">
        <v>0.26029</v>
      </c>
      <c r="U134" s="88" t="n">
        <v>0.18977</v>
      </c>
      <c r="V134" s="88" t="n">
        <v>0.47501</v>
      </c>
      <c r="W134" s="88" t="n">
        <v>0.96357</v>
      </c>
      <c r="X134" s="88" t="n">
        <v>0.86203</v>
      </c>
      <c r="Y134" s="88" t="n">
        <v>0.98472</v>
      </c>
      <c r="Z134" s="88" t="n">
        <v>0.82741</v>
      </c>
      <c r="AA134" s="88" t="n">
        <v>0.39869</v>
      </c>
      <c r="AB134" s="88" t="n">
        <v>0.10054</v>
      </c>
      <c r="AC134" s="88" t="n">
        <v>0.775</v>
      </c>
      <c r="AD134" s="88" t="n">
        <v>0.38767</v>
      </c>
      <c r="AE134" s="88" t="n">
        <v>0.12283</v>
      </c>
      <c r="AF134" s="88" t="n">
        <v>0.75017</v>
      </c>
      <c r="AG134" s="88" t="n">
        <v>0.47766</v>
      </c>
      <c r="AH134" s="88" t="n">
        <v>0.22709</v>
      </c>
      <c r="AI134" s="88"/>
      <c r="AJ134" s="88" t="n">
        <v>0.005876</v>
      </c>
      <c r="AK134" s="88" t="n">
        <v>0.003528</v>
      </c>
      <c r="AL134" s="88" t="n">
        <v>0.007789</v>
      </c>
      <c r="AM134" s="88" t="n">
        <v>0.004758</v>
      </c>
      <c r="AN134" s="88" t="n">
        <v>0.006309</v>
      </c>
      <c r="AO134" s="88" t="n">
        <v>0.007004</v>
      </c>
      <c r="AP134" s="88" t="n">
        <v>0.005309</v>
      </c>
      <c r="AQ134" s="88" t="n">
        <v>0.009303</v>
      </c>
      <c r="AR134" s="88" t="n">
        <v>0.006349</v>
      </c>
      <c r="AS134" s="88" t="n">
        <v>0.011327</v>
      </c>
      <c r="AT134" s="88" t="n">
        <v>0.007839</v>
      </c>
      <c r="AU134" s="89" t="s">
        <v>165</v>
      </c>
    </row>
    <row r="135" customFormat="false" ht="12.8" hidden="false" customHeight="false" outlineLevel="0" collapsed="false">
      <c r="A135" s="87" t="s">
        <v>115</v>
      </c>
      <c r="B135" s="88" t="n">
        <v>0.09398</v>
      </c>
      <c r="C135" s="88" t="n">
        <v>0.02649</v>
      </c>
      <c r="D135" s="88" t="n">
        <v>0.41411</v>
      </c>
      <c r="E135" s="88" t="n">
        <v>0.23423</v>
      </c>
      <c r="F135" s="88" t="n">
        <v>0.86939</v>
      </c>
      <c r="G135" s="88" t="n">
        <v>0.86143</v>
      </c>
      <c r="H135" s="90" t="n">
        <v>0.97693</v>
      </c>
      <c r="I135" s="88" t="n">
        <v>0.06492</v>
      </c>
      <c r="J135" s="88" t="n">
        <v>0.6372</v>
      </c>
      <c r="K135" s="88" t="n">
        <v>0.69313</v>
      </c>
      <c r="L135" s="88" t="n">
        <v>0.98821</v>
      </c>
      <c r="M135" s="88" t="n">
        <v>0.63866</v>
      </c>
      <c r="N135" s="88" t="n">
        <v>0.58749</v>
      </c>
      <c r="O135" s="88" t="n">
        <v>0.31074</v>
      </c>
      <c r="P135" s="88" t="n">
        <v>0.66226</v>
      </c>
      <c r="Q135" s="88" t="n">
        <v>0.05211</v>
      </c>
      <c r="R135" s="88" t="n">
        <v>0.62156</v>
      </c>
      <c r="S135" s="88" t="n">
        <v>0.92532</v>
      </c>
      <c r="T135" s="88" t="n">
        <v>0.31051</v>
      </c>
      <c r="U135" s="88" t="n">
        <v>1</v>
      </c>
      <c r="V135" s="90" t="n">
        <v>0.32054</v>
      </c>
      <c r="W135" s="88" t="n">
        <v>0.73448</v>
      </c>
      <c r="X135" s="88" t="n">
        <v>0.24859</v>
      </c>
      <c r="Y135" s="88" t="n">
        <v>0.09949</v>
      </c>
      <c r="Z135" s="88" t="n">
        <v>0.5559</v>
      </c>
      <c r="AA135" s="88" t="n">
        <v>0.06481</v>
      </c>
      <c r="AB135" s="88" t="n">
        <v>0.21611</v>
      </c>
      <c r="AC135" s="88" t="n">
        <v>0.76163</v>
      </c>
      <c r="AD135" s="88" t="n">
        <v>0.49766</v>
      </c>
      <c r="AE135" s="88" t="n">
        <v>0.83662</v>
      </c>
      <c r="AF135" s="88" t="n">
        <v>0.82577</v>
      </c>
      <c r="AG135" s="88" t="n">
        <v>0.76003</v>
      </c>
      <c r="AH135" s="88" t="n">
        <v>0.57769</v>
      </c>
      <c r="AI135" s="88" t="n">
        <v>0.67141</v>
      </c>
      <c r="AJ135" s="88"/>
      <c r="AK135" s="88" t="n">
        <v>0.005349</v>
      </c>
      <c r="AL135" s="88" t="n">
        <v>0.002068</v>
      </c>
      <c r="AM135" s="88" t="n">
        <v>0.003761</v>
      </c>
      <c r="AN135" s="88" t="n">
        <v>0.003748</v>
      </c>
      <c r="AO135" s="88" t="n">
        <v>0</v>
      </c>
      <c r="AP135" s="88" t="n">
        <v>0.002735</v>
      </c>
      <c r="AQ135" s="88" t="n">
        <v>0.004566</v>
      </c>
      <c r="AR135" s="88" t="n">
        <v>0.005895</v>
      </c>
      <c r="AS135" s="88" t="n">
        <v>0.008642</v>
      </c>
      <c r="AT135" s="88" t="n">
        <v>0.00497</v>
      </c>
      <c r="AU135" s="89" t="s">
        <v>166</v>
      </c>
    </row>
    <row r="136" customFormat="false" ht="12.8" hidden="false" customHeight="false" outlineLevel="0" collapsed="false">
      <c r="A136" s="87" t="s">
        <v>116</v>
      </c>
      <c r="B136" s="88" t="n">
        <v>0.06171</v>
      </c>
      <c r="C136" s="90" t="n">
        <v>0.9867</v>
      </c>
      <c r="D136" s="88" t="n">
        <v>0.57099</v>
      </c>
      <c r="E136" s="88" t="n">
        <v>0.84802</v>
      </c>
      <c r="F136" s="90" t="n">
        <v>0.66192</v>
      </c>
      <c r="G136" s="88" t="n">
        <v>0.18645</v>
      </c>
      <c r="H136" s="90" t="n">
        <v>0.58773</v>
      </c>
      <c r="I136" s="88" t="n">
        <v>0.00107</v>
      </c>
      <c r="J136" s="88" t="n">
        <v>0.11318</v>
      </c>
      <c r="K136" s="88" t="n">
        <v>0.41533</v>
      </c>
      <c r="L136" s="88" t="n">
        <v>0.6211</v>
      </c>
      <c r="M136" s="88" t="n">
        <v>0.14863</v>
      </c>
      <c r="N136" s="88" t="n">
        <v>0.08388</v>
      </c>
      <c r="O136" s="88" t="n">
        <v>0.92799</v>
      </c>
      <c r="P136" s="88" t="n">
        <v>0.14421</v>
      </c>
      <c r="Q136" s="88" t="n">
        <v>0.60448</v>
      </c>
      <c r="R136" s="88" t="n">
        <v>0.2955</v>
      </c>
      <c r="S136" s="88" t="n">
        <v>0.76459</v>
      </c>
      <c r="T136" s="88" t="n">
        <v>0.8915</v>
      </c>
      <c r="U136" s="88" t="n">
        <v>0.31416</v>
      </c>
      <c r="V136" s="88" t="n">
        <v>0.39826</v>
      </c>
      <c r="W136" s="88" t="n">
        <v>0.0444</v>
      </c>
      <c r="X136" s="88" t="n">
        <v>0.33623</v>
      </c>
      <c r="Y136" s="88" t="n">
        <v>0.55633</v>
      </c>
      <c r="Z136" s="88" t="n">
        <v>0.76027</v>
      </c>
      <c r="AA136" s="88" t="n">
        <v>0.21122</v>
      </c>
      <c r="AB136" s="88" t="n">
        <v>0.95209</v>
      </c>
      <c r="AC136" s="88" t="n">
        <v>0.31437</v>
      </c>
      <c r="AD136" s="88" t="n">
        <v>0.92692</v>
      </c>
      <c r="AE136" s="88" t="n">
        <v>0.94995</v>
      </c>
      <c r="AF136" s="88" t="n">
        <v>0.52803</v>
      </c>
      <c r="AG136" s="90" t="n">
        <v>0.26996</v>
      </c>
      <c r="AH136" s="88" t="n">
        <v>0.6403</v>
      </c>
      <c r="AI136" s="88" t="n">
        <v>0.91651</v>
      </c>
      <c r="AJ136" s="88" t="n">
        <v>0.29878</v>
      </c>
      <c r="AK136" s="88"/>
      <c r="AL136" s="88" t="n">
        <v>0.004617</v>
      </c>
      <c r="AM136" s="88" t="n">
        <v>0.003838</v>
      </c>
      <c r="AN136" s="88" t="n">
        <v>0.005726</v>
      </c>
      <c r="AO136" s="88" t="n">
        <v>0.004917</v>
      </c>
      <c r="AP136" s="88" t="n">
        <v>0</v>
      </c>
      <c r="AQ136" s="88" t="n">
        <v>0.003832</v>
      </c>
      <c r="AR136" s="88" t="n">
        <v>0.002257</v>
      </c>
      <c r="AS136" s="88" t="n">
        <v>0.003703</v>
      </c>
      <c r="AT136" s="88" t="n">
        <v>0.003105</v>
      </c>
      <c r="AU136" s="89" t="s">
        <v>167</v>
      </c>
    </row>
    <row r="137" customFormat="false" ht="12.8" hidden="false" customHeight="false" outlineLevel="0" collapsed="false">
      <c r="A137" s="87" t="s">
        <v>117</v>
      </c>
      <c r="B137" s="88" t="n">
        <v>1</v>
      </c>
      <c r="C137" s="88" t="n">
        <v>0.3895</v>
      </c>
      <c r="D137" s="88" t="n">
        <v>0.03541</v>
      </c>
      <c r="E137" s="88" t="n">
        <v>0.81173</v>
      </c>
      <c r="F137" s="88" t="n">
        <v>0.13639</v>
      </c>
      <c r="G137" s="88" t="n">
        <v>0.02161</v>
      </c>
      <c r="H137" s="88" t="n">
        <v>0.38526</v>
      </c>
      <c r="I137" s="88" t="n">
        <v>0.04</v>
      </c>
      <c r="J137" s="88" t="n">
        <v>0.30708</v>
      </c>
      <c r="K137" s="88" t="n">
        <v>0.3543</v>
      </c>
      <c r="L137" s="88" t="n">
        <v>0.32847</v>
      </c>
      <c r="M137" s="88" t="n">
        <v>0.24342</v>
      </c>
      <c r="N137" s="88" t="n">
        <v>0.4669</v>
      </c>
      <c r="O137" s="88" t="n">
        <v>0.13201</v>
      </c>
      <c r="P137" s="88" t="n">
        <v>0.38459</v>
      </c>
      <c r="Q137" s="88" t="n">
        <v>0.41811</v>
      </c>
      <c r="R137" s="88" t="n">
        <v>0.47595</v>
      </c>
      <c r="S137" s="88" t="n">
        <v>0.3937</v>
      </c>
      <c r="T137" s="88" t="n">
        <v>0.80594</v>
      </c>
      <c r="U137" s="88" t="n">
        <v>0.82458</v>
      </c>
      <c r="V137" s="90" t="n">
        <v>0.54227</v>
      </c>
      <c r="W137" s="88" t="n">
        <v>0.42399</v>
      </c>
      <c r="X137" s="88" t="n">
        <v>0.36292</v>
      </c>
      <c r="Y137" s="88" t="n">
        <v>0.22295</v>
      </c>
      <c r="Z137" s="88" t="n">
        <v>0.8137</v>
      </c>
      <c r="AA137" s="90" t="n">
        <v>0.48379</v>
      </c>
      <c r="AB137" s="88" t="n">
        <v>0.14506</v>
      </c>
      <c r="AC137" s="88" t="n">
        <v>0.40369</v>
      </c>
      <c r="AD137" s="88" t="n">
        <v>0.12253</v>
      </c>
      <c r="AE137" s="88" t="n">
        <v>0.75891</v>
      </c>
      <c r="AF137" s="88" t="n">
        <v>0.89796</v>
      </c>
      <c r="AG137" s="88" t="n">
        <v>0.26581</v>
      </c>
      <c r="AH137" s="88" t="n">
        <v>0.03702</v>
      </c>
      <c r="AI137" s="88" t="n">
        <v>0.192</v>
      </c>
      <c r="AJ137" s="88" t="n">
        <v>0.91618</v>
      </c>
      <c r="AK137" s="88" t="n">
        <v>0.70276</v>
      </c>
      <c r="AL137" s="88"/>
      <c r="AM137" s="88" t="n">
        <v>0.003273</v>
      </c>
      <c r="AN137" s="88" t="n">
        <v>0.004216</v>
      </c>
      <c r="AO137" s="88" t="n">
        <v>0.004712</v>
      </c>
      <c r="AP137" s="88" t="n">
        <v>0.003067</v>
      </c>
      <c r="AQ137" s="88" t="n">
        <v>0.002734</v>
      </c>
      <c r="AR137" s="88" t="n">
        <v>0.005854</v>
      </c>
      <c r="AS137" s="88" t="n">
        <v>0.004576</v>
      </c>
      <c r="AT137" s="88" t="n">
        <v>0.002158</v>
      </c>
      <c r="AU137" s="89" t="s">
        <v>168</v>
      </c>
    </row>
    <row r="138" customFormat="false" ht="12.8" hidden="false" customHeight="false" outlineLevel="0" collapsed="false">
      <c r="A138" s="87" t="s">
        <v>119</v>
      </c>
      <c r="B138" s="88" t="n">
        <v>0.74356</v>
      </c>
      <c r="C138" s="88" t="n">
        <v>0.60931</v>
      </c>
      <c r="D138" s="88" t="n">
        <v>0.81383</v>
      </c>
      <c r="E138" s="88" t="n">
        <v>0.36273</v>
      </c>
      <c r="F138" s="88" t="n">
        <v>0.30152</v>
      </c>
      <c r="G138" s="88" t="n">
        <v>0.67763</v>
      </c>
      <c r="H138" s="88" t="n">
        <v>0.14644</v>
      </c>
      <c r="I138" s="88" t="n">
        <v>0.54143</v>
      </c>
      <c r="J138" s="88" t="n">
        <v>0.06056</v>
      </c>
      <c r="K138" s="88" t="n">
        <v>0.51567</v>
      </c>
      <c r="L138" s="88" t="n">
        <v>0.07727</v>
      </c>
      <c r="M138" s="88" t="n">
        <v>0.2176</v>
      </c>
      <c r="N138" s="90" t="n">
        <v>0.5516</v>
      </c>
      <c r="O138" s="88" t="n">
        <v>0.31298</v>
      </c>
      <c r="P138" s="88" t="n">
        <v>0.16494</v>
      </c>
      <c r="Q138" s="88" t="n">
        <v>0.81722</v>
      </c>
      <c r="R138" s="88" t="n">
        <v>0.92932</v>
      </c>
      <c r="S138" s="88" t="n">
        <v>0.09797</v>
      </c>
      <c r="T138" s="88" t="n">
        <v>0.51288</v>
      </c>
      <c r="U138" s="88" t="n">
        <v>0.50254</v>
      </c>
      <c r="V138" s="88" t="n">
        <v>0.74294</v>
      </c>
      <c r="W138" s="88" t="n">
        <v>0.0293</v>
      </c>
      <c r="X138" s="88" t="n">
        <v>0.64498</v>
      </c>
      <c r="Y138" s="88" t="n">
        <v>0.29556</v>
      </c>
      <c r="Z138" s="88" t="n">
        <v>0.15787</v>
      </c>
      <c r="AA138" s="88" t="n">
        <v>0.4661</v>
      </c>
      <c r="AB138" s="91" t="n">
        <v>0.01947</v>
      </c>
      <c r="AC138" s="88" t="n">
        <v>0.38557</v>
      </c>
      <c r="AD138" s="88" t="n">
        <v>0.35847</v>
      </c>
      <c r="AE138" s="88" t="n">
        <v>0.38018</v>
      </c>
      <c r="AF138" s="88" t="n">
        <v>0.10921</v>
      </c>
      <c r="AG138" s="88" t="n">
        <v>0.1534</v>
      </c>
      <c r="AH138" s="88" t="n">
        <v>0.87638</v>
      </c>
      <c r="AI138" s="88" t="n">
        <v>0.28293</v>
      </c>
      <c r="AJ138" s="88" t="n">
        <v>0.37518</v>
      </c>
      <c r="AK138" s="88" t="n">
        <v>0.62977</v>
      </c>
      <c r="AL138" s="88" t="n">
        <v>0.67254</v>
      </c>
      <c r="AM138" s="88"/>
      <c r="AN138" s="88" t="n">
        <v>0.003799</v>
      </c>
      <c r="AO138" s="88" t="n">
        <v>0.004278</v>
      </c>
      <c r="AP138" s="88" t="n">
        <v>0.001292</v>
      </c>
      <c r="AQ138" s="88" t="n">
        <v>0.001331</v>
      </c>
      <c r="AR138" s="88" t="n">
        <v>0.002958</v>
      </c>
      <c r="AS138" s="88" t="n">
        <v>0.001358</v>
      </c>
      <c r="AT138" s="88" t="n">
        <v>0.003691</v>
      </c>
      <c r="AU138" s="89" t="s">
        <v>169</v>
      </c>
    </row>
    <row r="139" customFormat="false" ht="12.8" hidden="false" customHeight="false" outlineLevel="0" collapsed="false">
      <c r="A139" s="87" t="s">
        <v>120</v>
      </c>
      <c r="B139" s="88" t="n">
        <v>0.18015</v>
      </c>
      <c r="C139" s="88" t="n">
        <v>0.30193</v>
      </c>
      <c r="D139" s="88" t="n">
        <v>0.74928</v>
      </c>
      <c r="E139" s="88" t="n">
        <v>1</v>
      </c>
      <c r="F139" s="91" t="n">
        <v>0.11865</v>
      </c>
      <c r="G139" s="88" t="n">
        <v>1</v>
      </c>
      <c r="H139" s="88" t="n">
        <v>0.37649</v>
      </c>
      <c r="I139" s="88" t="n">
        <v>0.92703</v>
      </c>
      <c r="J139" s="88" t="n">
        <v>0.5294</v>
      </c>
      <c r="K139" s="88" t="n">
        <v>0.53787</v>
      </c>
      <c r="L139" s="88" t="n">
        <v>0.12623</v>
      </c>
      <c r="M139" s="88" t="n">
        <v>0.45746</v>
      </c>
      <c r="N139" s="88" t="n">
        <v>0.42758</v>
      </c>
      <c r="O139" s="88" t="n">
        <v>0.00645</v>
      </c>
      <c r="P139" s="88" t="n">
        <v>0.18378</v>
      </c>
      <c r="Q139" s="88" t="n">
        <v>0.12896</v>
      </c>
      <c r="R139" s="88" t="n">
        <v>0.13045</v>
      </c>
      <c r="S139" s="90" t="n">
        <v>0.57353</v>
      </c>
      <c r="T139" s="88" t="n">
        <v>1</v>
      </c>
      <c r="U139" s="88" t="n">
        <v>0.49998</v>
      </c>
      <c r="V139" s="90" t="n">
        <v>0.77716</v>
      </c>
      <c r="W139" s="88" t="n">
        <v>0.91022</v>
      </c>
      <c r="X139" s="88" t="n">
        <v>0.82319</v>
      </c>
      <c r="Y139" s="88" t="n">
        <v>0.48302</v>
      </c>
      <c r="Z139" s="88" t="n">
        <v>0.80712</v>
      </c>
      <c r="AA139" s="88" t="n">
        <v>0.51227</v>
      </c>
      <c r="AB139" s="88" t="n">
        <v>0.52123</v>
      </c>
      <c r="AC139" s="88" t="n">
        <v>0.04758</v>
      </c>
      <c r="AD139" s="88" t="n">
        <v>0.05294</v>
      </c>
      <c r="AE139" s="88" t="n">
        <v>0.42579</v>
      </c>
      <c r="AF139" s="88" t="n">
        <v>0.24466</v>
      </c>
      <c r="AG139" s="88" t="n">
        <v>1</v>
      </c>
      <c r="AH139" s="88" t="n">
        <v>0.24269</v>
      </c>
      <c r="AI139" s="88" t="n">
        <v>0.12271</v>
      </c>
      <c r="AJ139" s="88" t="n">
        <v>0.83741</v>
      </c>
      <c r="AK139" s="88" t="n">
        <v>0.38399</v>
      </c>
      <c r="AL139" s="88" t="n">
        <v>0.67062</v>
      </c>
      <c r="AM139" s="88" t="n">
        <v>0.54212</v>
      </c>
      <c r="AN139" s="88"/>
      <c r="AO139" s="88" t="n">
        <v>0</v>
      </c>
      <c r="AP139" s="88" t="n">
        <v>0</v>
      </c>
      <c r="AQ139" s="88" t="n">
        <v>0.003067</v>
      </c>
      <c r="AR139" s="88" t="n">
        <v>0.003075</v>
      </c>
      <c r="AS139" s="88" t="n">
        <v>0.001499</v>
      </c>
      <c r="AT139" s="88" t="n">
        <v>0.003392</v>
      </c>
      <c r="AU139" s="89" t="s">
        <v>170</v>
      </c>
    </row>
    <row r="140" customFormat="false" ht="12.8" hidden="false" customHeight="false" outlineLevel="0" collapsed="false">
      <c r="A140" s="87" t="s">
        <v>121</v>
      </c>
      <c r="B140" s="88" t="n">
        <v>0.47722</v>
      </c>
      <c r="C140" s="88" t="n">
        <v>0.75625</v>
      </c>
      <c r="D140" s="88" t="n">
        <v>0.85685</v>
      </c>
      <c r="E140" s="88" t="n">
        <v>0.87053</v>
      </c>
      <c r="F140" s="88" t="n">
        <v>0.64959</v>
      </c>
      <c r="G140" s="88" t="n">
        <v>0.04988</v>
      </c>
      <c r="H140" s="88" t="n">
        <v>0.6966</v>
      </c>
      <c r="I140" s="88" t="n">
        <v>0.24227</v>
      </c>
      <c r="J140" s="88" t="n">
        <v>0.5721</v>
      </c>
      <c r="K140" s="88" t="n">
        <v>0.58031</v>
      </c>
      <c r="L140" s="88" t="n">
        <v>1</v>
      </c>
      <c r="M140" s="88" t="n">
        <v>0.93648</v>
      </c>
      <c r="N140" s="88" t="n">
        <v>0.63176</v>
      </c>
      <c r="O140" s="88" t="n">
        <v>0.27996</v>
      </c>
      <c r="P140" s="88" t="n">
        <v>0.72918</v>
      </c>
      <c r="Q140" s="88" t="n">
        <v>0.59571</v>
      </c>
      <c r="R140" s="88" t="n">
        <v>0.5417</v>
      </c>
      <c r="S140" s="88" t="n">
        <v>0.62174</v>
      </c>
      <c r="T140" s="88" t="n">
        <v>0.01314</v>
      </c>
      <c r="U140" s="88" t="n">
        <v>0.26807</v>
      </c>
      <c r="V140" s="88" t="n">
        <v>0.70969</v>
      </c>
      <c r="W140" s="88" t="n">
        <v>0.04754</v>
      </c>
      <c r="X140" s="88" t="n">
        <v>0.78407</v>
      </c>
      <c r="Y140" s="88" t="n">
        <v>0.46085</v>
      </c>
      <c r="Z140" s="88" t="n">
        <v>1</v>
      </c>
      <c r="AA140" s="88" t="n">
        <v>0.69227</v>
      </c>
      <c r="AB140" s="88" t="n">
        <v>0.476</v>
      </c>
      <c r="AC140" s="88" t="n">
        <v>0.53448</v>
      </c>
      <c r="AD140" s="88" t="n">
        <v>0.55021</v>
      </c>
      <c r="AE140" s="88" t="n">
        <v>0.96545</v>
      </c>
      <c r="AF140" s="88" t="n">
        <v>0.46964</v>
      </c>
      <c r="AG140" s="88" t="n">
        <v>0.71197</v>
      </c>
      <c r="AH140" s="88" t="n">
        <v>0.13547</v>
      </c>
      <c r="AI140" s="88" t="n">
        <v>0.2525</v>
      </c>
      <c r="AJ140" s="88" t="n">
        <v>1</v>
      </c>
      <c r="AK140" s="88" t="n">
        <v>0.52944</v>
      </c>
      <c r="AL140" s="90" t="n">
        <v>0.2375</v>
      </c>
      <c r="AM140" s="88" t="n">
        <v>0.18637</v>
      </c>
      <c r="AN140" s="88" t="n">
        <v>1</v>
      </c>
      <c r="AO140" s="88"/>
      <c r="AP140" s="88" t="n">
        <v>0.003507</v>
      </c>
      <c r="AQ140" s="88" t="n">
        <v>0.004277</v>
      </c>
      <c r="AR140" s="88" t="n">
        <v>0.003415</v>
      </c>
      <c r="AS140" s="88" t="n">
        <v>0.002594</v>
      </c>
      <c r="AT140" s="88" t="n">
        <v>0.00621</v>
      </c>
      <c r="AU140" s="89" t="s">
        <v>171</v>
      </c>
    </row>
    <row r="141" customFormat="false" ht="12.8" hidden="false" customHeight="false" outlineLevel="0" collapsed="false">
      <c r="A141" s="87" t="s">
        <v>122</v>
      </c>
      <c r="B141" s="88" t="n">
        <v>0.71153</v>
      </c>
      <c r="C141" s="88" t="n">
        <v>0.23244</v>
      </c>
      <c r="D141" s="90" t="n">
        <v>0.27525</v>
      </c>
      <c r="E141" s="88" t="n">
        <v>0.58484</v>
      </c>
      <c r="F141" s="88" t="n">
        <v>0.59032</v>
      </c>
      <c r="G141" s="88" t="n">
        <v>0.88628</v>
      </c>
      <c r="H141" s="88" t="n">
        <v>0.2092</v>
      </c>
      <c r="I141" s="88" t="n">
        <v>0.59742</v>
      </c>
      <c r="J141" s="88" t="n">
        <v>0.75617</v>
      </c>
      <c r="K141" s="88" t="n">
        <v>0.75149</v>
      </c>
      <c r="L141" s="88" t="n">
        <v>1</v>
      </c>
      <c r="M141" s="88" t="n">
        <v>0.45331</v>
      </c>
      <c r="N141" s="88" t="n">
        <v>0.09774</v>
      </c>
      <c r="O141" s="88" t="n">
        <v>0.18131</v>
      </c>
      <c r="P141" s="88" t="n">
        <v>0.38491</v>
      </c>
      <c r="Q141" s="88" t="n">
        <v>0.91972</v>
      </c>
      <c r="R141" s="88" t="n">
        <v>0.63334</v>
      </c>
      <c r="S141" s="88" t="n">
        <v>0.19369</v>
      </c>
      <c r="T141" s="88" t="n">
        <v>0.25169</v>
      </c>
      <c r="U141" s="88" t="n">
        <v>0.52046</v>
      </c>
      <c r="V141" s="88" t="n">
        <v>0.39075</v>
      </c>
      <c r="W141" s="88" t="n">
        <v>0.63959</v>
      </c>
      <c r="X141" s="88" t="n">
        <v>0.90493</v>
      </c>
      <c r="Y141" s="88" t="n">
        <v>0.63399</v>
      </c>
      <c r="Z141" s="88" t="n">
        <v>0.81326</v>
      </c>
      <c r="AA141" s="88" t="n">
        <v>0.66972</v>
      </c>
      <c r="AB141" s="88" t="n">
        <v>0.05778</v>
      </c>
      <c r="AC141" s="88" t="n">
        <v>0.62751</v>
      </c>
      <c r="AD141" s="88" t="n">
        <v>0.49425</v>
      </c>
      <c r="AE141" s="88" t="n">
        <v>0.28267</v>
      </c>
      <c r="AF141" s="88" t="n">
        <v>0.12502</v>
      </c>
      <c r="AG141" s="88" t="n">
        <v>1</v>
      </c>
      <c r="AH141" s="88" t="n">
        <v>0.61418</v>
      </c>
      <c r="AI141" s="88" t="n">
        <v>0.22386</v>
      </c>
      <c r="AJ141" s="88" t="n">
        <v>0.71574</v>
      </c>
      <c r="AK141" s="88" t="n">
        <v>1</v>
      </c>
      <c r="AL141" s="88" t="n">
        <v>0.12398</v>
      </c>
      <c r="AM141" s="88" t="n">
        <v>0.03904</v>
      </c>
      <c r="AN141" s="88" t="n">
        <v>1</v>
      </c>
      <c r="AO141" s="88" t="n">
        <v>0.4925</v>
      </c>
      <c r="AP141" s="88"/>
      <c r="AQ141" s="88" t="n">
        <v>0.003383</v>
      </c>
      <c r="AR141" s="88" t="n">
        <v>0.002053</v>
      </c>
      <c r="AS141" s="88" t="n">
        <v>0</v>
      </c>
      <c r="AT141" s="88" t="n">
        <v>0.004028</v>
      </c>
      <c r="AU141" s="89" t="s">
        <v>172</v>
      </c>
    </row>
    <row r="142" customFormat="false" ht="12.8" hidden="false" customHeight="false" outlineLevel="0" collapsed="false">
      <c r="A142" s="87" t="s">
        <v>123</v>
      </c>
      <c r="B142" s="88" t="n">
        <v>0.47244</v>
      </c>
      <c r="C142" s="88" t="n">
        <v>0.39871</v>
      </c>
      <c r="D142" s="88" t="n">
        <v>0.20341</v>
      </c>
      <c r="E142" s="88" t="n">
        <v>0.01029</v>
      </c>
      <c r="F142" s="88" t="n">
        <v>0.12198</v>
      </c>
      <c r="G142" s="88" t="n">
        <v>0.5579</v>
      </c>
      <c r="H142" s="88" t="n">
        <v>0.58827</v>
      </c>
      <c r="I142" s="88" t="n">
        <v>0.95972</v>
      </c>
      <c r="J142" s="88" t="n">
        <v>0.53429</v>
      </c>
      <c r="K142" s="88" t="n">
        <v>0.59693</v>
      </c>
      <c r="L142" s="88" t="n">
        <v>0.85447</v>
      </c>
      <c r="M142" s="88" t="n">
        <v>0.08176</v>
      </c>
      <c r="N142" s="88" t="n">
        <v>0.78827</v>
      </c>
      <c r="O142" s="88" t="n">
        <v>0.8876</v>
      </c>
      <c r="P142" s="88" t="n">
        <v>0.20392</v>
      </c>
      <c r="Q142" s="88" t="n">
        <v>0.77125</v>
      </c>
      <c r="R142" s="88" t="n">
        <v>0.80084</v>
      </c>
      <c r="S142" s="88" t="n">
        <v>0.15757</v>
      </c>
      <c r="T142" s="88" t="n">
        <v>0.06644</v>
      </c>
      <c r="U142" s="88" t="n">
        <v>0.24251</v>
      </c>
      <c r="V142" s="88" t="n">
        <v>0.54112</v>
      </c>
      <c r="W142" s="88" t="n">
        <v>0.84897</v>
      </c>
      <c r="X142" s="88" t="n">
        <v>0.12719</v>
      </c>
      <c r="Y142" s="88" t="n">
        <v>0.46914</v>
      </c>
      <c r="Z142" s="88" t="n">
        <v>0.4548</v>
      </c>
      <c r="AA142" s="88" t="n">
        <v>0.71001</v>
      </c>
      <c r="AB142" s="88" t="n">
        <v>0.37793</v>
      </c>
      <c r="AC142" s="88" t="n">
        <v>0.07428</v>
      </c>
      <c r="AD142" s="88" t="n">
        <v>0.0931</v>
      </c>
      <c r="AE142" s="88" t="n">
        <v>0.22278</v>
      </c>
      <c r="AF142" s="88" t="n">
        <v>0.22364</v>
      </c>
      <c r="AG142" s="88" t="n">
        <v>0.66515</v>
      </c>
      <c r="AH142" s="88" t="n">
        <v>0.49847</v>
      </c>
      <c r="AI142" s="88" t="n">
        <v>0.43677</v>
      </c>
      <c r="AJ142" s="88" t="n">
        <v>0.66858</v>
      </c>
      <c r="AK142" s="88" t="n">
        <v>0.72358</v>
      </c>
      <c r="AL142" s="88" t="n">
        <v>0.84114</v>
      </c>
      <c r="AM142" s="88" t="n">
        <v>0.92867</v>
      </c>
      <c r="AN142" s="88" t="n">
        <v>0.3667</v>
      </c>
      <c r="AO142" s="88" t="n">
        <v>0.72184</v>
      </c>
      <c r="AP142" s="88" t="n">
        <v>0.59284</v>
      </c>
      <c r="AQ142" s="88"/>
      <c r="AR142" s="88" t="n">
        <v>0.005437</v>
      </c>
      <c r="AS142" s="88" t="n">
        <v>0.001981</v>
      </c>
      <c r="AT142" s="88" t="n">
        <v>0.005363</v>
      </c>
      <c r="AU142" s="89" t="s">
        <v>173</v>
      </c>
    </row>
    <row r="143" customFormat="false" ht="12.8" hidden="false" customHeight="false" outlineLevel="0" collapsed="false">
      <c r="A143" s="87" t="s">
        <v>124</v>
      </c>
      <c r="B143" s="88" t="n">
        <v>0.51322</v>
      </c>
      <c r="C143" s="88" t="n">
        <v>0.51701</v>
      </c>
      <c r="D143" s="88" t="n">
        <v>0.16065</v>
      </c>
      <c r="E143" s="88" t="n">
        <v>0.45882</v>
      </c>
      <c r="F143" s="88" t="n">
        <v>0.18895</v>
      </c>
      <c r="G143" s="88" t="n">
        <v>0.48416</v>
      </c>
      <c r="H143" s="88" t="n">
        <v>0.92462</v>
      </c>
      <c r="I143" s="90" t="n">
        <v>0.29323</v>
      </c>
      <c r="J143" s="88" t="n">
        <v>0.57362</v>
      </c>
      <c r="K143" s="88" t="n">
        <v>0.33344</v>
      </c>
      <c r="L143" s="88" t="n">
        <v>1</v>
      </c>
      <c r="M143" s="88" t="n">
        <v>0.35603</v>
      </c>
      <c r="N143" s="88" t="n">
        <v>0.44064</v>
      </c>
      <c r="O143" s="88" t="n">
        <v>0.35641</v>
      </c>
      <c r="P143" s="88" t="n">
        <v>0.41997</v>
      </c>
      <c r="Q143" s="88" t="n">
        <v>0.51882</v>
      </c>
      <c r="R143" s="88" t="n">
        <v>0.64317</v>
      </c>
      <c r="S143" s="88" t="n">
        <v>0.33993</v>
      </c>
      <c r="T143" s="88" t="n">
        <v>0.87317</v>
      </c>
      <c r="U143" s="88" t="n">
        <v>0.84138</v>
      </c>
      <c r="V143" s="88" t="n">
        <v>0.41388</v>
      </c>
      <c r="W143" s="88" t="n">
        <v>0.50618</v>
      </c>
      <c r="X143" s="90" t="n">
        <v>0.47444</v>
      </c>
      <c r="Y143" s="88" t="n">
        <v>0.46103</v>
      </c>
      <c r="Z143" s="88" t="n">
        <v>0.17535</v>
      </c>
      <c r="AA143" s="88" t="n">
        <v>0.49321</v>
      </c>
      <c r="AB143" s="88" t="n">
        <v>0.78839</v>
      </c>
      <c r="AC143" s="88" t="n">
        <v>0.38268</v>
      </c>
      <c r="AD143" s="88" t="n">
        <v>0.18621</v>
      </c>
      <c r="AE143" s="88" t="n">
        <v>0.63379</v>
      </c>
      <c r="AF143" s="88" t="n">
        <v>0.47378</v>
      </c>
      <c r="AG143" s="90" t="n">
        <v>0.76809</v>
      </c>
      <c r="AH143" s="88" t="n">
        <v>0.23448</v>
      </c>
      <c r="AI143" s="88" t="n">
        <v>0.12391</v>
      </c>
      <c r="AJ143" s="88" t="n">
        <v>0.34079</v>
      </c>
      <c r="AK143" s="88" t="n">
        <v>0.87681</v>
      </c>
      <c r="AL143" s="88" t="n">
        <v>0.41189</v>
      </c>
      <c r="AM143" s="88" t="n">
        <v>0.73185</v>
      </c>
      <c r="AN143" s="90" t="n">
        <v>0.80792</v>
      </c>
      <c r="AO143" s="88" t="n">
        <v>0.78508</v>
      </c>
      <c r="AP143" s="88" t="n">
        <v>0.82667</v>
      </c>
      <c r="AQ143" s="88" t="n">
        <v>0.3889</v>
      </c>
      <c r="AR143" s="88"/>
      <c r="AS143" s="88" t="n">
        <v>0.008964</v>
      </c>
      <c r="AT143" s="88" t="n">
        <v>0.004732</v>
      </c>
      <c r="AU143" s="89" t="s">
        <v>174</v>
      </c>
    </row>
    <row r="144" customFormat="false" ht="12.8" hidden="false" customHeight="false" outlineLevel="0" collapsed="false">
      <c r="A144" s="87" t="s">
        <v>126</v>
      </c>
      <c r="B144" s="88" t="n">
        <v>0.02977</v>
      </c>
      <c r="C144" s="88" t="n">
        <v>0.14275</v>
      </c>
      <c r="D144" s="88" t="n">
        <v>0.06336</v>
      </c>
      <c r="E144" s="88" t="n">
        <v>0.63036</v>
      </c>
      <c r="F144" s="88" t="n">
        <v>0.11523</v>
      </c>
      <c r="G144" s="88" t="n">
        <v>0.70128</v>
      </c>
      <c r="H144" s="88" t="n">
        <v>0.2255</v>
      </c>
      <c r="I144" s="88" t="n">
        <v>0.72249</v>
      </c>
      <c r="J144" s="88" t="n">
        <v>0.01753</v>
      </c>
      <c r="K144" s="88" t="n">
        <v>0.39023</v>
      </c>
      <c r="L144" s="88" t="n">
        <v>0.29896</v>
      </c>
      <c r="M144" s="88" t="n">
        <v>0.6089</v>
      </c>
      <c r="N144" s="88" t="n">
        <v>0.54843</v>
      </c>
      <c r="O144" s="88" t="n">
        <v>0.30168</v>
      </c>
      <c r="P144" s="88" t="n">
        <v>0.50167</v>
      </c>
      <c r="Q144" s="88" t="n">
        <v>0.35389</v>
      </c>
      <c r="R144" s="88" t="n">
        <v>0.31717</v>
      </c>
      <c r="S144" s="88" t="n">
        <v>0.98389</v>
      </c>
      <c r="T144" s="88" t="n">
        <v>0.18892</v>
      </c>
      <c r="U144" s="88" t="n">
        <v>0.83955</v>
      </c>
      <c r="V144" s="88" t="n">
        <v>0.9255</v>
      </c>
      <c r="W144" s="88" t="n">
        <v>0.89872</v>
      </c>
      <c r="X144" s="88" t="n">
        <v>0.25799</v>
      </c>
      <c r="Y144" s="88" t="n">
        <v>0.03946</v>
      </c>
      <c r="Z144" s="88" t="n">
        <v>0.40855</v>
      </c>
      <c r="AA144" s="88" t="n">
        <v>0.83384</v>
      </c>
      <c r="AB144" s="88" t="n">
        <v>0.25614</v>
      </c>
      <c r="AC144" s="88" t="n">
        <v>0.85314</v>
      </c>
      <c r="AD144" s="88" t="n">
        <v>0.19426</v>
      </c>
      <c r="AE144" s="88" t="n">
        <v>0.69316</v>
      </c>
      <c r="AF144" s="88" t="n">
        <v>0.35272</v>
      </c>
      <c r="AG144" s="88" t="n">
        <v>0.25895</v>
      </c>
      <c r="AH144" s="88" t="n">
        <v>0.04569</v>
      </c>
      <c r="AI144" s="88" t="n">
        <v>0.20342</v>
      </c>
      <c r="AJ144" s="88" t="n">
        <v>0.43429</v>
      </c>
      <c r="AK144" s="88" t="n">
        <v>0.8649</v>
      </c>
      <c r="AL144" s="88" t="n">
        <v>0.86418</v>
      </c>
      <c r="AM144" s="88" t="n">
        <v>0.96719</v>
      </c>
      <c r="AN144" s="88" t="n">
        <v>0.98302</v>
      </c>
      <c r="AO144" s="88" t="n">
        <v>0.03302</v>
      </c>
      <c r="AP144" s="88" t="n">
        <v>1</v>
      </c>
      <c r="AQ144" s="88" t="n">
        <v>0.95819</v>
      </c>
      <c r="AR144" s="88" t="n">
        <v>0.45455</v>
      </c>
      <c r="AS144" s="88"/>
      <c r="AT144" s="88" t="n">
        <v>0.004667</v>
      </c>
      <c r="AU144" s="89" t="s">
        <v>175</v>
      </c>
    </row>
    <row r="145" customFormat="false" ht="12.8" hidden="false" customHeight="false" outlineLevel="0" collapsed="false">
      <c r="A145" s="87" t="s">
        <v>127</v>
      </c>
      <c r="B145" s="88" t="n">
        <v>0.48699</v>
      </c>
      <c r="C145" s="88" t="n">
        <v>0.5039</v>
      </c>
      <c r="D145" s="88" t="n">
        <v>0.88725</v>
      </c>
      <c r="E145" s="88" t="n">
        <v>0.80352</v>
      </c>
      <c r="F145" s="88" t="n">
        <v>0.59294</v>
      </c>
      <c r="G145" s="88" t="n">
        <v>0.29079</v>
      </c>
      <c r="H145" s="88" t="n">
        <v>0.92963</v>
      </c>
      <c r="I145" s="88" t="n">
        <v>0.50341</v>
      </c>
      <c r="J145" s="88" t="n">
        <v>0.86585</v>
      </c>
      <c r="K145" s="88" t="n">
        <v>0.96909</v>
      </c>
      <c r="L145" s="88" t="n">
        <v>0.93727</v>
      </c>
      <c r="M145" s="88" t="n">
        <v>0.85537</v>
      </c>
      <c r="N145" s="88" t="n">
        <v>0.51134</v>
      </c>
      <c r="O145" s="90" t="n">
        <v>0.31671</v>
      </c>
      <c r="P145" s="88" t="n">
        <v>0.56417</v>
      </c>
      <c r="Q145" s="88" t="n">
        <v>0.12286</v>
      </c>
      <c r="R145" s="88" t="n">
        <v>0.63656</v>
      </c>
      <c r="S145" s="88" t="n">
        <v>0.92996</v>
      </c>
      <c r="T145" s="88" t="n">
        <v>1</v>
      </c>
      <c r="U145" s="88" t="n">
        <v>0.18526</v>
      </c>
      <c r="V145" s="88" t="n">
        <v>0.37582</v>
      </c>
      <c r="W145" s="88" t="n">
        <v>0.68955</v>
      </c>
      <c r="X145" s="88" t="n">
        <v>0.07285</v>
      </c>
      <c r="Y145" s="88" t="n">
        <v>0.1714</v>
      </c>
      <c r="Z145" s="88" t="n">
        <v>0.69157</v>
      </c>
      <c r="AA145" s="88" t="n">
        <v>0.654</v>
      </c>
      <c r="AB145" s="88" t="n">
        <v>0.94418</v>
      </c>
      <c r="AC145" s="88" t="n">
        <v>0.33162</v>
      </c>
      <c r="AD145" s="88" t="n">
        <v>0.72553</v>
      </c>
      <c r="AE145" s="88" t="n">
        <v>0.30958</v>
      </c>
      <c r="AF145" s="88" t="n">
        <v>0.70563</v>
      </c>
      <c r="AG145" s="88" t="n">
        <v>0.6121</v>
      </c>
      <c r="AH145" s="88" t="n">
        <v>0.21368</v>
      </c>
      <c r="AI145" s="88" t="n">
        <v>0.54753</v>
      </c>
      <c r="AJ145" s="88" t="n">
        <v>0.20393</v>
      </c>
      <c r="AK145" s="88" t="n">
        <v>0.06517</v>
      </c>
      <c r="AL145" s="88" t="n">
        <v>0.90998</v>
      </c>
      <c r="AM145" s="90" t="n">
        <v>0.15619</v>
      </c>
      <c r="AN145" s="88" t="n">
        <v>0.86981</v>
      </c>
      <c r="AO145" s="88" t="n">
        <v>0.37638</v>
      </c>
      <c r="AP145" s="90" t="n">
        <v>0.26281</v>
      </c>
      <c r="AQ145" s="88" t="n">
        <v>0.23406</v>
      </c>
      <c r="AR145" s="88" t="n">
        <v>0.22646</v>
      </c>
      <c r="AS145" s="88" t="n">
        <v>0.06728</v>
      </c>
      <c r="AT145" s="88"/>
      <c r="AU145" s="89" t="s">
        <v>176</v>
      </c>
    </row>
    <row r="146" customFormat="false" ht="12.8" hidden="false" customHeight="false" outlineLevel="0" collapsed="false">
      <c r="A146" s="92" t="s">
        <v>128</v>
      </c>
      <c r="B146" s="93" t="s">
        <v>177</v>
      </c>
      <c r="C146" s="93" t="s">
        <v>178</v>
      </c>
      <c r="D146" s="93" t="s">
        <v>179</v>
      </c>
      <c r="E146" s="93" t="s">
        <v>180</v>
      </c>
      <c r="F146" s="93" t="s">
        <v>181</v>
      </c>
      <c r="G146" s="93" t="s">
        <v>182</v>
      </c>
      <c r="H146" s="93" t="s">
        <v>183</v>
      </c>
      <c r="I146" s="93" t="s">
        <v>184</v>
      </c>
      <c r="J146" s="93" t="s">
        <v>185</v>
      </c>
      <c r="K146" s="93" t="s">
        <v>186</v>
      </c>
      <c r="L146" s="93" t="s">
        <v>187</v>
      </c>
      <c r="M146" s="93" t="s">
        <v>188</v>
      </c>
      <c r="N146" s="93" t="s">
        <v>189</v>
      </c>
      <c r="O146" s="93" t="s">
        <v>190</v>
      </c>
      <c r="P146" s="93" t="s">
        <v>191</v>
      </c>
      <c r="Q146" s="93" t="s">
        <v>192</v>
      </c>
      <c r="R146" s="93" t="s">
        <v>193</v>
      </c>
      <c r="S146" s="93" t="s">
        <v>194</v>
      </c>
      <c r="T146" s="93" t="s">
        <v>195</v>
      </c>
      <c r="U146" s="93" t="s">
        <v>196</v>
      </c>
      <c r="V146" s="93" t="s">
        <v>197</v>
      </c>
      <c r="W146" s="93" t="s">
        <v>198</v>
      </c>
      <c r="X146" s="93" t="s">
        <v>199</v>
      </c>
      <c r="Y146" s="93" t="s">
        <v>200</v>
      </c>
      <c r="Z146" s="93" t="s">
        <v>201</v>
      </c>
      <c r="AA146" s="93" t="s">
        <v>202</v>
      </c>
      <c r="AB146" s="93" t="s">
        <v>203</v>
      </c>
      <c r="AC146" s="93" t="s">
        <v>204</v>
      </c>
      <c r="AD146" s="93" t="s">
        <v>205</v>
      </c>
      <c r="AE146" s="93" t="s">
        <v>206</v>
      </c>
      <c r="AF146" s="93" t="s">
        <v>207</v>
      </c>
      <c r="AG146" s="93" t="s">
        <v>208</v>
      </c>
      <c r="AH146" s="93" t="s">
        <v>209</v>
      </c>
      <c r="AI146" s="93" t="s">
        <v>210</v>
      </c>
      <c r="AJ146" s="93" t="s">
        <v>211</v>
      </c>
      <c r="AK146" s="93" t="s">
        <v>212</v>
      </c>
      <c r="AL146" s="93" t="s">
        <v>213</v>
      </c>
      <c r="AM146" s="93" t="s">
        <v>214</v>
      </c>
      <c r="AN146" s="93" t="s">
        <v>215</v>
      </c>
      <c r="AO146" s="93" t="s">
        <v>216</v>
      </c>
      <c r="AP146" s="93" t="s">
        <v>217</v>
      </c>
      <c r="AQ146" s="93" t="s">
        <v>218</v>
      </c>
      <c r="AR146" s="93" t="s">
        <v>219</v>
      </c>
      <c r="AS146" s="93" t="s">
        <v>220</v>
      </c>
      <c r="AT146" s="93" t="s">
        <v>221</v>
      </c>
      <c r="AU146" s="93"/>
    </row>
    <row r="148" customFormat="false" ht="12.8" hidden="false" customHeight="false" outlineLevel="0" collapsed="false">
      <c r="A148" s="59" t="s">
        <v>64</v>
      </c>
    </row>
    <row r="149" customFormat="false" ht="12.8" hidden="false" customHeight="false" outlineLevel="0" collapsed="false">
      <c r="A149" s="59" t="s">
        <v>222</v>
      </c>
    </row>
    <row r="150" customFormat="false" ht="12.8" hidden="false" customHeight="false" outlineLevel="0" collapsed="false">
      <c r="A150" s="59" t="s">
        <v>223</v>
      </c>
    </row>
  </sheetData>
  <mergeCells count="3">
    <mergeCell ref="A3:A4"/>
    <mergeCell ref="A51:A52"/>
    <mergeCell ref="A99:A100"/>
  </mergeCells>
  <printOptions headings="false" gridLines="false" gridLinesSet="true" horizontalCentered="false" verticalCentered="false"/>
  <pageMargins left="0.7875" right="0.7875" top="1.08055555555556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 insertions, STRs, small sets of AIMs – SNPs and Indels) sets of genetic markers.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I92" activeCellId="0" sqref="I92"/>
    </sheetView>
  </sheetViews>
  <sheetFormatPr defaultRowHeight="12.8" zeroHeight="false" outlineLevelRow="0" outlineLevelCol="0"/>
  <cols>
    <col collapsed="false" customWidth="false" hidden="false" outlineLevel="0" max="7" min="1" style="8" width="11.52"/>
    <col collapsed="false" customWidth="true" hidden="false" outlineLevel="0" max="8" min="8" style="8" width="4.56"/>
    <col collapsed="false" customWidth="false" hidden="false" outlineLevel="0" max="1025" min="9" style="8" width="11.52"/>
  </cols>
  <sheetData>
    <row r="1" customFormat="false" ht="13.45" hidden="false" customHeight="false" outlineLevel="0" collapsed="false">
      <c r="A1" s="95" t="s">
        <v>224</v>
      </c>
      <c r="B1" s="96"/>
      <c r="C1" s="96"/>
      <c r="D1" s="96"/>
      <c r="E1" s="96"/>
      <c r="F1" s="68"/>
      <c r="G1" s="68"/>
      <c r="H1" s="68"/>
      <c r="I1" s="96"/>
      <c r="J1" s="96"/>
      <c r="K1" s="96"/>
      <c r="L1" s="96"/>
      <c r="M1" s="96"/>
      <c r="N1" s="68"/>
      <c r="O1" s="68"/>
    </row>
    <row r="2" customFormat="false" ht="13.45" hidden="false" customHeight="false" outlineLevel="0" collapsed="false">
      <c r="A2" s="96"/>
      <c r="B2" s="96"/>
      <c r="C2" s="96"/>
      <c r="D2" s="96"/>
      <c r="E2" s="96"/>
      <c r="F2" s="68"/>
      <c r="G2" s="68"/>
      <c r="H2" s="68"/>
      <c r="I2" s="96"/>
      <c r="J2" s="96"/>
      <c r="K2" s="96"/>
      <c r="L2" s="96"/>
      <c r="M2" s="96"/>
      <c r="N2" s="68"/>
      <c r="O2" s="68"/>
    </row>
    <row r="3" customFormat="false" ht="13.45" hidden="false" customHeight="false" outlineLevel="0" collapsed="false">
      <c r="A3" s="97" t="s">
        <v>225</v>
      </c>
      <c r="B3" s="98" t="s">
        <v>226</v>
      </c>
      <c r="C3" s="98"/>
      <c r="D3" s="98"/>
      <c r="E3" s="98"/>
      <c r="F3" s="99" t="s">
        <v>227</v>
      </c>
      <c r="G3" s="99"/>
      <c r="H3" s="99"/>
      <c r="I3" s="97" t="s">
        <v>225</v>
      </c>
      <c r="J3" s="98" t="s">
        <v>226</v>
      </c>
      <c r="K3" s="98"/>
      <c r="L3" s="98"/>
      <c r="M3" s="98"/>
      <c r="N3" s="99" t="s">
        <v>227</v>
      </c>
      <c r="O3" s="99"/>
    </row>
    <row r="4" customFormat="false" ht="13.45" hidden="false" customHeight="false" outlineLevel="0" collapsed="false">
      <c r="A4" s="97" t="s">
        <v>228</v>
      </c>
      <c r="B4" s="97" t="s">
        <v>229</v>
      </c>
      <c r="C4" s="97" t="s">
        <v>230</v>
      </c>
      <c r="D4" s="97" t="s">
        <v>231</v>
      </c>
      <c r="E4" s="97" t="s">
        <v>232</v>
      </c>
      <c r="F4" s="100" t="s">
        <v>233</v>
      </c>
      <c r="G4" s="100" t="s">
        <v>234</v>
      </c>
      <c r="H4" s="99"/>
      <c r="I4" s="97" t="s">
        <v>228</v>
      </c>
      <c r="J4" s="97" t="s">
        <v>229</v>
      </c>
      <c r="K4" s="97" t="s">
        <v>230</v>
      </c>
      <c r="L4" s="97" t="s">
        <v>231</v>
      </c>
      <c r="M4" s="97" t="s">
        <v>232</v>
      </c>
      <c r="N4" s="100" t="s">
        <v>233</v>
      </c>
      <c r="O4" s="100" t="s">
        <v>234</v>
      </c>
    </row>
    <row r="5" customFormat="false" ht="12.8" hidden="false" customHeight="false" outlineLevel="0" collapsed="false">
      <c r="A5" s="101" t="s">
        <v>58</v>
      </c>
      <c r="B5" s="101"/>
      <c r="C5" s="98"/>
      <c r="D5" s="98"/>
      <c r="E5" s="98"/>
      <c r="F5" s="99"/>
      <c r="G5" s="99"/>
      <c r="H5" s="102"/>
      <c r="I5" s="98"/>
      <c r="J5" s="98"/>
      <c r="K5" s="98"/>
      <c r="L5" s="98"/>
      <c r="M5" s="98"/>
      <c r="N5" s="99"/>
      <c r="O5" s="99"/>
    </row>
    <row r="6" customFormat="false" ht="12.8" hidden="false" customHeight="false" outlineLevel="0" collapsed="false">
      <c r="A6" s="103" t="s">
        <v>235</v>
      </c>
      <c r="B6" s="104" t="n">
        <v>0.719</v>
      </c>
      <c r="C6" s="105" t="n">
        <v>0.217</v>
      </c>
      <c r="D6" s="105" t="n">
        <v>0.057</v>
      </c>
      <c r="E6" s="105" t="n">
        <v>0.006</v>
      </c>
      <c r="F6" s="106" t="s">
        <v>1</v>
      </c>
      <c r="G6" s="106" t="s">
        <v>1</v>
      </c>
      <c r="H6" s="107"/>
      <c r="I6" s="108" t="s">
        <v>236</v>
      </c>
      <c r="J6" s="104" t="n">
        <v>0.634</v>
      </c>
      <c r="K6" s="105" t="n">
        <v>0.294</v>
      </c>
      <c r="L6" s="105" t="n">
        <v>0.067</v>
      </c>
      <c r="M6" s="105" t="n">
        <v>0.005</v>
      </c>
      <c r="N6" s="106" t="s">
        <v>1</v>
      </c>
      <c r="O6" s="106" t="s">
        <v>1</v>
      </c>
    </row>
    <row r="7" customFormat="false" ht="12.8" hidden="false" customHeight="false" outlineLevel="0" collapsed="false">
      <c r="A7" s="103" t="s">
        <v>237</v>
      </c>
      <c r="B7" s="104" t="n">
        <v>0.736</v>
      </c>
      <c r="C7" s="105" t="n">
        <v>0.208</v>
      </c>
      <c r="D7" s="105" t="n">
        <v>0.053</v>
      </c>
      <c r="E7" s="105" t="n">
        <v>0.003</v>
      </c>
      <c r="F7" s="106" t="s">
        <v>1</v>
      </c>
      <c r="G7" s="106" t="s">
        <v>1</v>
      </c>
      <c r="H7" s="107"/>
      <c r="I7" s="108" t="s">
        <v>238</v>
      </c>
      <c r="J7" s="104" t="n">
        <v>0.686</v>
      </c>
      <c r="K7" s="105" t="n">
        <v>0.234</v>
      </c>
      <c r="L7" s="105" t="n">
        <v>0.076</v>
      </c>
      <c r="M7" s="105" t="n">
        <v>0.003</v>
      </c>
      <c r="N7" s="106" t="s">
        <v>1</v>
      </c>
      <c r="O7" s="106" t="s">
        <v>1</v>
      </c>
    </row>
    <row r="8" customFormat="false" ht="12.8" hidden="false" customHeight="false" outlineLevel="0" collapsed="false">
      <c r="A8" s="103" t="s">
        <v>239</v>
      </c>
      <c r="B8" s="104" t="n">
        <v>0.673</v>
      </c>
      <c r="C8" s="105" t="n">
        <v>0.24</v>
      </c>
      <c r="D8" s="105" t="n">
        <v>0.083</v>
      </c>
      <c r="E8" s="105" t="n">
        <v>0.004</v>
      </c>
      <c r="F8" s="106" t="s">
        <v>1</v>
      </c>
      <c r="G8" s="106" t="s">
        <v>1</v>
      </c>
      <c r="H8" s="107"/>
      <c r="I8" s="108" t="s">
        <v>240</v>
      </c>
      <c r="J8" s="104" t="n">
        <v>0.649</v>
      </c>
      <c r="K8" s="105" t="n">
        <v>0.269</v>
      </c>
      <c r="L8" s="105" t="n">
        <v>0.077</v>
      </c>
      <c r="M8" s="105" t="n">
        <v>0.005</v>
      </c>
      <c r="N8" s="106" t="s">
        <v>1</v>
      </c>
      <c r="O8" s="106" t="s">
        <v>1</v>
      </c>
    </row>
    <row r="9" customFormat="false" ht="12.8" hidden="false" customHeight="false" outlineLevel="0" collapsed="false">
      <c r="A9" s="103" t="s">
        <v>241</v>
      </c>
      <c r="B9" s="104" t="n">
        <v>0.575</v>
      </c>
      <c r="C9" s="105" t="n">
        <v>0.306</v>
      </c>
      <c r="D9" s="105" t="n">
        <v>0.086</v>
      </c>
      <c r="E9" s="105" t="n">
        <v>0.032</v>
      </c>
      <c r="F9" s="109" t="s">
        <v>61</v>
      </c>
      <c r="G9" s="106" t="s">
        <v>1</v>
      </c>
      <c r="H9" s="107"/>
      <c r="I9" s="108" t="s">
        <v>242</v>
      </c>
      <c r="J9" s="104" t="n">
        <v>0.712</v>
      </c>
      <c r="K9" s="105" t="n">
        <v>0.21</v>
      </c>
      <c r="L9" s="105" t="n">
        <v>0.074</v>
      </c>
      <c r="M9" s="105" t="n">
        <v>0.004</v>
      </c>
      <c r="N9" s="106" t="s">
        <v>1</v>
      </c>
      <c r="O9" s="106" t="s">
        <v>1</v>
      </c>
    </row>
    <row r="10" customFormat="false" ht="12.8" hidden="false" customHeight="false" outlineLevel="0" collapsed="false">
      <c r="A10" s="103" t="s">
        <v>243</v>
      </c>
      <c r="B10" s="104" t="n">
        <v>0.742</v>
      </c>
      <c r="C10" s="105" t="n">
        <v>0.2</v>
      </c>
      <c r="D10" s="105" t="n">
        <v>0.054</v>
      </c>
      <c r="E10" s="105" t="n">
        <v>0.005</v>
      </c>
      <c r="F10" s="106" t="s">
        <v>1</v>
      </c>
      <c r="G10" s="106" t="s">
        <v>1</v>
      </c>
      <c r="H10" s="107"/>
      <c r="I10" s="108" t="s">
        <v>244</v>
      </c>
      <c r="J10" s="104" t="n">
        <v>0.802</v>
      </c>
      <c r="K10" s="105" t="n">
        <v>0.154</v>
      </c>
      <c r="L10" s="105" t="n">
        <v>0.041</v>
      </c>
      <c r="M10" s="105" t="n">
        <v>0.004</v>
      </c>
      <c r="N10" s="106" t="s">
        <v>1</v>
      </c>
      <c r="O10" s="106" t="s">
        <v>1</v>
      </c>
    </row>
    <row r="11" customFormat="false" ht="12.8" hidden="false" customHeight="false" outlineLevel="0" collapsed="false">
      <c r="A11" s="103" t="s">
        <v>245</v>
      </c>
      <c r="B11" s="104" t="n">
        <v>0.545</v>
      </c>
      <c r="C11" s="105" t="n">
        <v>0.3</v>
      </c>
      <c r="D11" s="105" t="n">
        <v>0.15</v>
      </c>
      <c r="E11" s="105" t="n">
        <v>0.005</v>
      </c>
      <c r="F11" s="109" t="s">
        <v>2</v>
      </c>
      <c r="G11" s="109" t="s">
        <v>2</v>
      </c>
      <c r="H11" s="107"/>
      <c r="I11" s="108" t="s">
        <v>246</v>
      </c>
      <c r="J11" s="104" t="n">
        <v>0.662</v>
      </c>
      <c r="K11" s="105" t="n">
        <v>0.254</v>
      </c>
      <c r="L11" s="105" t="n">
        <v>0.079</v>
      </c>
      <c r="M11" s="105" t="n">
        <v>0.005</v>
      </c>
      <c r="N11" s="106" t="s">
        <v>1</v>
      </c>
      <c r="O11" s="106" t="s">
        <v>1</v>
      </c>
    </row>
    <row r="12" customFormat="false" ht="12.8" hidden="false" customHeight="false" outlineLevel="0" collapsed="false">
      <c r="A12" s="103" t="s">
        <v>247</v>
      </c>
      <c r="B12" s="104" t="n">
        <v>0.684</v>
      </c>
      <c r="C12" s="105" t="n">
        <v>0.245</v>
      </c>
      <c r="D12" s="105" t="n">
        <v>0.066</v>
      </c>
      <c r="E12" s="105" t="n">
        <v>0.005</v>
      </c>
      <c r="F12" s="106" t="s">
        <v>1</v>
      </c>
      <c r="G12" s="106" t="s">
        <v>1</v>
      </c>
      <c r="H12" s="107"/>
      <c r="I12" s="108" t="s">
        <v>248</v>
      </c>
      <c r="J12" s="104" t="n">
        <v>0.769</v>
      </c>
      <c r="K12" s="105" t="n">
        <v>0.176</v>
      </c>
      <c r="L12" s="105" t="n">
        <v>0.052</v>
      </c>
      <c r="M12" s="105" t="n">
        <v>0.003</v>
      </c>
      <c r="N12" s="106" t="s">
        <v>1</v>
      </c>
      <c r="O12" s="106" t="s">
        <v>1</v>
      </c>
    </row>
    <row r="13" customFormat="false" ht="12.8" hidden="false" customHeight="false" outlineLevel="0" collapsed="false">
      <c r="A13" s="103" t="s">
        <v>249</v>
      </c>
      <c r="B13" s="104" t="n">
        <v>0.64</v>
      </c>
      <c r="C13" s="105" t="n">
        <v>0.228</v>
      </c>
      <c r="D13" s="105" t="n">
        <v>0.127</v>
      </c>
      <c r="E13" s="105" t="n">
        <v>0.004</v>
      </c>
      <c r="F13" s="106" t="s">
        <v>1</v>
      </c>
      <c r="G13" s="106" t="s">
        <v>1</v>
      </c>
      <c r="H13" s="107"/>
      <c r="I13" s="108" t="s">
        <v>250</v>
      </c>
      <c r="J13" s="104" t="n">
        <v>0.644</v>
      </c>
      <c r="K13" s="105" t="n">
        <v>0.31</v>
      </c>
      <c r="L13" s="105" t="n">
        <v>0.042</v>
      </c>
      <c r="M13" s="105" t="n">
        <v>0.004</v>
      </c>
      <c r="N13" s="106" t="s">
        <v>1</v>
      </c>
      <c r="O13" s="106" t="s">
        <v>1</v>
      </c>
    </row>
    <row r="14" customFormat="false" ht="12.8" hidden="false" customHeight="false" outlineLevel="0" collapsed="false">
      <c r="A14" s="103" t="s">
        <v>251</v>
      </c>
      <c r="B14" s="104" t="n">
        <v>0.769</v>
      </c>
      <c r="C14" s="105" t="n">
        <v>0.179</v>
      </c>
      <c r="D14" s="105" t="n">
        <v>0.048</v>
      </c>
      <c r="E14" s="105" t="n">
        <v>0.004</v>
      </c>
      <c r="F14" s="106" t="s">
        <v>1</v>
      </c>
      <c r="G14" s="106" t="s">
        <v>1</v>
      </c>
      <c r="H14" s="107"/>
      <c r="I14" s="108" t="s">
        <v>252</v>
      </c>
      <c r="J14" s="104" t="n">
        <v>0.687</v>
      </c>
      <c r="K14" s="105" t="n">
        <v>0.25</v>
      </c>
      <c r="L14" s="105" t="n">
        <v>0.059</v>
      </c>
      <c r="M14" s="105" t="n">
        <v>0.005</v>
      </c>
      <c r="N14" s="106" t="s">
        <v>1</v>
      </c>
      <c r="O14" s="106" t="s">
        <v>1</v>
      </c>
    </row>
    <row r="15" customFormat="false" ht="12.8" hidden="false" customHeight="false" outlineLevel="0" collapsed="false">
      <c r="A15" s="103" t="s">
        <v>253</v>
      </c>
      <c r="B15" s="104" t="n">
        <v>0.741</v>
      </c>
      <c r="C15" s="105" t="n">
        <v>0.209</v>
      </c>
      <c r="D15" s="105" t="n">
        <v>0.046</v>
      </c>
      <c r="E15" s="105" t="n">
        <v>0.004</v>
      </c>
      <c r="F15" s="106" t="s">
        <v>1</v>
      </c>
      <c r="G15" s="106" t="s">
        <v>1</v>
      </c>
      <c r="H15" s="107"/>
      <c r="I15" s="108" t="s">
        <v>254</v>
      </c>
      <c r="J15" s="104" t="n">
        <v>0.701</v>
      </c>
      <c r="K15" s="105" t="n">
        <v>0.238</v>
      </c>
      <c r="L15" s="105" t="n">
        <v>0.056</v>
      </c>
      <c r="M15" s="105" t="n">
        <v>0.005</v>
      </c>
      <c r="N15" s="106" t="s">
        <v>1</v>
      </c>
      <c r="O15" s="106" t="s">
        <v>1</v>
      </c>
    </row>
    <row r="16" customFormat="false" ht="12.8" hidden="false" customHeight="false" outlineLevel="0" collapsed="false">
      <c r="A16" s="103" t="s">
        <v>255</v>
      </c>
      <c r="B16" s="104" t="n">
        <v>0.753</v>
      </c>
      <c r="C16" s="105" t="n">
        <v>0.178</v>
      </c>
      <c r="D16" s="105" t="n">
        <v>0.064</v>
      </c>
      <c r="E16" s="105" t="n">
        <v>0.005</v>
      </c>
      <c r="F16" s="106" t="s">
        <v>1</v>
      </c>
      <c r="G16" s="106" t="s">
        <v>1</v>
      </c>
      <c r="H16" s="107"/>
      <c r="I16" s="108" t="s">
        <v>256</v>
      </c>
      <c r="J16" s="104" t="n">
        <v>0.725</v>
      </c>
      <c r="K16" s="105" t="n">
        <v>0.223</v>
      </c>
      <c r="L16" s="105" t="n">
        <v>0.047</v>
      </c>
      <c r="M16" s="105" t="n">
        <v>0.005</v>
      </c>
      <c r="N16" s="106" t="s">
        <v>1</v>
      </c>
      <c r="O16" s="106" t="s">
        <v>1</v>
      </c>
    </row>
    <row r="17" customFormat="false" ht="12.8" hidden="false" customHeight="false" outlineLevel="0" collapsed="false">
      <c r="A17" s="103" t="s">
        <v>257</v>
      </c>
      <c r="B17" s="104" t="n">
        <v>0.748</v>
      </c>
      <c r="C17" s="105" t="n">
        <v>0.211</v>
      </c>
      <c r="D17" s="105" t="n">
        <v>0.038</v>
      </c>
      <c r="E17" s="105" t="n">
        <v>0.003</v>
      </c>
      <c r="F17" s="106" t="s">
        <v>1</v>
      </c>
      <c r="G17" s="106" t="s">
        <v>1</v>
      </c>
      <c r="H17" s="107"/>
      <c r="I17" s="108" t="s">
        <v>258</v>
      </c>
      <c r="J17" s="104" t="n">
        <v>0.727</v>
      </c>
      <c r="K17" s="105" t="n">
        <v>0.175</v>
      </c>
      <c r="L17" s="105" t="n">
        <v>0.091</v>
      </c>
      <c r="M17" s="105" t="n">
        <v>0.007</v>
      </c>
      <c r="N17" s="106" t="s">
        <v>1</v>
      </c>
      <c r="O17" s="106" t="s">
        <v>1</v>
      </c>
    </row>
    <row r="18" customFormat="false" ht="12.8" hidden="false" customHeight="false" outlineLevel="0" collapsed="false">
      <c r="A18" s="103" t="s">
        <v>259</v>
      </c>
      <c r="B18" s="104" t="n">
        <v>0.677</v>
      </c>
      <c r="C18" s="105" t="n">
        <v>0.226</v>
      </c>
      <c r="D18" s="105" t="n">
        <v>0.091</v>
      </c>
      <c r="E18" s="105" t="n">
        <v>0.005</v>
      </c>
      <c r="F18" s="106" t="s">
        <v>1</v>
      </c>
      <c r="G18" s="106" t="s">
        <v>1</v>
      </c>
      <c r="H18" s="107"/>
      <c r="I18" s="108" t="s">
        <v>260</v>
      </c>
      <c r="J18" s="104" t="n">
        <v>0.678</v>
      </c>
      <c r="K18" s="105" t="n">
        <v>0.215</v>
      </c>
      <c r="L18" s="105" t="n">
        <v>0.103</v>
      </c>
      <c r="M18" s="105" t="n">
        <v>0.004</v>
      </c>
      <c r="N18" s="106" t="s">
        <v>1</v>
      </c>
      <c r="O18" s="106" t="s">
        <v>1</v>
      </c>
    </row>
    <row r="19" customFormat="false" ht="12.8" hidden="false" customHeight="false" outlineLevel="0" collapsed="false">
      <c r="A19" s="103" t="s">
        <v>261</v>
      </c>
      <c r="B19" s="104" t="n">
        <v>0.735</v>
      </c>
      <c r="C19" s="105" t="n">
        <v>0.194</v>
      </c>
      <c r="D19" s="105" t="n">
        <v>0.067</v>
      </c>
      <c r="E19" s="105" t="n">
        <v>0.004</v>
      </c>
      <c r="F19" s="106" t="s">
        <v>1</v>
      </c>
      <c r="G19" s="106" t="s">
        <v>1</v>
      </c>
      <c r="H19" s="107"/>
      <c r="I19" s="108" t="s">
        <v>262</v>
      </c>
      <c r="J19" s="104" t="n">
        <v>0.687</v>
      </c>
      <c r="K19" s="105" t="n">
        <v>0.254</v>
      </c>
      <c r="L19" s="105" t="n">
        <v>0.055</v>
      </c>
      <c r="M19" s="105" t="n">
        <v>0.005</v>
      </c>
      <c r="N19" s="106" t="s">
        <v>1</v>
      </c>
      <c r="O19" s="106" t="s">
        <v>1</v>
      </c>
    </row>
    <row r="20" customFormat="false" ht="12.8" hidden="false" customHeight="false" outlineLevel="0" collapsed="false">
      <c r="A20" s="103" t="s">
        <v>263</v>
      </c>
      <c r="B20" s="104" t="n">
        <v>0.696</v>
      </c>
      <c r="C20" s="105" t="n">
        <v>0.24</v>
      </c>
      <c r="D20" s="105" t="n">
        <v>0.061</v>
      </c>
      <c r="E20" s="105" t="n">
        <v>0.003</v>
      </c>
      <c r="F20" s="106" t="s">
        <v>1</v>
      </c>
      <c r="G20" s="106" t="s">
        <v>1</v>
      </c>
      <c r="H20" s="107"/>
      <c r="I20" s="108" t="s">
        <v>264</v>
      </c>
      <c r="J20" s="104" t="n">
        <v>0.559</v>
      </c>
      <c r="K20" s="105" t="n">
        <v>0.316</v>
      </c>
      <c r="L20" s="105" t="n">
        <v>0.122</v>
      </c>
      <c r="M20" s="105" t="n">
        <v>0.004</v>
      </c>
      <c r="N20" s="109" t="s">
        <v>2</v>
      </c>
      <c r="O20" s="109" t="s">
        <v>2</v>
      </c>
    </row>
    <row r="21" customFormat="false" ht="12.8" hidden="false" customHeight="false" outlineLevel="0" collapsed="false">
      <c r="A21" s="103" t="s">
        <v>265</v>
      </c>
      <c r="B21" s="104" t="n">
        <v>0.7</v>
      </c>
      <c r="C21" s="105" t="n">
        <v>0.228</v>
      </c>
      <c r="D21" s="105" t="n">
        <v>0.065</v>
      </c>
      <c r="E21" s="105" t="n">
        <v>0.007</v>
      </c>
      <c r="F21" s="106" t="s">
        <v>1</v>
      </c>
      <c r="G21" s="106" t="s">
        <v>1</v>
      </c>
      <c r="H21" s="107"/>
      <c r="I21" s="108" t="s">
        <v>266</v>
      </c>
      <c r="J21" s="104" t="n">
        <v>0.664</v>
      </c>
      <c r="K21" s="105" t="n">
        <v>0.285</v>
      </c>
      <c r="L21" s="105" t="n">
        <v>0.046</v>
      </c>
      <c r="M21" s="105" t="n">
        <v>0.005</v>
      </c>
      <c r="N21" s="106" t="s">
        <v>1</v>
      </c>
      <c r="O21" s="106" t="s">
        <v>1</v>
      </c>
    </row>
    <row r="22" customFormat="false" ht="12.8" hidden="false" customHeight="false" outlineLevel="0" collapsed="false">
      <c r="A22" s="103" t="s">
        <v>267</v>
      </c>
      <c r="B22" s="104" t="n">
        <v>0.637</v>
      </c>
      <c r="C22" s="105" t="n">
        <v>0.312</v>
      </c>
      <c r="D22" s="105" t="n">
        <v>0.047</v>
      </c>
      <c r="E22" s="105" t="n">
        <v>0.004</v>
      </c>
      <c r="F22" s="106" t="s">
        <v>1</v>
      </c>
      <c r="G22" s="106" t="s">
        <v>1</v>
      </c>
      <c r="H22" s="107"/>
      <c r="I22" s="108" t="s">
        <v>268</v>
      </c>
      <c r="J22" s="104" t="n">
        <v>0.578</v>
      </c>
      <c r="K22" s="105" t="n">
        <v>0.336</v>
      </c>
      <c r="L22" s="105" t="n">
        <v>0.08</v>
      </c>
      <c r="M22" s="105" t="n">
        <v>0.006</v>
      </c>
      <c r="N22" s="109" t="s">
        <v>2</v>
      </c>
      <c r="O22" s="109" t="s">
        <v>2</v>
      </c>
    </row>
    <row r="23" customFormat="false" ht="12.8" hidden="false" customHeight="false" outlineLevel="0" collapsed="false">
      <c r="A23" s="103" t="s">
        <v>269</v>
      </c>
      <c r="B23" s="104" t="n">
        <v>0.497</v>
      </c>
      <c r="C23" s="105" t="n">
        <v>0.326</v>
      </c>
      <c r="D23" s="105" t="n">
        <v>0.167</v>
      </c>
      <c r="E23" s="105" t="n">
        <v>0.01</v>
      </c>
      <c r="F23" s="109" t="s">
        <v>2</v>
      </c>
      <c r="G23" s="109" t="s">
        <v>2</v>
      </c>
      <c r="H23" s="107"/>
      <c r="I23" s="108" t="s">
        <v>270</v>
      </c>
      <c r="J23" s="104" t="n">
        <v>0.578</v>
      </c>
      <c r="K23" s="105" t="n">
        <v>0.36</v>
      </c>
      <c r="L23" s="105" t="n">
        <v>0.059</v>
      </c>
      <c r="M23" s="105" t="n">
        <v>0.004</v>
      </c>
      <c r="N23" s="109" t="s">
        <v>2</v>
      </c>
      <c r="O23" s="109" t="s">
        <v>2</v>
      </c>
    </row>
    <row r="24" customFormat="false" ht="12.8" hidden="false" customHeight="false" outlineLevel="0" collapsed="false">
      <c r="A24" s="103" t="s">
        <v>271</v>
      </c>
      <c r="B24" s="104" t="n">
        <v>0.618</v>
      </c>
      <c r="C24" s="105" t="n">
        <v>0.266</v>
      </c>
      <c r="D24" s="105" t="n">
        <v>0.112</v>
      </c>
      <c r="E24" s="105" t="n">
        <v>0.004</v>
      </c>
      <c r="F24" s="106" t="s">
        <v>1</v>
      </c>
      <c r="G24" s="106" t="s">
        <v>1</v>
      </c>
      <c r="H24" s="107"/>
      <c r="I24" s="108" t="s">
        <v>272</v>
      </c>
      <c r="J24" s="104" t="n">
        <v>0.644</v>
      </c>
      <c r="K24" s="105" t="n">
        <v>0.279</v>
      </c>
      <c r="L24" s="105" t="n">
        <v>0.073</v>
      </c>
      <c r="M24" s="105" t="n">
        <v>0.003</v>
      </c>
      <c r="N24" s="109" t="s">
        <v>2</v>
      </c>
      <c r="O24" s="109" t="s">
        <v>2</v>
      </c>
    </row>
    <row r="25" customFormat="false" ht="12.8" hidden="false" customHeight="false" outlineLevel="0" collapsed="false">
      <c r="A25" s="103" t="s">
        <v>273</v>
      </c>
      <c r="B25" s="104" t="n">
        <v>0.592</v>
      </c>
      <c r="C25" s="105" t="n">
        <v>0.268</v>
      </c>
      <c r="D25" s="105" t="n">
        <v>0.133</v>
      </c>
      <c r="E25" s="105" t="n">
        <v>0.008</v>
      </c>
      <c r="F25" s="109" t="s">
        <v>61</v>
      </c>
      <c r="G25" s="109" t="s">
        <v>274</v>
      </c>
      <c r="H25" s="107"/>
      <c r="I25" s="108" t="s">
        <v>275</v>
      </c>
      <c r="J25" s="104" t="n">
        <v>0.702</v>
      </c>
      <c r="K25" s="105" t="n">
        <v>0.248</v>
      </c>
      <c r="L25" s="105" t="n">
        <v>0.046</v>
      </c>
      <c r="M25" s="105" t="n">
        <v>0.004</v>
      </c>
      <c r="N25" s="106" t="s">
        <v>1</v>
      </c>
      <c r="O25" s="106" t="s">
        <v>1</v>
      </c>
    </row>
    <row r="26" customFormat="false" ht="12.8" hidden="false" customHeight="false" outlineLevel="0" collapsed="false">
      <c r="A26" s="103" t="s">
        <v>276</v>
      </c>
      <c r="B26" s="104" t="n">
        <v>0.72</v>
      </c>
      <c r="C26" s="105" t="n">
        <v>0.219</v>
      </c>
      <c r="D26" s="105" t="n">
        <v>0.057</v>
      </c>
      <c r="E26" s="105" t="n">
        <v>0.004</v>
      </c>
      <c r="F26" s="106" t="s">
        <v>1</v>
      </c>
      <c r="G26" s="106" t="s">
        <v>1</v>
      </c>
      <c r="H26" s="107"/>
      <c r="I26" s="108" t="s">
        <v>277</v>
      </c>
      <c r="J26" s="104" t="n">
        <v>0.651</v>
      </c>
      <c r="K26" s="105" t="n">
        <v>0.273</v>
      </c>
      <c r="L26" s="105" t="n">
        <v>0.072</v>
      </c>
      <c r="M26" s="105" t="n">
        <v>0.004</v>
      </c>
      <c r="N26" s="109" t="s">
        <v>2</v>
      </c>
      <c r="O26" s="109" t="s">
        <v>2</v>
      </c>
    </row>
    <row r="27" customFormat="false" ht="12.8" hidden="false" customHeight="false" outlineLevel="0" collapsed="false">
      <c r="A27" s="103" t="s">
        <v>278</v>
      </c>
      <c r="B27" s="104" t="n">
        <v>0.587</v>
      </c>
      <c r="C27" s="105" t="n">
        <v>0.325</v>
      </c>
      <c r="D27" s="105" t="n">
        <v>0.075</v>
      </c>
      <c r="E27" s="105" t="n">
        <v>0.013</v>
      </c>
      <c r="F27" s="106" t="s">
        <v>1</v>
      </c>
      <c r="G27" s="106" t="s">
        <v>1</v>
      </c>
      <c r="H27" s="107"/>
      <c r="I27" s="108" t="s">
        <v>279</v>
      </c>
      <c r="J27" s="104" t="n">
        <v>0.589</v>
      </c>
      <c r="K27" s="105" t="n">
        <v>0.35</v>
      </c>
      <c r="L27" s="105" t="n">
        <v>0.057</v>
      </c>
      <c r="M27" s="105" t="n">
        <v>0.005</v>
      </c>
      <c r="N27" s="106" t="s">
        <v>1</v>
      </c>
      <c r="O27" s="106" t="s">
        <v>1</v>
      </c>
    </row>
    <row r="28" customFormat="false" ht="12.8" hidden="false" customHeight="false" outlineLevel="0" collapsed="false">
      <c r="A28" s="103" t="s">
        <v>280</v>
      </c>
      <c r="B28" s="104" t="n">
        <v>0.755</v>
      </c>
      <c r="C28" s="105" t="n">
        <v>0.181</v>
      </c>
      <c r="D28" s="105" t="n">
        <v>0.059</v>
      </c>
      <c r="E28" s="105" t="n">
        <v>0.005</v>
      </c>
      <c r="F28" s="106" t="s">
        <v>1</v>
      </c>
      <c r="G28" s="106" t="s">
        <v>1</v>
      </c>
      <c r="H28" s="107"/>
      <c r="I28" s="108" t="s">
        <v>281</v>
      </c>
      <c r="J28" s="104" t="n">
        <v>0.62</v>
      </c>
      <c r="K28" s="105" t="n">
        <v>0.29</v>
      </c>
      <c r="L28" s="105" t="n">
        <v>0.083</v>
      </c>
      <c r="M28" s="105" t="n">
        <v>0.006</v>
      </c>
      <c r="N28" s="106" t="s">
        <v>1</v>
      </c>
      <c r="O28" s="106" t="s">
        <v>1</v>
      </c>
    </row>
    <row r="29" customFormat="false" ht="12.8" hidden="false" customHeight="false" outlineLevel="0" collapsed="false">
      <c r="A29" s="103" t="s">
        <v>282</v>
      </c>
      <c r="B29" s="104" t="n">
        <v>0.615</v>
      </c>
      <c r="C29" s="105" t="n">
        <v>0.263</v>
      </c>
      <c r="D29" s="105" t="n">
        <v>0.112</v>
      </c>
      <c r="E29" s="105" t="n">
        <v>0.01</v>
      </c>
      <c r="F29" s="106" t="s">
        <v>1</v>
      </c>
      <c r="G29" s="106" t="s">
        <v>1</v>
      </c>
      <c r="H29" s="107"/>
      <c r="I29" s="108" t="s">
        <v>283</v>
      </c>
      <c r="J29" s="104" t="n">
        <v>0.709</v>
      </c>
      <c r="K29" s="105" t="n">
        <v>0.218</v>
      </c>
      <c r="L29" s="105" t="n">
        <v>0.069</v>
      </c>
      <c r="M29" s="105" t="n">
        <v>0.004</v>
      </c>
      <c r="N29" s="110" t="s">
        <v>1</v>
      </c>
      <c r="O29" s="110" t="s">
        <v>1</v>
      </c>
    </row>
    <row r="30" customFormat="false" ht="12.8" hidden="false" customHeight="false" outlineLevel="0" collapsed="false">
      <c r="A30" s="103" t="s">
        <v>284</v>
      </c>
      <c r="B30" s="104" t="n">
        <v>0.666</v>
      </c>
      <c r="C30" s="105" t="n">
        <v>0.256</v>
      </c>
      <c r="D30" s="105" t="n">
        <v>0.073</v>
      </c>
      <c r="E30" s="105" t="n">
        <v>0.005</v>
      </c>
      <c r="F30" s="106" t="s">
        <v>1</v>
      </c>
      <c r="G30" s="106" t="s">
        <v>1</v>
      </c>
      <c r="H30" s="107"/>
      <c r="I30" s="108" t="s">
        <v>285</v>
      </c>
      <c r="J30" s="104" t="n">
        <v>0.731</v>
      </c>
      <c r="K30" s="105" t="n">
        <v>0.227</v>
      </c>
      <c r="L30" s="105" t="n">
        <v>0.039</v>
      </c>
      <c r="M30" s="105" t="n">
        <v>0.003</v>
      </c>
      <c r="N30" s="106" t="s">
        <v>1</v>
      </c>
      <c r="O30" s="106" t="s">
        <v>1</v>
      </c>
    </row>
    <row r="31" customFormat="false" ht="12.8" hidden="false" customHeight="false" outlineLevel="0" collapsed="false">
      <c r="A31" s="103" t="s">
        <v>286</v>
      </c>
      <c r="B31" s="104" t="n">
        <v>0.756</v>
      </c>
      <c r="C31" s="105" t="n">
        <v>0.168</v>
      </c>
      <c r="D31" s="105" t="n">
        <v>0.071</v>
      </c>
      <c r="E31" s="105" t="n">
        <v>0.005</v>
      </c>
      <c r="F31" s="106" t="s">
        <v>1</v>
      </c>
      <c r="G31" s="106" t="s">
        <v>1</v>
      </c>
      <c r="H31" s="107"/>
      <c r="I31" s="108" t="s">
        <v>287</v>
      </c>
      <c r="J31" s="104" t="n">
        <v>0.773</v>
      </c>
      <c r="K31" s="105" t="n">
        <v>0.168</v>
      </c>
      <c r="L31" s="105" t="n">
        <v>0.056</v>
      </c>
      <c r="M31" s="105" t="n">
        <v>0.003</v>
      </c>
      <c r="N31" s="106" t="s">
        <v>1</v>
      </c>
      <c r="O31" s="106" t="s">
        <v>1</v>
      </c>
    </row>
    <row r="32" customFormat="false" ht="12.8" hidden="false" customHeight="false" outlineLevel="0" collapsed="false">
      <c r="A32" s="103" t="s">
        <v>288</v>
      </c>
      <c r="B32" s="104" t="n">
        <v>0.617</v>
      </c>
      <c r="C32" s="105" t="n">
        <v>0.27</v>
      </c>
      <c r="D32" s="105" t="n">
        <v>0.106</v>
      </c>
      <c r="E32" s="105" t="n">
        <v>0.006</v>
      </c>
      <c r="F32" s="110" t="s">
        <v>1</v>
      </c>
      <c r="G32" s="110" t="s">
        <v>1</v>
      </c>
      <c r="H32" s="111"/>
      <c r="I32" s="108" t="s">
        <v>289</v>
      </c>
      <c r="J32" s="104" t="n">
        <v>0.649</v>
      </c>
      <c r="K32" s="105" t="n">
        <v>0.29</v>
      </c>
      <c r="L32" s="105" t="n">
        <v>0.056</v>
      </c>
      <c r="M32" s="105" t="n">
        <v>0.005</v>
      </c>
      <c r="N32" s="110" t="s">
        <v>1</v>
      </c>
      <c r="O32" s="110" t="s">
        <v>1</v>
      </c>
    </row>
    <row r="33" customFormat="false" ht="12.8" hidden="false" customHeight="false" outlineLevel="0" collapsed="false">
      <c r="A33" s="103" t="s">
        <v>290</v>
      </c>
      <c r="B33" s="104" t="n">
        <v>0.742</v>
      </c>
      <c r="C33" s="105" t="n">
        <v>0.193</v>
      </c>
      <c r="D33" s="105" t="n">
        <v>0.058</v>
      </c>
      <c r="E33" s="105" t="n">
        <v>0.006</v>
      </c>
      <c r="F33" s="106" t="s">
        <v>1</v>
      </c>
      <c r="G33" s="106" t="s">
        <v>1</v>
      </c>
      <c r="H33" s="107"/>
      <c r="I33" s="108" t="s">
        <v>291</v>
      </c>
      <c r="J33" s="104" t="n">
        <v>0.575</v>
      </c>
      <c r="K33" s="105" t="n">
        <v>0.327</v>
      </c>
      <c r="L33" s="105" t="n">
        <v>0.08</v>
      </c>
      <c r="M33" s="105" t="n">
        <v>0.018</v>
      </c>
      <c r="N33" s="106" t="s">
        <v>1</v>
      </c>
      <c r="O33" s="106" t="s">
        <v>1</v>
      </c>
    </row>
    <row r="34" customFormat="false" ht="12.8" hidden="false" customHeight="false" outlineLevel="0" collapsed="false">
      <c r="A34" s="103" t="s">
        <v>292</v>
      </c>
      <c r="B34" s="104" t="n">
        <v>0.644</v>
      </c>
      <c r="C34" s="105" t="n">
        <v>0.254</v>
      </c>
      <c r="D34" s="105" t="n">
        <v>0.094</v>
      </c>
      <c r="E34" s="105" t="n">
        <v>0.008</v>
      </c>
      <c r="F34" s="106" t="s">
        <v>1</v>
      </c>
      <c r="G34" s="106" t="s">
        <v>1</v>
      </c>
      <c r="H34" s="107"/>
      <c r="I34" s="108" t="s">
        <v>293</v>
      </c>
      <c r="J34" s="104" t="n">
        <v>0.643</v>
      </c>
      <c r="K34" s="105" t="n">
        <v>0.302</v>
      </c>
      <c r="L34" s="105" t="n">
        <v>0.051</v>
      </c>
      <c r="M34" s="105" t="n">
        <v>0.004</v>
      </c>
      <c r="N34" s="106" t="s">
        <v>1</v>
      </c>
      <c r="O34" s="106" t="s">
        <v>1</v>
      </c>
    </row>
    <row r="35" customFormat="false" ht="12.8" hidden="false" customHeight="false" outlineLevel="0" collapsed="false">
      <c r="A35" s="103" t="s">
        <v>294</v>
      </c>
      <c r="B35" s="104" t="n">
        <v>0.676</v>
      </c>
      <c r="C35" s="105" t="n">
        <v>0.255</v>
      </c>
      <c r="D35" s="105" t="n">
        <v>0.064</v>
      </c>
      <c r="E35" s="105" t="n">
        <v>0.004</v>
      </c>
      <c r="F35" s="109" t="s">
        <v>2</v>
      </c>
      <c r="G35" s="109" t="s">
        <v>2</v>
      </c>
      <c r="H35" s="112"/>
      <c r="I35" s="113" t="s">
        <v>295</v>
      </c>
      <c r="J35" s="114" t="n">
        <v>0.703</v>
      </c>
      <c r="K35" s="115" t="n">
        <v>0.25</v>
      </c>
      <c r="L35" s="115" t="n">
        <v>0.042</v>
      </c>
      <c r="M35" s="115" t="n">
        <v>0.005</v>
      </c>
      <c r="N35" s="116" t="s">
        <v>1</v>
      </c>
      <c r="O35" s="116" t="s">
        <v>1</v>
      </c>
    </row>
    <row r="36" customFormat="false" ht="13.45" hidden="false" customHeight="false" outlineLevel="0" collapsed="false">
      <c r="A36" s="101" t="s">
        <v>59</v>
      </c>
      <c r="B36" s="101"/>
      <c r="C36" s="117"/>
      <c r="D36" s="117"/>
      <c r="E36" s="117"/>
      <c r="F36" s="118"/>
      <c r="G36" s="118"/>
      <c r="H36" s="119"/>
      <c r="I36" s="120"/>
      <c r="J36" s="121"/>
      <c r="K36" s="117"/>
      <c r="L36" s="117"/>
      <c r="M36" s="117"/>
      <c r="N36" s="118"/>
      <c r="O36" s="118"/>
    </row>
    <row r="37" customFormat="false" ht="13.45" hidden="false" customHeight="false" outlineLevel="0" collapsed="false">
      <c r="A37" s="103" t="s">
        <v>296</v>
      </c>
      <c r="B37" s="104" t="n">
        <v>0.536</v>
      </c>
      <c r="C37" s="105" t="n">
        <v>0.407</v>
      </c>
      <c r="D37" s="105" t="n">
        <v>0.052</v>
      </c>
      <c r="E37" s="105" t="n">
        <v>0.005</v>
      </c>
      <c r="F37" s="106" t="s">
        <v>1</v>
      </c>
      <c r="G37" s="106" t="s">
        <v>1</v>
      </c>
      <c r="H37" s="107"/>
      <c r="I37" s="108" t="s">
        <v>297</v>
      </c>
      <c r="J37" s="105" t="n">
        <v>0.369</v>
      </c>
      <c r="K37" s="104" t="n">
        <v>0.465</v>
      </c>
      <c r="L37" s="105" t="n">
        <v>0.152</v>
      </c>
      <c r="M37" s="105" t="n">
        <v>0.015</v>
      </c>
      <c r="N37" s="106" t="s">
        <v>2</v>
      </c>
      <c r="O37" s="106" t="s">
        <v>2</v>
      </c>
    </row>
    <row r="38" customFormat="false" ht="13.45" hidden="false" customHeight="false" outlineLevel="0" collapsed="false">
      <c r="A38" s="103" t="s">
        <v>298</v>
      </c>
      <c r="B38" s="105" t="n">
        <v>0.379</v>
      </c>
      <c r="C38" s="104" t="n">
        <v>0.499</v>
      </c>
      <c r="D38" s="105" t="n">
        <v>0.111</v>
      </c>
      <c r="E38" s="105" t="n">
        <v>0.011</v>
      </c>
      <c r="F38" s="106" t="s">
        <v>2</v>
      </c>
      <c r="G38" s="106" t="s">
        <v>2</v>
      </c>
      <c r="H38" s="107"/>
      <c r="I38" s="108" t="s">
        <v>299</v>
      </c>
      <c r="J38" s="104" t="n">
        <v>0.533</v>
      </c>
      <c r="K38" s="105" t="n">
        <v>0.36</v>
      </c>
      <c r="L38" s="105" t="n">
        <v>0.097</v>
      </c>
      <c r="M38" s="105" t="n">
        <v>0.01</v>
      </c>
      <c r="N38" s="106" t="s">
        <v>1</v>
      </c>
      <c r="O38" s="106" t="s">
        <v>1</v>
      </c>
    </row>
    <row r="39" customFormat="false" ht="13.45" hidden="false" customHeight="false" outlineLevel="0" collapsed="false">
      <c r="A39" s="103" t="s">
        <v>300</v>
      </c>
      <c r="B39" s="104" t="n">
        <v>0.571</v>
      </c>
      <c r="C39" s="105" t="n">
        <v>0.356</v>
      </c>
      <c r="D39" s="105" t="n">
        <v>0.066</v>
      </c>
      <c r="E39" s="105" t="n">
        <v>0.007</v>
      </c>
      <c r="F39" s="106" t="s">
        <v>1</v>
      </c>
      <c r="G39" s="106" t="s">
        <v>1</v>
      </c>
      <c r="H39" s="107"/>
      <c r="I39" s="108" t="s">
        <v>301</v>
      </c>
      <c r="J39" s="105" t="n">
        <v>0.418</v>
      </c>
      <c r="K39" s="104" t="n">
        <v>0.483</v>
      </c>
      <c r="L39" s="105" t="n">
        <v>0.092</v>
      </c>
      <c r="M39" s="105" t="n">
        <v>0.008</v>
      </c>
      <c r="N39" s="106" t="s">
        <v>2</v>
      </c>
      <c r="O39" s="106" t="s">
        <v>2</v>
      </c>
    </row>
    <row r="40" customFormat="false" ht="13.45" hidden="false" customHeight="false" outlineLevel="0" collapsed="false">
      <c r="A40" s="103" t="s">
        <v>302</v>
      </c>
      <c r="B40" s="104" t="n">
        <v>0.537</v>
      </c>
      <c r="C40" s="105" t="n">
        <v>0.387</v>
      </c>
      <c r="D40" s="105" t="n">
        <v>0.065</v>
      </c>
      <c r="E40" s="105" t="n">
        <v>0.011</v>
      </c>
      <c r="F40" s="109" t="s">
        <v>2</v>
      </c>
      <c r="G40" s="109" t="s">
        <v>2</v>
      </c>
      <c r="H40" s="107"/>
      <c r="I40" s="108" t="s">
        <v>303</v>
      </c>
      <c r="J40" s="105" t="n">
        <v>0.386</v>
      </c>
      <c r="K40" s="104" t="n">
        <v>0.555</v>
      </c>
      <c r="L40" s="105" t="n">
        <v>0.055</v>
      </c>
      <c r="M40" s="105" t="n">
        <v>0.004</v>
      </c>
      <c r="N40" s="106" t="s">
        <v>2</v>
      </c>
      <c r="O40" s="106" t="s">
        <v>2</v>
      </c>
    </row>
    <row r="41" customFormat="false" ht="13.45" hidden="false" customHeight="false" outlineLevel="0" collapsed="false">
      <c r="A41" s="103" t="s">
        <v>304</v>
      </c>
      <c r="B41" s="105" t="n">
        <v>0.41</v>
      </c>
      <c r="C41" s="104" t="n">
        <v>0.486</v>
      </c>
      <c r="D41" s="105" t="n">
        <v>0.095</v>
      </c>
      <c r="E41" s="105" t="n">
        <v>0.009</v>
      </c>
      <c r="F41" s="106" t="s">
        <v>2</v>
      </c>
      <c r="G41" s="106" t="s">
        <v>2</v>
      </c>
      <c r="H41" s="107"/>
      <c r="I41" s="108" t="s">
        <v>305</v>
      </c>
      <c r="J41" s="104" t="n">
        <v>0.536</v>
      </c>
      <c r="K41" s="105" t="n">
        <v>0.403</v>
      </c>
      <c r="L41" s="105" t="n">
        <v>0.052</v>
      </c>
      <c r="M41" s="105" t="n">
        <v>0.009</v>
      </c>
      <c r="N41" s="106" t="s">
        <v>1</v>
      </c>
      <c r="O41" s="106" t="s">
        <v>1</v>
      </c>
    </row>
    <row r="42" customFormat="false" ht="13.45" hidden="false" customHeight="false" outlineLevel="0" collapsed="false">
      <c r="A42" s="103" t="s">
        <v>306</v>
      </c>
      <c r="B42" s="105" t="n">
        <v>0.372</v>
      </c>
      <c r="C42" s="104" t="n">
        <v>0.565</v>
      </c>
      <c r="D42" s="105" t="n">
        <v>0.055</v>
      </c>
      <c r="E42" s="105" t="n">
        <v>0.008</v>
      </c>
      <c r="F42" s="106" t="s">
        <v>2</v>
      </c>
      <c r="G42" s="106" t="s">
        <v>2</v>
      </c>
      <c r="H42" s="107"/>
      <c r="I42" s="108" t="s">
        <v>307</v>
      </c>
      <c r="J42" s="105" t="n">
        <v>0.424</v>
      </c>
      <c r="K42" s="104" t="n">
        <v>0.513</v>
      </c>
      <c r="L42" s="105" t="n">
        <v>0.055</v>
      </c>
      <c r="M42" s="105" t="n">
        <v>0.008</v>
      </c>
      <c r="N42" s="106" t="s">
        <v>2</v>
      </c>
      <c r="O42" s="106" t="s">
        <v>2</v>
      </c>
    </row>
    <row r="43" customFormat="false" ht="13.45" hidden="false" customHeight="false" outlineLevel="0" collapsed="false">
      <c r="A43" s="103" t="s">
        <v>308</v>
      </c>
      <c r="B43" s="105" t="n">
        <v>0.452</v>
      </c>
      <c r="C43" s="104" t="n">
        <v>0.461</v>
      </c>
      <c r="D43" s="105" t="n">
        <v>0.079</v>
      </c>
      <c r="E43" s="105" t="n">
        <v>0.008</v>
      </c>
      <c r="F43" s="106" t="s">
        <v>2</v>
      </c>
      <c r="G43" s="106" t="s">
        <v>2</v>
      </c>
      <c r="H43" s="107"/>
      <c r="I43" s="108" t="s">
        <v>309</v>
      </c>
      <c r="J43" s="104" t="n">
        <v>0.526</v>
      </c>
      <c r="K43" s="105" t="n">
        <v>0.35</v>
      </c>
      <c r="L43" s="105" t="n">
        <v>0.119</v>
      </c>
      <c r="M43" s="105" t="n">
        <v>0.005</v>
      </c>
      <c r="N43" s="106" t="s">
        <v>1</v>
      </c>
      <c r="O43" s="106" t="s">
        <v>1</v>
      </c>
    </row>
    <row r="44" customFormat="false" ht="13.45" hidden="false" customHeight="false" outlineLevel="0" collapsed="false">
      <c r="A44" s="103" t="s">
        <v>310</v>
      </c>
      <c r="B44" s="105" t="n">
        <v>0.277</v>
      </c>
      <c r="C44" s="104" t="n">
        <v>0.632</v>
      </c>
      <c r="D44" s="105" t="n">
        <v>0.082</v>
      </c>
      <c r="E44" s="105" t="n">
        <v>0.009</v>
      </c>
      <c r="F44" s="106" t="s">
        <v>2</v>
      </c>
      <c r="G44" s="106" t="s">
        <v>2</v>
      </c>
      <c r="H44" s="107"/>
      <c r="I44" s="108" t="s">
        <v>311</v>
      </c>
      <c r="J44" s="105" t="n">
        <v>0.334</v>
      </c>
      <c r="K44" s="104" t="n">
        <v>0.587</v>
      </c>
      <c r="L44" s="105" t="n">
        <v>0.069</v>
      </c>
      <c r="M44" s="105" t="n">
        <v>0.01</v>
      </c>
      <c r="N44" s="106" t="s">
        <v>2</v>
      </c>
      <c r="O44" s="106" t="s">
        <v>2</v>
      </c>
    </row>
    <row r="45" customFormat="false" ht="13.45" hidden="false" customHeight="false" outlineLevel="0" collapsed="false">
      <c r="A45" s="103" t="s">
        <v>312</v>
      </c>
      <c r="B45" s="104" t="n">
        <v>0.569</v>
      </c>
      <c r="C45" s="105" t="n">
        <v>0.374</v>
      </c>
      <c r="D45" s="105" t="n">
        <v>0.049</v>
      </c>
      <c r="E45" s="105" t="n">
        <v>0.008</v>
      </c>
      <c r="F45" s="106" t="s">
        <v>1</v>
      </c>
      <c r="G45" s="106" t="s">
        <v>1</v>
      </c>
      <c r="H45" s="107"/>
      <c r="I45" s="108" t="s">
        <v>313</v>
      </c>
      <c r="J45" s="105" t="n">
        <v>0.235</v>
      </c>
      <c r="K45" s="104" t="n">
        <v>0.653</v>
      </c>
      <c r="L45" s="105" t="n">
        <v>0.059</v>
      </c>
      <c r="M45" s="105" t="n">
        <v>0.053</v>
      </c>
      <c r="N45" s="106" t="s">
        <v>2</v>
      </c>
      <c r="O45" s="106" t="s">
        <v>2</v>
      </c>
    </row>
    <row r="46" customFormat="false" ht="13.45" hidden="false" customHeight="false" outlineLevel="0" collapsed="false">
      <c r="A46" s="103" t="s">
        <v>314</v>
      </c>
      <c r="B46" s="105" t="n">
        <v>0.458</v>
      </c>
      <c r="C46" s="104" t="n">
        <v>0.472</v>
      </c>
      <c r="D46" s="105" t="n">
        <v>0.064</v>
      </c>
      <c r="E46" s="105" t="n">
        <v>0.006</v>
      </c>
      <c r="F46" s="106" t="s">
        <v>2</v>
      </c>
      <c r="G46" s="106" t="s">
        <v>2</v>
      </c>
      <c r="H46" s="107"/>
      <c r="I46" s="108" t="s">
        <v>315</v>
      </c>
      <c r="J46" s="104" t="n">
        <v>0.496</v>
      </c>
      <c r="K46" s="105" t="n">
        <v>0.435</v>
      </c>
      <c r="L46" s="105" t="n">
        <v>0.058</v>
      </c>
      <c r="M46" s="105" t="n">
        <v>0.011</v>
      </c>
      <c r="N46" s="106" t="s">
        <v>1</v>
      </c>
      <c r="O46" s="106" t="s">
        <v>1</v>
      </c>
    </row>
    <row r="47" customFormat="false" ht="13.45" hidden="false" customHeight="false" outlineLevel="0" collapsed="false">
      <c r="A47" s="103" t="s">
        <v>316</v>
      </c>
      <c r="B47" s="104" t="n">
        <v>0.515</v>
      </c>
      <c r="C47" s="105" t="n">
        <v>0.417</v>
      </c>
      <c r="D47" s="105" t="n">
        <v>0.062</v>
      </c>
      <c r="E47" s="105" t="n">
        <v>0.007</v>
      </c>
      <c r="F47" s="106" t="s">
        <v>1</v>
      </c>
      <c r="G47" s="106" t="s">
        <v>1</v>
      </c>
      <c r="H47" s="107"/>
      <c r="I47" s="108" t="s">
        <v>317</v>
      </c>
      <c r="J47" s="104" t="n">
        <v>0.599</v>
      </c>
      <c r="K47" s="105" t="n">
        <v>0.321</v>
      </c>
      <c r="L47" s="105" t="n">
        <v>0.073</v>
      </c>
      <c r="M47" s="105" t="n">
        <v>0.007</v>
      </c>
      <c r="N47" s="106" t="s">
        <v>1</v>
      </c>
      <c r="O47" s="106" t="s">
        <v>1</v>
      </c>
    </row>
    <row r="48" customFormat="false" ht="13.45" hidden="false" customHeight="false" outlineLevel="0" collapsed="false">
      <c r="A48" s="103" t="s">
        <v>318</v>
      </c>
      <c r="B48" s="105" t="n">
        <v>0.392</v>
      </c>
      <c r="C48" s="104" t="n">
        <v>0.542</v>
      </c>
      <c r="D48" s="105" t="n">
        <v>0.06</v>
      </c>
      <c r="E48" s="105" t="n">
        <v>0.007</v>
      </c>
      <c r="F48" s="106" t="s">
        <v>2</v>
      </c>
      <c r="G48" s="106" t="s">
        <v>2</v>
      </c>
      <c r="H48" s="107"/>
      <c r="I48" s="108" t="s">
        <v>319</v>
      </c>
      <c r="J48" s="104" t="n">
        <v>0.49</v>
      </c>
      <c r="K48" s="105" t="n">
        <v>0.423</v>
      </c>
      <c r="L48" s="105" t="n">
        <v>0.067</v>
      </c>
      <c r="M48" s="105" t="n">
        <v>0.019</v>
      </c>
      <c r="N48" s="106" t="s">
        <v>1</v>
      </c>
      <c r="O48" s="106" t="s">
        <v>1</v>
      </c>
    </row>
    <row r="49" customFormat="false" ht="13.45" hidden="false" customHeight="false" outlineLevel="0" collapsed="false">
      <c r="A49" s="103" t="s">
        <v>320</v>
      </c>
      <c r="B49" s="104" t="n">
        <v>0.506</v>
      </c>
      <c r="C49" s="105" t="n">
        <v>0.439</v>
      </c>
      <c r="D49" s="105" t="n">
        <v>0.047</v>
      </c>
      <c r="E49" s="105" t="n">
        <v>0.008</v>
      </c>
      <c r="F49" s="106" t="s">
        <v>1</v>
      </c>
      <c r="G49" s="106" t="s">
        <v>1</v>
      </c>
      <c r="H49" s="107"/>
      <c r="I49" s="108" t="s">
        <v>321</v>
      </c>
      <c r="J49" s="105" t="n">
        <v>0.437</v>
      </c>
      <c r="K49" s="104" t="n">
        <v>0.51</v>
      </c>
      <c r="L49" s="105" t="n">
        <v>0.048</v>
      </c>
      <c r="M49" s="105" t="n">
        <v>0.006</v>
      </c>
      <c r="N49" s="109" t="s">
        <v>1</v>
      </c>
      <c r="O49" s="109" t="s">
        <v>1</v>
      </c>
    </row>
    <row r="50" customFormat="false" ht="13.45" hidden="false" customHeight="false" outlineLevel="0" collapsed="false">
      <c r="A50" s="103" t="s">
        <v>322</v>
      </c>
      <c r="B50" s="104" t="n">
        <v>0.568</v>
      </c>
      <c r="C50" s="105" t="n">
        <v>0.333</v>
      </c>
      <c r="D50" s="105" t="n">
        <v>0.091</v>
      </c>
      <c r="E50" s="105" t="n">
        <v>0.008</v>
      </c>
      <c r="F50" s="106" t="s">
        <v>1</v>
      </c>
      <c r="G50" s="106" t="s">
        <v>1</v>
      </c>
      <c r="H50" s="107"/>
      <c r="I50" s="108" t="s">
        <v>323</v>
      </c>
      <c r="J50" s="105" t="n">
        <v>0.433</v>
      </c>
      <c r="K50" s="104" t="n">
        <v>0.495</v>
      </c>
      <c r="L50" s="105" t="n">
        <v>0.062</v>
      </c>
      <c r="M50" s="105" t="n">
        <v>0.009</v>
      </c>
      <c r="N50" s="110" t="s">
        <v>2</v>
      </c>
      <c r="O50" s="110" t="s">
        <v>2</v>
      </c>
    </row>
    <row r="51" customFormat="false" ht="13.45" hidden="false" customHeight="false" outlineLevel="0" collapsed="false">
      <c r="A51" s="122" t="s">
        <v>324</v>
      </c>
      <c r="B51" s="115" t="n">
        <v>0.218</v>
      </c>
      <c r="C51" s="114" t="n">
        <v>0.66</v>
      </c>
      <c r="D51" s="115" t="n">
        <v>0.096</v>
      </c>
      <c r="E51" s="115" t="n">
        <v>0.026</v>
      </c>
      <c r="F51" s="116" t="s">
        <v>2</v>
      </c>
      <c r="G51" s="116" t="s">
        <v>2</v>
      </c>
      <c r="H51" s="112"/>
      <c r="I51" s="112"/>
      <c r="J51" s="112"/>
      <c r="K51" s="112"/>
      <c r="L51" s="112"/>
      <c r="M51" s="112"/>
      <c r="N51" s="112"/>
      <c r="O51" s="112"/>
    </row>
    <row r="52" customFormat="false" ht="12.8" hidden="false" customHeight="false" outlineLevel="0" collapsed="false">
      <c r="A52" s="123" t="s">
        <v>60</v>
      </c>
      <c r="B52" s="123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</row>
    <row r="53" customFormat="false" ht="12.8" hidden="false" customHeight="false" outlineLevel="0" collapsed="false">
      <c r="A53" s="103" t="s">
        <v>325</v>
      </c>
      <c r="B53" s="105" t="n">
        <v>0.42</v>
      </c>
      <c r="C53" s="104" t="n">
        <v>0.486</v>
      </c>
      <c r="D53" s="105" t="n">
        <v>0.092</v>
      </c>
      <c r="E53" s="105" t="n">
        <v>0.002</v>
      </c>
      <c r="F53" s="106" t="s">
        <v>2</v>
      </c>
      <c r="G53" s="106" t="s">
        <v>2</v>
      </c>
      <c r="H53" s="107"/>
      <c r="I53" s="108" t="s">
        <v>326</v>
      </c>
      <c r="J53" s="105" t="n">
        <v>0.419</v>
      </c>
      <c r="K53" s="104" t="n">
        <v>0.473</v>
      </c>
      <c r="L53" s="105" t="n">
        <v>0.105</v>
      </c>
      <c r="M53" s="105" t="n">
        <v>0.002</v>
      </c>
      <c r="N53" s="109" t="s">
        <v>1</v>
      </c>
      <c r="O53" s="109" t="s">
        <v>1</v>
      </c>
    </row>
    <row r="54" customFormat="false" ht="12.8" hidden="false" customHeight="false" outlineLevel="0" collapsed="false">
      <c r="A54" s="103" t="s">
        <v>327</v>
      </c>
      <c r="B54" s="105" t="n">
        <v>0.447</v>
      </c>
      <c r="C54" s="105" t="n">
        <v>0.447</v>
      </c>
      <c r="D54" s="105" t="n">
        <v>0.103</v>
      </c>
      <c r="E54" s="105" t="n">
        <v>0.003</v>
      </c>
      <c r="F54" s="106" t="s">
        <v>2</v>
      </c>
      <c r="G54" s="106" t="s">
        <v>2</v>
      </c>
      <c r="H54" s="107"/>
      <c r="I54" s="108" t="s">
        <v>328</v>
      </c>
      <c r="J54" s="105" t="n">
        <v>0.373</v>
      </c>
      <c r="K54" s="104" t="n">
        <v>0.529</v>
      </c>
      <c r="L54" s="105" t="n">
        <v>0.097</v>
      </c>
      <c r="M54" s="105" t="n">
        <v>0.002</v>
      </c>
      <c r="N54" s="106" t="s">
        <v>2</v>
      </c>
      <c r="O54" s="106" t="s">
        <v>2</v>
      </c>
    </row>
    <row r="55" customFormat="false" ht="12.8" hidden="false" customHeight="false" outlineLevel="0" collapsed="false">
      <c r="A55" s="103" t="s">
        <v>329</v>
      </c>
      <c r="B55" s="105" t="n">
        <v>0.362</v>
      </c>
      <c r="C55" s="104" t="n">
        <v>0.461</v>
      </c>
      <c r="D55" s="105" t="n">
        <v>0.174</v>
      </c>
      <c r="E55" s="105" t="n">
        <v>0.003</v>
      </c>
      <c r="F55" s="106" t="s">
        <v>2</v>
      </c>
      <c r="G55" s="106" t="s">
        <v>2</v>
      </c>
      <c r="H55" s="107"/>
      <c r="I55" s="108" t="s">
        <v>330</v>
      </c>
      <c r="J55" s="104" t="n">
        <v>0.46</v>
      </c>
      <c r="K55" s="105" t="n">
        <v>0.451</v>
      </c>
      <c r="L55" s="105" t="n">
        <v>0.087</v>
      </c>
      <c r="M55" s="105" t="n">
        <v>0.002</v>
      </c>
      <c r="N55" s="109" t="s">
        <v>2</v>
      </c>
      <c r="O55" s="109" t="s">
        <v>2</v>
      </c>
    </row>
    <row r="56" customFormat="false" ht="12.8" hidden="false" customHeight="false" outlineLevel="0" collapsed="false">
      <c r="A56" s="103" t="s">
        <v>331</v>
      </c>
      <c r="B56" s="105" t="n">
        <v>0.338</v>
      </c>
      <c r="C56" s="104" t="n">
        <v>0.501</v>
      </c>
      <c r="D56" s="105" t="n">
        <v>0.159</v>
      </c>
      <c r="E56" s="105" t="n">
        <v>0.002</v>
      </c>
      <c r="F56" s="106" t="s">
        <v>2</v>
      </c>
      <c r="G56" s="106" t="s">
        <v>2</v>
      </c>
      <c r="H56" s="107"/>
      <c r="I56" s="108" t="s">
        <v>332</v>
      </c>
      <c r="J56" s="105" t="n">
        <v>0.38</v>
      </c>
      <c r="K56" s="104" t="n">
        <v>0.531</v>
      </c>
      <c r="L56" s="105" t="n">
        <v>0.086</v>
      </c>
      <c r="M56" s="105" t="n">
        <v>0.003</v>
      </c>
      <c r="N56" s="106" t="s">
        <v>2</v>
      </c>
      <c r="O56" s="106" t="s">
        <v>2</v>
      </c>
    </row>
    <row r="57" customFormat="false" ht="12.8" hidden="false" customHeight="false" outlineLevel="0" collapsed="false">
      <c r="A57" s="103" t="s">
        <v>333</v>
      </c>
      <c r="B57" s="105" t="n">
        <v>0.312</v>
      </c>
      <c r="C57" s="104" t="n">
        <v>0.478</v>
      </c>
      <c r="D57" s="105" t="n">
        <v>0.206</v>
      </c>
      <c r="E57" s="105" t="n">
        <v>0.004</v>
      </c>
      <c r="F57" s="106" t="s">
        <v>2</v>
      </c>
      <c r="G57" s="106" t="s">
        <v>2</v>
      </c>
      <c r="H57" s="107"/>
      <c r="I57" s="108" t="s">
        <v>334</v>
      </c>
      <c r="J57" s="104" t="n">
        <v>0.508</v>
      </c>
      <c r="K57" s="105" t="n">
        <v>0.393</v>
      </c>
      <c r="L57" s="105" t="n">
        <v>0.097</v>
      </c>
      <c r="M57" s="105" t="n">
        <v>0.002</v>
      </c>
      <c r="N57" s="106" t="s">
        <v>1</v>
      </c>
      <c r="O57" s="106" t="s">
        <v>1</v>
      </c>
    </row>
    <row r="58" customFormat="false" ht="12.8" hidden="false" customHeight="false" outlineLevel="0" collapsed="false">
      <c r="A58" s="103" t="s">
        <v>335</v>
      </c>
      <c r="B58" s="105" t="n">
        <v>0.292</v>
      </c>
      <c r="C58" s="104" t="n">
        <v>0.555</v>
      </c>
      <c r="D58" s="105" t="n">
        <v>0.149</v>
      </c>
      <c r="E58" s="105" t="n">
        <v>0.004</v>
      </c>
      <c r="F58" s="106" t="s">
        <v>2</v>
      </c>
      <c r="G58" s="106" t="s">
        <v>2</v>
      </c>
      <c r="H58" s="107"/>
      <c r="I58" s="108" t="s">
        <v>336</v>
      </c>
      <c r="J58" s="105" t="n">
        <v>0.302</v>
      </c>
      <c r="K58" s="104" t="n">
        <v>0.586</v>
      </c>
      <c r="L58" s="105" t="n">
        <v>0.105</v>
      </c>
      <c r="M58" s="105" t="n">
        <v>0.006</v>
      </c>
      <c r="N58" s="109" t="s">
        <v>61</v>
      </c>
      <c r="O58" s="106" t="s">
        <v>2</v>
      </c>
    </row>
    <row r="59" customFormat="false" ht="12.8" hidden="false" customHeight="false" outlineLevel="0" collapsed="false">
      <c r="A59" s="103" t="s">
        <v>337</v>
      </c>
      <c r="B59" s="105" t="n">
        <v>0.391</v>
      </c>
      <c r="C59" s="104" t="n">
        <v>0.444</v>
      </c>
      <c r="D59" s="105" t="n">
        <v>0.163</v>
      </c>
      <c r="E59" s="105" t="n">
        <v>0.003</v>
      </c>
      <c r="F59" s="110" t="s">
        <v>2</v>
      </c>
      <c r="G59" s="110" t="s">
        <v>2</v>
      </c>
      <c r="H59" s="111"/>
      <c r="I59" s="108" t="s">
        <v>338</v>
      </c>
      <c r="J59" s="105" t="n">
        <v>0.338</v>
      </c>
      <c r="K59" s="104" t="n">
        <v>0.486</v>
      </c>
      <c r="L59" s="105" t="n">
        <v>0.174</v>
      </c>
      <c r="M59" s="105" t="n">
        <v>0.002</v>
      </c>
      <c r="N59" s="110" t="s">
        <v>2</v>
      </c>
      <c r="O59" s="110" t="s">
        <v>2</v>
      </c>
    </row>
    <row r="60" customFormat="false" ht="12.8" hidden="false" customHeight="false" outlineLevel="0" collapsed="false">
      <c r="A60" s="103" t="s">
        <v>339</v>
      </c>
      <c r="B60" s="104" t="n">
        <v>0.515</v>
      </c>
      <c r="C60" s="105" t="n">
        <v>0.416</v>
      </c>
      <c r="D60" s="105" t="n">
        <v>0.068</v>
      </c>
      <c r="E60" s="105" t="n">
        <v>0.002</v>
      </c>
      <c r="F60" s="106" t="s">
        <v>1</v>
      </c>
      <c r="G60" s="106" t="s">
        <v>1</v>
      </c>
      <c r="H60" s="107"/>
      <c r="I60" s="108" t="s">
        <v>340</v>
      </c>
      <c r="J60" s="105" t="n">
        <v>0.381</v>
      </c>
      <c r="K60" s="104" t="n">
        <v>0.495</v>
      </c>
      <c r="L60" s="105" t="n">
        <v>0.122</v>
      </c>
      <c r="M60" s="105" t="n">
        <v>0.002</v>
      </c>
      <c r="N60" s="106" t="s">
        <v>2</v>
      </c>
      <c r="O60" s="106" t="s">
        <v>2</v>
      </c>
    </row>
    <row r="61" customFormat="false" ht="12.8" hidden="false" customHeight="false" outlineLevel="0" collapsed="false">
      <c r="A61" s="103" t="s">
        <v>341</v>
      </c>
      <c r="B61" s="104" t="n">
        <v>0.513</v>
      </c>
      <c r="C61" s="105" t="n">
        <v>0.375</v>
      </c>
      <c r="D61" s="105" t="n">
        <v>0.11</v>
      </c>
      <c r="E61" s="105" t="n">
        <v>0.002</v>
      </c>
      <c r="F61" s="109" t="s">
        <v>2</v>
      </c>
      <c r="G61" s="109" t="s">
        <v>2</v>
      </c>
      <c r="H61" s="107"/>
      <c r="I61" s="108" t="s">
        <v>342</v>
      </c>
      <c r="J61" s="104" t="n">
        <v>0.457</v>
      </c>
      <c r="K61" s="105" t="n">
        <v>0.453</v>
      </c>
      <c r="L61" s="105" t="n">
        <v>0.088</v>
      </c>
      <c r="M61" s="105" t="n">
        <v>0.002</v>
      </c>
      <c r="N61" s="106" t="s">
        <v>1</v>
      </c>
      <c r="O61" s="106" t="s">
        <v>1</v>
      </c>
    </row>
    <row r="62" customFormat="false" ht="12.8" hidden="false" customHeight="false" outlineLevel="0" collapsed="false">
      <c r="A62" s="103" t="s">
        <v>343</v>
      </c>
      <c r="B62" s="104" t="n">
        <v>0.438</v>
      </c>
      <c r="C62" s="105" t="n">
        <v>0.308</v>
      </c>
      <c r="D62" s="105" t="n">
        <v>0.251</v>
      </c>
      <c r="E62" s="105" t="n">
        <v>0.003</v>
      </c>
      <c r="F62" s="109" t="s">
        <v>274</v>
      </c>
      <c r="G62" s="109" t="s">
        <v>274</v>
      </c>
      <c r="H62" s="107"/>
      <c r="I62" s="108" t="s">
        <v>344</v>
      </c>
      <c r="J62" s="104" t="n">
        <v>0.492</v>
      </c>
      <c r="K62" s="105" t="n">
        <v>0.398</v>
      </c>
      <c r="L62" s="105" t="n">
        <v>0.108</v>
      </c>
      <c r="M62" s="105" t="n">
        <v>0.002</v>
      </c>
      <c r="N62" s="109" t="s">
        <v>2</v>
      </c>
      <c r="O62" s="109" t="s">
        <v>2</v>
      </c>
    </row>
    <row r="63" customFormat="false" ht="12.8" hidden="false" customHeight="false" outlineLevel="0" collapsed="false">
      <c r="A63" s="103" t="s">
        <v>345</v>
      </c>
      <c r="B63" s="104" t="n">
        <v>0.457</v>
      </c>
      <c r="C63" s="105" t="n">
        <v>0.365</v>
      </c>
      <c r="D63" s="105" t="n">
        <v>0.174</v>
      </c>
      <c r="E63" s="105" t="n">
        <v>0.004</v>
      </c>
      <c r="F63" s="106" t="s">
        <v>1</v>
      </c>
      <c r="G63" s="106" t="s">
        <v>1</v>
      </c>
      <c r="H63" s="107"/>
      <c r="I63" s="108" t="s">
        <v>346</v>
      </c>
      <c r="J63" s="105" t="n">
        <v>0.332</v>
      </c>
      <c r="K63" s="104" t="n">
        <v>0.486</v>
      </c>
      <c r="L63" s="105" t="n">
        <v>0.18</v>
      </c>
      <c r="M63" s="105" t="n">
        <v>0.002</v>
      </c>
      <c r="N63" s="106" t="s">
        <v>2</v>
      </c>
      <c r="O63" s="106" t="s">
        <v>2</v>
      </c>
    </row>
    <row r="64" customFormat="false" ht="12.8" hidden="false" customHeight="false" outlineLevel="0" collapsed="false">
      <c r="A64" s="103" t="s">
        <v>347</v>
      </c>
      <c r="B64" s="104" t="n">
        <v>0.453</v>
      </c>
      <c r="C64" s="105" t="n">
        <v>0.391</v>
      </c>
      <c r="D64" s="105" t="n">
        <v>0.153</v>
      </c>
      <c r="E64" s="105" t="n">
        <v>0.003</v>
      </c>
      <c r="F64" s="109" t="s">
        <v>2</v>
      </c>
      <c r="G64" s="109" t="s">
        <v>2</v>
      </c>
      <c r="H64" s="107"/>
      <c r="I64" s="108" t="s">
        <v>348</v>
      </c>
      <c r="J64" s="104" t="n">
        <v>0.498</v>
      </c>
      <c r="K64" s="105" t="n">
        <v>0.394</v>
      </c>
      <c r="L64" s="105" t="n">
        <v>0.107</v>
      </c>
      <c r="M64" s="105" t="n">
        <v>0.002</v>
      </c>
      <c r="N64" s="106" t="s">
        <v>1</v>
      </c>
      <c r="O64" s="106" t="s">
        <v>1</v>
      </c>
    </row>
    <row r="65" customFormat="false" ht="12.8" hidden="false" customHeight="false" outlineLevel="0" collapsed="false">
      <c r="A65" s="103" t="s">
        <v>349</v>
      </c>
      <c r="B65" s="105" t="n">
        <v>0.422</v>
      </c>
      <c r="C65" s="104" t="n">
        <v>0.476</v>
      </c>
      <c r="D65" s="105" t="n">
        <v>0.099</v>
      </c>
      <c r="E65" s="105" t="n">
        <v>0.003</v>
      </c>
      <c r="F65" s="106" t="s">
        <v>2</v>
      </c>
      <c r="G65" s="106" t="s">
        <v>2</v>
      </c>
      <c r="H65" s="107"/>
      <c r="I65" s="108" t="s">
        <v>350</v>
      </c>
      <c r="J65" s="104" t="n">
        <v>0.513</v>
      </c>
      <c r="K65" s="105" t="n">
        <v>0.344</v>
      </c>
      <c r="L65" s="105" t="n">
        <v>0.141</v>
      </c>
      <c r="M65" s="105" t="n">
        <v>0.002</v>
      </c>
      <c r="N65" s="106" t="s">
        <v>1</v>
      </c>
      <c r="O65" s="106" t="s">
        <v>1</v>
      </c>
    </row>
    <row r="66" customFormat="false" ht="12.8" hidden="false" customHeight="false" outlineLevel="0" collapsed="false">
      <c r="A66" s="103" t="s">
        <v>351</v>
      </c>
      <c r="B66" s="105" t="n">
        <v>0.395</v>
      </c>
      <c r="C66" s="104" t="n">
        <v>0.509</v>
      </c>
      <c r="D66" s="105" t="n">
        <v>0.094</v>
      </c>
      <c r="E66" s="105" t="n">
        <v>0.002</v>
      </c>
      <c r="F66" s="110" t="s">
        <v>2</v>
      </c>
      <c r="G66" s="110" t="s">
        <v>2</v>
      </c>
      <c r="H66" s="107"/>
      <c r="I66" s="108" t="s">
        <v>352</v>
      </c>
      <c r="J66" s="105" t="n">
        <v>0.291</v>
      </c>
      <c r="K66" s="104" t="n">
        <v>0.562</v>
      </c>
      <c r="L66" s="105" t="n">
        <v>0.144</v>
      </c>
      <c r="M66" s="105" t="n">
        <v>0.003</v>
      </c>
      <c r="N66" s="106" t="s">
        <v>2</v>
      </c>
      <c r="O66" s="106" t="s">
        <v>2</v>
      </c>
    </row>
    <row r="67" customFormat="false" ht="12.8" hidden="false" customHeight="false" outlineLevel="0" collapsed="false">
      <c r="A67" s="103" t="s">
        <v>353</v>
      </c>
      <c r="B67" s="105" t="n">
        <v>0.429</v>
      </c>
      <c r="C67" s="104" t="n">
        <v>0.484</v>
      </c>
      <c r="D67" s="105" t="n">
        <v>0.083</v>
      </c>
      <c r="E67" s="105" t="n">
        <v>0.004</v>
      </c>
      <c r="F67" s="106" t="s">
        <v>2</v>
      </c>
      <c r="G67" s="106" t="s">
        <v>2</v>
      </c>
      <c r="H67" s="107"/>
      <c r="I67" s="108" t="s">
        <v>354</v>
      </c>
      <c r="J67" s="105" t="n">
        <v>0.433</v>
      </c>
      <c r="K67" s="104" t="n">
        <v>0.448</v>
      </c>
      <c r="L67" s="105" t="n">
        <v>0.116</v>
      </c>
      <c r="M67" s="105" t="n">
        <v>0.003</v>
      </c>
      <c r="N67" s="106" t="s">
        <v>2</v>
      </c>
      <c r="O67" s="106" t="s">
        <v>2</v>
      </c>
    </row>
    <row r="68" customFormat="false" ht="12.8" hidden="false" customHeight="false" outlineLevel="0" collapsed="false">
      <c r="A68" s="103" t="s">
        <v>355</v>
      </c>
      <c r="B68" s="105" t="n">
        <v>0.39</v>
      </c>
      <c r="C68" s="104" t="n">
        <v>0.525</v>
      </c>
      <c r="D68" s="105" t="n">
        <v>0.083</v>
      </c>
      <c r="E68" s="105" t="n">
        <v>0.002</v>
      </c>
      <c r="F68" s="106" t="s">
        <v>2</v>
      </c>
      <c r="G68" s="106" t="s">
        <v>2</v>
      </c>
      <c r="H68" s="111"/>
      <c r="I68" s="108" t="s">
        <v>356</v>
      </c>
      <c r="J68" s="104" t="n">
        <v>0.482</v>
      </c>
      <c r="K68" s="105" t="n">
        <v>0.349</v>
      </c>
      <c r="L68" s="105" t="n">
        <v>0.166</v>
      </c>
      <c r="M68" s="105" t="n">
        <v>0.002</v>
      </c>
      <c r="N68" s="124" t="s">
        <v>2</v>
      </c>
      <c r="O68" s="124" t="s">
        <v>2</v>
      </c>
    </row>
    <row r="69" customFormat="false" ht="12.8" hidden="false" customHeight="false" outlineLevel="0" collapsed="false">
      <c r="A69" s="103" t="s">
        <v>357</v>
      </c>
      <c r="B69" s="104" t="n">
        <v>0.492</v>
      </c>
      <c r="C69" s="105" t="n">
        <v>0.412</v>
      </c>
      <c r="D69" s="105" t="n">
        <v>0.094</v>
      </c>
      <c r="E69" s="105" t="n">
        <v>0.002</v>
      </c>
      <c r="F69" s="106" t="s">
        <v>1</v>
      </c>
      <c r="G69" s="106" t="s">
        <v>1</v>
      </c>
      <c r="H69" s="111"/>
      <c r="I69" s="108" t="s">
        <v>358</v>
      </c>
      <c r="J69" s="105" t="n">
        <v>0.401</v>
      </c>
      <c r="K69" s="104" t="n">
        <v>0.436</v>
      </c>
      <c r="L69" s="105" t="n">
        <v>0.161</v>
      </c>
      <c r="M69" s="105" t="n">
        <v>0.002</v>
      </c>
      <c r="N69" s="110" t="s">
        <v>2</v>
      </c>
      <c r="O69" s="110" t="s">
        <v>2</v>
      </c>
    </row>
    <row r="70" customFormat="false" ht="12.8" hidden="false" customHeight="false" outlineLevel="0" collapsed="false">
      <c r="A70" s="103" t="s">
        <v>359</v>
      </c>
      <c r="B70" s="105" t="n">
        <v>0.387</v>
      </c>
      <c r="C70" s="104" t="n">
        <v>0.515</v>
      </c>
      <c r="D70" s="105" t="n">
        <v>0.096</v>
      </c>
      <c r="E70" s="105" t="n">
        <v>0.003</v>
      </c>
      <c r="F70" s="106" t="s">
        <v>2</v>
      </c>
      <c r="G70" s="106" t="s">
        <v>2</v>
      </c>
      <c r="H70" s="107"/>
      <c r="I70" s="108" t="s">
        <v>360</v>
      </c>
      <c r="J70" s="104" t="n">
        <v>0.521</v>
      </c>
      <c r="K70" s="105" t="n">
        <v>0.383</v>
      </c>
      <c r="L70" s="105" t="n">
        <v>0.093</v>
      </c>
      <c r="M70" s="105" t="n">
        <v>0.003</v>
      </c>
      <c r="N70" s="106" t="s">
        <v>1</v>
      </c>
      <c r="O70" s="106" t="s">
        <v>1</v>
      </c>
    </row>
    <row r="71" customFormat="false" ht="12.8" hidden="false" customHeight="false" outlineLevel="0" collapsed="false">
      <c r="A71" s="103" t="s">
        <v>361</v>
      </c>
      <c r="B71" s="105" t="n">
        <v>0.355</v>
      </c>
      <c r="C71" s="104" t="n">
        <v>0.574</v>
      </c>
      <c r="D71" s="105" t="n">
        <v>0.069</v>
      </c>
      <c r="E71" s="105" t="n">
        <v>0.002</v>
      </c>
      <c r="F71" s="106" t="s">
        <v>2</v>
      </c>
      <c r="G71" s="106" t="s">
        <v>2</v>
      </c>
      <c r="H71" s="107"/>
      <c r="I71" s="108" t="s">
        <v>362</v>
      </c>
      <c r="J71" s="104" t="n">
        <v>0.506</v>
      </c>
      <c r="K71" s="105" t="n">
        <v>0.384</v>
      </c>
      <c r="L71" s="105" t="n">
        <v>0.107</v>
      </c>
      <c r="M71" s="105" t="n">
        <v>0.004</v>
      </c>
      <c r="N71" s="106" t="s">
        <v>1</v>
      </c>
      <c r="O71" s="106" t="s">
        <v>1</v>
      </c>
    </row>
    <row r="72" customFormat="false" ht="12.8" hidden="false" customHeight="false" outlineLevel="0" collapsed="false">
      <c r="A72" s="103" t="s">
        <v>363</v>
      </c>
      <c r="B72" s="104" t="n">
        <v>0.484</v>
      </c>
      <c r="C72" s="105" t="n">
        <v>0.428</v>
      </c>
      <c r="D72" s="105" t="n">
        <v>0.087</v>
      </c>
      <c r="E72" s="105" t="n">
        <v>0.002</v>
      </c>
      <c r="F72" s="106" t="s">
        <v>1</v>
      </c>
      <c r="G72" s="106" t="s">
        <v>1</v>
      </c>
      <c r="H72" s="107"/>
      <c r="I72" s="108" t="s">
        <v>364</v>
      </c>
      <c r="J72" s="104" t="n">
        <v>0.503</v>
      </c>
      <c r="K72" s="105" t="n">
        <v>0.38</v>
      </c>
      <c r="L72" s="105" t="n">
        <v>0.113</v>
      </c>
      <c r="M72" s="105" t="n">
        <v>0.003</v>
      </c>
      <c r="N72" s="106" t="s">
        <v>1</v>
      </c>
      <c r="O72" s="106" t="s">
        <v>1</v>
      </c>
    </row>
    <row r="73" customFormat="false" ht="12.8" hidden="false" customHeight="false" outlineLevel="0" collapsed="false">
      <c r="A73" s="103" t="s">
        <v>365</v>
      </c>
      <c r="B73" s="105" t="n">
        <v>0.348</v>
      </c>
      <c r="C73" s="104" t="n">
        <v>0.556</v>
      </c>
      <c r="D73" s="105" t="n">
        <v>0.094</v>
      </c>
      <c r="E73" s="105" t="n">
        <v>0.002</v>
      </c>
      <c r="F73" s="106" t="s">
        <v>2</v>
      </c>
      <c r="G73" s="106" t="s">
        <v>2</v>
      </c>
      <c r="H73" s="107"/>
      <c r="I73" s="108" t="s">
        <v>366</v>
      </c>
      <c r="J73" s="104" t="n">
        <v>0.487</v>
      </c>
      <c r="K73" s="105" t="n">
        <v>0.375</v>
      </c>
      <c r="L73" s="105" t="n">
        <v>0.136</v>
      </c>
      <c r="M73" s="105" t="n">
        <v>0.002</v>
      </c>
      <c r="N73" s="109" t="s">
        <v>2</v>
      </c>
      <c r="O73" s="109" t="s">
        <v>2</v>
      </c>
    </row>
    <row r="74" customFormat="false" ht="12.8" hidden="false" customHeight="false" outlineLevel="0" collapsed="false">
      <c r="A74" s="103" t="s">
        <v>367</v>
      </c>
      <c r="B74" s="104" t="n">
        <v>0.453</v>
      </c>
      <c r="C74" s="105" t="n">
        <v>0.346</v>
      </c>
      <c r="D74" s="105" t="n">
        <v>0.196</v>
      </c>
      <c r="E74" s="105" t="n">
        <v>0.005</v>
      </c>
      <c r="F74" s="109" t="s">
        <v>274</v>
      </c>
      <c r="G74" s="109" t="s">
        <v>274</v>
      </c>
      <c r="H74" s="107"/>
      <c r="I74" s="108" t="s">
        <v>368</v>
      </c>
      <c r="J74" s="104" t="n">
        <v>0.465</v>
      </c>
      <c r="K74" s="105" t="n">
        <v>0.442</v>
      </c>
      <c r="L74" s="105" t="n">
        <v>0.09</v>
      </c>
      <c r="M74" s="105" t="n">
        <v>0.002</v>
      </c>
      <c r="N74" s="106" t="s">
        <v>1</v>
      </c>
      <c r="O74" s="106" t="s">
        <v>1</v>
      </c>
    </row>
    <row r="75" customFormat="false" ht="12.8" hidden="false" customHeight="false" outlineLevel="0" collapsed="false">
      <c r="A75" s="103" t="s">
        <v>369</v>
      </c>
      <c r="B75" s="105" t="n">
        <v>0.406</v>
      </c>
      <c r="C75" s="104" t="n">
        <v>0.474</v>
      </c>
      <c r="D75" s="105" t="n">
        <v>0.117</v>
      </c>
      <c r="E75" s="105" t="n">
        <v>0.004</v>
      </c>
      <c r="F75" s="110" t="s">
        <v>2</v>
      </c>
      <c r="G75" s="110" t="s">
        <v>2</v>
      </c>
      <c r="H75" s="107"/>
      <c r="I75" s="108" t="s">
        <v>370</v>
      </c>
      <c r="J75" s="105" t="n">
        <v>0.396</v>
      </c>
      <c r="K75" s="104" t="n">
        <v>0.516</v>
      </c>
      <c r="L75" s="105" t="n">
        <v>0.086</v>
      </c>
      <c r="M75" s="105" t="n">
        <v>0.002</v>
      </c>
      <c r="N75" s="109" t="s">
        <v>1</v>
      </c>
      <c r="O75" s="109" t="s">
        <v>1</v>
      </c>
    </row>
    <row r="76" customFormat="false" ht="12.8" hidden="false" customHeight="false" outlineLevel="0" collapsed="false">
      <c r="A76" s="103" t="s">
        <v>371</v>
      </c>
      <c r="B76" s="105" t="n">
        <v>0.417</v>
      </c>
      <c r="C76" s="104" t="n">
        <v>0.493</v>
      </c>
      <c r="D76" s="105" t="n">
        <v>0.088</v>
      </c>
      <c r="E76" s="105" t="n">
        <v>0.002</v>
      </c>
      <c r="F76" s="110" t="s">
        <v>2</v>
      </c>
      <c r="G76" s="110" t="s">
        <v>2</v>
      </c>
      <c r="H76" s="107"/>
      <c r="I76" s="108" t="s">
        <v>372</v>
      </c>
      <c r="J76" s="104" t="n">
        <v>0.452</v>
      </c>
      <c r="K76" s="105" t="n">
        <v>0.317</v>
      </c>
      <c r="L76" s="105" t="n">
        <v>0.229</v>
      </c>
      <c r="M76" s="105" t="n">
        <v>0.002</v>
      </c>
      <c r="N76" s="106" t="s">
        <v>1</v>
      </c>
      <c r="O76" s="106" t="s">
        <v>1</v>
      </c>
    </row>
    <row r="77" customFormat="false" ht="12.8" hidden="false" customHeight="false" outlineLevel="0" collapsed="false">
      <c r="A77" s="103" t="s">
        <v>373</v>
      </c>
      <c r="B77" s="105" t="n">
        <v>0.404</v>
      </c>
      <c r="C77" s="104" t="n">
        <v>0.505</v>
      </c>
      <c r="D77" s="105" t="n">
        <v>0.088</v>
      </c>
      <c r="E77" s="105" t="n">
        <v>0.003</v>
      </c>
      <c r="F77" s="106" t="s">
        <v>2</v>
      </c>
      <c r="G77" s="106" t="s">
        <v>2</v>
      </c>
      <c r="H77" s="107"/>
      <c r="I77" s="108" t="s">
        <v>374</v>
      </c>
      <c r="J77" s="105" t="n">
        <v>0.453</v>
      </c>
      <c r="K77" s="104" t="n">
        <v>0.456</v>
      </c>
      <c r="L77" s="105" t="n">
        <v>0.09</v>
      </c>
      <c r="M77" s="105" t="n">
        <v>0.001</v>
      </c>
      <c r="N77" s="106" t="s">
        <v>2</v>
      </c>
      <c r="O77" s="106" t="s">
        <v>2</v>
      </c>
    </row>
    <row r="78" customFormat="false" ht="12.8" hidden="false" customHeight="false" outlineLevel="0" collapsed="false">
      <c r="A78" s="103" t="s">
        <v>375</v>
      </c>
      <c r="B78" s="105" t="n">
        <v>0.379</v>
      </c>
      <c r="C78" s="104" t="n">
        <v>0.48</v>
      </c>
      <c r="D78" s="105" t="n">
        <v>0.139</v>
      </c>
      <c r="E78" s="105" t="n">
        <v>0.002</v>
      </c>
      <c r="F78" s="106" t="s">
        <v>2</v>
      </c>
      <c r="G78" s="106" t="s">
        <v>2</v>
      </c>
      <c r="H78" s="107"/>
      <c r="I78" s="108" t="s">
        <v>376</v>
      </c>
      <c r="J78" s="104" t="n">
        <v>0.56</v>
      </c>
      <c r="K78" s="105" t="n">
        <v>0.321</v>
      </c>
      <c r="L78" s="105" t="n">
        <v>0.116</v>
      </c>
      <c r="M78" s="105" t="n">
        <v>0.003</v>
      </c>
      <c r="N78" s="106" t="s">
        <v>1</v>
      </c>
      <c r="O78" s="106" t="s">
        <v>1</v>
      </c>
    </row>
    <row r="79" customFormat="false" ht="12.8" hidden="false" customHeight="false" outlineLevel="0" collapsed="false">
      <c r="A79" s="103" t="s">
        <v>377</v>
      </c>
      <c r="B79" s="104" t="n">
        <v>0.433</v>
      </c>
      <c r="C79" s="105" t="n">
        <v>0.431</v>
      </c>
      <c r="D79" s="105" t="n">
        <v>0.134</v>
      </c>
      <c r="E79" s="105" t="n">
        <v>0.002</v>
      </c>
      <c r="F79" s="109" t="s">
        <v>2</v>
      </c>
      <c r="G79" s="109" t="s">
        <v>2</v>
      </c>
      <c r="H79" s="107"/>
      <c r="I79" s="108" t="s">
        <v>378</v>
      </c>
      <c r="J79" s="105" t="n">
        <v>0.284</v>
      </c>
      <c r="K79" s="104" t="n">
        <v>0.547</v>
      </c>
      <c r="L79" s="105" t="n">
        <v>0.167</v>
      </c>
      <c r="M79" s="105" t="n">
        <v>0.002</v>
      </c>
      <c r="N79" s="106" t="s">
        <v>2</v>
      </c>
      <c r="O79" s="106" t="s">
        <v>2</v>
      </c>
    </row>
    <row r="80" customFormat="false" ht="12.8" hidden="false" customHeight="false" outlineLevel="0" collapsed="false">
      <c r="A80" s="103" t="s">
        <v>379</v>
      </c>
      <c r="B80" s="104" t="n">
        <v>0.464</v>
      </c>
      <c r="C80" s="105" t="n">
        <v>0.42</v>
      </c>
      <c r="D80" s="105" t="n">
        <v>0.114</v>
      </c>
      <c r="E80" s="105" t="n">
        <v>0.002</v>
      </c>
      <c r="F80" s="109" t="s">
        <v>2</v>
      </c>
      <c r="G80" s="109" t="s">
        <v>2</v>
      </c>
      <c r="H80" s="107"/>
      <c r="I80" s="108" t="s">
        <v>380</v>
      </c>
      <c r="J80" s="105" t="n">
        <v>0.381</v>
      </c>
      <c r="K80" s="104" t="n">
        <v>0.51</v>
      </c>
      <c r="L80" s="105" t="n">
        <v>0.107</v>
      </c>
      <c r="M80" s="105" t="n">
        <v>0.002</v>
      </c>
      <c r="N80" s="106" t="s">
        <v>2</v>
      </c>
      <c r="O80" s="106" t="s">
        <v>2</v>
      </c>
    </row>
    <row r="81" customFormat="false" ht="12.8" hidden="false" customHeight="false" outlineLevel="0" collapsed="false">
      <c r="A81" s="103" t="s">
        <v>381</v>
      </c>
      <c r="B81" s="105" t="n">
        <v>0.372</v>
      </c>
      <c r="C81" s="104" t="n">
        <v>0.489</v>
      </c>
      <c r="D81" s="105" t="n">
        <v>0.137</v>
      </c>
      <c r="E81" s="105" t="n">
        <v>0.002</v>
      </c>
      <c r="F81" s="106" t="s">
        <v>2</v>
      </c>
      <c r="G81" s="106" t="s">
        <v>2</v>
      </c>
      <c r="H81" s="107"/>
      <c r="I81" s="108" t="s">
        <v>382</v>
      </c>
      <c r="J81" s="105" t="n">
        <v>0.387</v>
      </c>
      <c r="K81" s="104" t="n">
        <v>0.484</v>
      </c>
      <c r="L81" s="105" t="n">
        <v>0.127</v>
      </c>
      <c r="M81" s="105" t="n">
        <v>0.002</v>
      </c>
      <c r="N81" s="106" t="s">
        <v>2</v>
      </c>
      <c r="O81" s="106" t="s">
        <v>2</v>
      </c>
    </row>
    <row r="82" customFormat="false" ht="12.8" hidden="false" customHeight="false" outlineLevel="0" collapsed="false">
      <c r="A82" s="103" t="s">
        <v>383</v>
      </c>
      <c r="B82" s="104" t="n">
        <v>0.545</v>
      </c>
      <c r="C82" s="105" t="n">
        <v>0.34</v>
      </c>
      <c r="D82" s="105" t="n">
        <v>0.113</v>
      </c>
      <c r="E82" s="105" t="n">
        <v>0.002</v>
      </c>
      <c r="F82" s="106" t="s">
        <v>1</v>
      </c>
      <c r="G82" s="106" t="s">
        <v>1</v>
      </c>
      <c r="H82" s="107"/>
      <c r="I82" s="108" t="s">
        <v>384</v>
      </c>
      <c r="J82" s="104" t="n">
        <v>0.504</v>
      </c>
      <c r="K82" s="105" t="n">
        <v>0.409</v>
      </c>
      <c r="L82" s="105" t="n">
        <v>0.084</v>
      </c>
      <c r="M82" s="105" t="n">
        <v>0.002</v>
      </c>
      <c r="N82" s="106" t="s">
        <v>1</v>
      </c>
      <c r="O82" s="106" t="s">
        <v>1</v>
      </c>
    </row>
    <row r="83" customFormat="false" ht="12.8" hidden="false" customHeight="false" outlineLevel="0" collapsed="false">
      <c r="A83" s="122" t="s">
        <v>385</v>
      </c>
      <c r="B83" s="114" t="n">
        <v>0.465</v>
      </c>
      <c r="C83" s="115" t="n">
        <v>0.435</v>
      </c>
      <c r="D83" s="115" t="n">
        <v>0.098</v>
      </c>
      <c r="E83" s="115" t="n">
        <v>0.003</v>
      </c>
      <c r="F83" s="125" t="s">
        <v>2</v>
      </c>
      <c r="G83" s="125" t="s">
        <v>2</v>
      </c>
      <c r="H83" s="112"/>
      <c r="I83" s="113" t="s">
        <v>386</v>
      </c>
      <c r="J83" s="114" t="n">
        <v>0.463</v>
      </c>
      <c r="K83" s="115" t="n">
        <v>0.444</v>
      </c>
      <c r="L83" s="115" t="n">
        <v>0.09</v>
      </c>
      <c r="M83" s="115" t="n">
        <v>0.002</v>
      </c>
      <c r="N83" s="116" t="s">
        <v>1</v>
      </c>
      <c r="O83" s="116" t="s">
        <v>1</v>
      </c>
    </row>
    <row r="85" customFormat="false" ht="12.8" hidden="false" customHeight="false" outlineLevel="0" collapsed="false">
      <c r="A85" s="59" t="s">
        <v>64</v>
      </c>
    </row>
    <row r="86" customFormat="false" ht="13.2" hidden="false" customHeight="false" outlineLevel="0" collapsed="false">
      <c r="A86" s="126" t="s">
        <v>387</v>
      </c>
    </row>
    <row r="87" customFormat="false" ht="13.2" hidden="false" customHeight="false" outlineLevel="0" collapsed="false">
      <c r="A87" s="95" t="s">
        <v>388</v>
      </c>
    </row>
    <row r="93" customFormat="false" ht="14.15" hidden="false" customHeight="false" outlineLevel="0" collapsed="false"/>
  </sheetData>
  <mergeCells count="10">
    <mergeCell ref="A3:A4"/>
    <mergeCell ref="B3:E3"/>
    <mergeCell ref="F3:G3"/>
    <mergeCell ref="H3:H4"/>
    <mergeCell ref="I3:I4"/>
    <mergeCell ref="J3:M3"/>
    <mergeCell ref="N3:O3"/>
    <mergeCell ref="A5:B5"/>
    <mergeCell ref="A36:B36"/>
    <mergeCell ref="A52:B52"/>
  </mergeCells>
  <printOptions headings="false" gridLines="false" gridLinesSet="true" horizontalCentered="false" verticalCentered="false"/>
  <pageMargins left="0.7875" right="0.7875" top="1.08055555555556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 insertions, STRs, small sets of AIMs – SNPs and Indels) sets of genetic markers.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2017-12-06T10:00:59Z</dcterms:created>
  <dc:creator/>
  <dc:description/>
  <dc:language>pt-BR</dc:language>
  <cp:lastModifiedBy/>
  <dcterms:modified xsi:type="dcterms:W3CDTF">2018-06-10T17:52:11Z</dcterms:modified>
  <cp:revision>64</cp:revision>
  <dc:subject/>
  <dc:title/>
</cp:coreProperties>
</file>