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esktop\7_Project\8_ProjectReport\3_FinalReport\Training data length comparison\"/>
    </mc:Choice>
  </mc:AlternateContent>
  <xr:revisionPtr revIDLastSave="0" documentId="13_ncr:1_{639608E1-DBDE-4AD5-A7D0-3FC51EF28530}" xr6:coauthVersionLast="38" xr6:coauthVersionMax="38" xr10:uidLastSave="{00000000-0000-0000-0000-000000000000}"/>
  <bookViews>
    <workbookView xWindow="0" yWindow="0" windowWidth="23040" windowHeight="9000" xr2:uid="{69B345A9-7EF0-467F-BADF-796EE8DFC7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<sst xmlns="http://schemas.openxmlformats.org/spreadsheetml/2006/main" count="19" uniqueCount="19">
  <si>
    <t>Forecast period\Training data length</t>
  </si>
  <si>
    <t>Week 1</t>
  </si>
  <si>
    <t>Week 2</t>
  </si>
  <si>
    <t>Week 3</t>
  </si>
  <si>
    <t>Week 4</t>
  </si>
  <si>
    <t>5 minute</t>
  </si>
  <si>
    <t>15 minute</t>
  </si>
  <si>
    <t>30 minute</t>
  </si>
  <si>
    <t>1 hour</t>
  </si>
  <si>
    <t>3 hour</t>
  </si>
  <si>
    <t>6 hour</t>
  </si>
  <si>
    <t>12 hour</t>
  </si>
  <si>
    <t>24 hour</t>
  </si>
  <si>
    <t>2 day</t>
  </si>
  <si>
    <t>3 day</t>
  </si>
  <si>
    <t>4 day</t>
  </si>
  <si>
    <t>5 day</t>
  </si>
  <si>
    <t>6 day</t>
  </si>
  <si>
    <t>7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</si>
</sst>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8131-843B-451E-9213-F4049186B63C}">
  <dimension ref="A1:G15"/>
  <sheetViews>
    <sheetView tabSelected="1" workbookViewId="0">
      <selection activeCell="I12" sqref="I12"/>
    </sheetView>
  </sheetViews>
  <sheetFormatPr defaultRowHeight="14.4" x14ac:dyDescent="0.3"/>
  <cols>
    <col min="1" max="1" width="3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5</v>
      </c>
      <c r="B2" s="1">
        <v>22.660796947242801</v>
      </c>
      <c r="C2">
        <v>30.366050099199899</v>
      </c>
      <c r="D2">
        <v>35.786287511109201</v>
      </c>
      <c r="E2">
        <v>36.017568812563802</v>
      </c>
      <c r="G2">
        <f>MIN(B2:E2)</f>
        <v>22.660796947242801</v>
      </c>
    </row>
    <row r="3" spans="1:7" x14ac:dyDescent="0.3">
      <c r="A3" t="s">
        <v>6</v>
      </c>
      <c r="B3" s="1">
        <v>14.700176306648901</v>
      </c>
      <c r="C3">
        <v>18.344125591809899</v>
      </c>
      <c r="D3">
        <v>20.244207356691</v>
      </c>
      <c r="E3">
        <v>20.269536244114299</v>
      </c>
      <c r="G3">
        <f t="shared" ref="G3:G15" si="0">MIN(B3:E3)</f>
        <v>14.700176306648901</v>
      </c>
    </row>
    <row r="4" spans="1:7" x14ac:dyDescent="0.3">
      <c r="A4" t="s">
        <v>7</v>
      </c>
      <c r="B4" s="1">
        <v>26.672330500669499</v>
      </c>
      <c r="C4">
        <v>28.884363620835799</v>
      </c>
      <c r="D4">
        <v>28.775724963742899</v>
      </c>
      <c r="E4">
        <v>28.554975461243298</v>
      </c>
      <c r="G4">
        <f t="shared" si="0"/>
        <v>26.672330500669499</v>
      </c>
    </row>
    <row r="5" spans="1:7" x14ac:dyDescent="0.3">
      <c r="A5" t="s">
        <v>8</v>
      </c>
      <c r="B5">
        <v>20.024536714979199</v>
      </c>
      <c r="C5">
        <v>20.2407051388073</v>
      </c>
      <c r="D5">
        <v>19.746472113058299</v>
      </c>
      <c r="E5" s="1">
        <v>19.488935243793001</v>
      </c>
      <c r="G5">
        <f t="shared" si="0"/>
        <v>19.488935243793001</v>
      </c>
    </row>
    <row r="6" spans="1:7" x14ac:dyDescent="0.3">
      <c r="A6" t="s">
        <v>9</v>
      </c>
      <c r="B6" s="1">
        <v>15.7072420650337</v>
      </c>
      <c r="C6">
        <v>17.670140008757102</v>
      </c>
      <c r="D6">
        <v>18.092005814122899</v>
      </c>
      <c r="E6">
        <v>18.014937633362099</v>
      </c>
      <c r="G6">
        <f t="shared" si="0"/>
        <v>15.7072420650337</v>
      </c>
    </row>
    <row r="7" spans="1:7" x14ac:dyDescent="0.3">
      <c r="A7" t="s">
        <v>10</v>
      </c>
      <c r="B7" s="1">
        <v>18.375275598076399</v>
      </c>
      <c r="C7">
        <v>18.777705284386698</v>
      </c>
      <c r="D7">
        <v>19.368852040385899</v>
      </c>
      <c r="E7">
        <v>19.2860366458839</v>
      </c>
      <c r="G7">
        <f t="shared" si="0"/>
        <v>18.375275598076399</v>
      </c>
    </row>
    <row r="8" spans="1:7" x14ac:dyDescent="0.3">
      <c r="A8" t="s">
        <v>11</v>
      </c>
      <c r="B8">
        <v>23.1466263384821</v>
      </c>
      <c r="C8" s="1">
        <v>22.185151867425301</v>
      </c>
      <c r="D8">
        <v>23.346299157391702</v>
      </c>
      <c r="E8">
        <v>23.297798228474299</v>
      </c>
      <c r="G8">
        <f t="shared" si="0"/>
        <v>22.185151867425301</v>
      </c>
    </row>
    <row r="9" spans="1:7" x14ac:dyDescent="0.3">
      <c r="A9" t="s">
        <v>12</v>
      </c>
      <c r="B9">
        <v>27.320608137224799</v>
      </c>
      <c r="C9" s="1">
        <v>26.185753023846299</v>
      </c>
      <c r="D9">
        <v>27.556287530036101</v>
      </c>
      <c r="E9">
        <v>27.499040531969701</v>
      </c>
      <c r="G9">
        <f t="shared" si="0"/>
        <v>26.185753023846299</v>
      </c>
    </row>
    <row r="10" spans="1:7" x14ac:dyDescent="0.3">
      <c r="A10" t="s">
        <v>13</v>
      </c>
      <c r="B10" s="1">
        <v>38.2937775892728</v>
      </c>
      <c r="C10">
        <v>38.338501870656799</v>
      </c>
      <c r="D10">
        <v>39.1385257206353</v>
      </c>
      <c r="E10">
        <v>39.134506750300197</v>
      </c>
      <c r="G10">
        <f t="shared" si="0"/>
        <v>38.2937775892728</v>
      </c>
    </row>
    <row r="11" spans="1:7" x14ac:dyDescent="0.3">
      <c r="A11" t="s">
        <v>14</v>
      </c>
      <c r="B11">
        <v>100.068939154044</v>
      </c>
      <c r="C11">
        <v>98.690503658266294</v>
      </c>
      <c r="D11">
        <v>96.059885980042395</v>
      </c>
      <c r="E11" s="1">
        <v>96.024590741811494</v>
      </c>
      <c r="G11">
        <f t="shared" si="0"/>
        <v>96.024590741811494</v>
      </c>
    </row>
    <row r="12" spans="1:7" x14ac:dyDescent="0.3">
      <c r="A12" t="s">
        <v>15</v>
      </c>
      <c r="B12">
        <v>80.483126733941901</v>
      </c>
      <c r="C12">
        <v>79.453895708594402</v>
      </c>
      <c r="D12">
        <v>78.9661181588815</v>
      </c>
      <c r="E12" s="1">
        <v>78.932889403224607</v>
      </c>
      <c r="G12">
        <f t="shared" si="0"/>
        <v>78.932889403224607</v>
      </c>
    </row>
    <row r="13" spans="1:7" x14ac:dyDescent="0.3">
      <c r="A13" t="s">
        <v>16</v>
      </c>
      <c r="B13">
        <v>69.988118591040106</v>
      </c>
      <c r="C13" s="1">
        <v>69.093974831260894</v>
      </c>
      <c r="D13">
        <v>70.351495852875303</v>
      </c>
      <c r="E13">
        <v>70.314212972716803</v>
      </c>
      <c r="G13">
        <f t="shared" si="0"/>
        <v>69.093974831260894</v>
      </c>
    </row>
    <row r="14" spans="1:7" x14ac:dyDescent="0.3">
      <c r="A14" t="s">
        <v>17</v>
      </c>
      <c r="B14">
        <v>70.444767493615004</v>
      </c>
      <c r="C14">
        <v>68.297575460532997</v>
      </c>
      <c r="D14">
        <v>67.140446287208903</v>
      </c>
      <c r="E14" s="1">
        <v>67.122902293502605</v>
      </c>
      <c r="G14">
        <f t="shared" si="0"/>
        <v>67.122902293502605</v>
      </c>
    </row>
    <row r="15" spans="1:7" x14ac:dyDescent="0.3">
      <c r="A15" t="s">
        <v>18</v>
      </c>
      <c r="B15">
        <v>117.659290218541</v>
      </c>
      <c r="C15">
        <v>114.24351562446201</v>
      </c>
      <c r="D15">
        <v>111.208934990478</v>
      </c>
      <c r="E15" s="1">
        <v>111.19552005275099</v>
      </c>
      <c r="G15">
        <f t="shared" si="0"/>
        <v>111.19552005275099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 Devaprasad</dc:creator>
  <cp:lastModifiedBy>Karthikeya Devaprasad</cp:lastModifiedBy>
  <dcterms:created xsi:type="dcterms:W3CDTF">2018-12-04T20:43:23Z</dcterms:created>
  <dcterms:modified xsi:type="dcterms:W3CDTF">2018-12-04T20:49:11Z</dcterms:modified>
</cp:coreProperties>
</file>