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definedNames>
    <definedName name="clusterdepth_precision" localSheetId="0">Tabelle1!$A$2:$E$12</definedName>
  </definedNames>
  <calcPr calcId="122211"/>
</workbook>
</file>

<file path=xl/connections.xml><?xml version="1.0" encoding="utf-8"?>
<connections xmlns="http://schemas.openxmlformats.org/spreadsheetml/2006/main">
  <connection id="1" name="clusterdepth_precision" type="6" refreshedVersion="5" background="1" saveData="1">
    <textPr sourceFile="C:\Users\Nina\Desktop\Scoring\InSilico\3_cellcycle_clusterdepth\clusterdepth_precision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<sst xmlns="http://schemas.openxmlformats.org/spreadsheetml/2006/main" count="64" uniqueCount="19">
  <si>
    <t>clusterdepth</t>
  </si>
  <si>
    <t>Networkname</t>
  </si>
  <si>
    <t>BESTFIT</t>
  </si>
  <si>
    <t>FULLFIT</t>
  </si>
  <si>
    <t>REVEAL</t>
  </si>
  <si>
    <t>Network_faure_cellcycleKM1.sif</t>
  </si>
  <si>
    <t>Network_faure_cellcycleKM2.sif</t>
  </si>
  <si>
    <t>Network_faure_cellcycleKM3.sif</t>
  </si>
  <si>
    <t>Network_faure_cellcycleKM4.sif</t>
  </si>
  <si>
    <t>Network_faure_cellcycleKM5.sif</t>
  </si>
  <si>
    <t>Network_faure_cellcycleKM6.sif</t>
  </si>
  <si>
    <t>Network_faure_cellcycleKM7.sif</t>
  </si>
  <si>
    <t>Network_faure_cellcycleKM8.sif</t>
  </si>
  <si>
    <t>Network_faure_cellcycleKM9.sif</t>
  </si>
  <si>
    <t>Network_faure_cellcycleKM10.sif</t>
  </si>
  <si>
    <t>Precision</t>
  </si>
  <si>
    <t>Recall</t>
  </si>
  <si>
    <t>mcc</t>
  </si>
  <si>
    <t>bacc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</si>
</sst>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Precision:</a:t>
            </a:r>
            <a:r>
              <a:rPr lang="de-DE" baseline="0"/>
              <a:t> Cell cycle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Best-fit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Tabelle1!$C$3:$C$12</c:f>
              <c:numCache>
                <c:formatCode>General</c:formatCode>
                <c:ptCount val="10"/>
                <c:pt idx="0">
                  <c:v>0.4</c:v>
                </c:pt>
                <c:pt idx="1">
                  <c:v>0.2</c:v>
                </c:pt>
                <c:pt idx="2">
                  <c:v>0.6</c:v>
                </c:pt>
                <c:pt idx="3">
                  <c:v>0.4</c:v>
                </c:pt>
                <c:pt idx="4">
                  <c:v>0.1</c:v>
                </c:pt>
                <c:pt idx="5">
                  <c:v>0.22222222220000001</c:v>
                </c:pt>
                <c:pt idx="6">
                  <c:v>0.3</c:v>
                </c:pt>
                <c:pt idx="7">
                  <c:v>0.4</c:v>
                </c:pt>
                <c:pt idx="8">
                  <c:v>0.2</c:v>
                </c:pt>
                <c:pt idx="9">
                  <c:v>0.3</c:v>
                </c:pt>
              </c:numCache>
            </c:numRef>
          </c:val>
          <c:smooth val="0"/>
        </c:ser>
        <c:ser>
          <c:idx val="2"/>
          <c:order val="2"/>
          <c:tx>
            <c:v>Full-fit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Tabelle1!$D$3:$D$12</c:f>
              <c:numCache>
                <c:formatCode>General</c:formatCode>
                <c:ptCount val="10"/>
                <c:pt idx="0">
                  <c:v>0.4</c:v>
                </c:pt>
                <c:pt idx="1">
                  <c:v>0.5</c:v>
                </c:pt>
                <c:pt idx="2">
                  <c:v>0.3</c:v>
                </c:pt>
                <c:pt idx="3">
                  <c:v>0.3</c:v>
                </c:pt>
                <c:pt idx="4">
                  <c:v>0.2</c:v>
                </c:pt>
                <c:pt idx="5">
                  <c:v>0.4</c:v>
                </c:pt>
                <c:pt idx="6">
                  <c:v>0.33333333329999998</c:v>
                </c:pt>
                <c:pt idx="7">
                  <c:v>0.3</c:v>
                </c:pt>
                <c:pt idx="8">
                  <c:v>0.33333333329999998</c:v>
                </c:pt>
                <c:pt idx="9">
                  <c:v>0.2</c:v>
                </c:pt>
              </c:numCache>
            </c:numRef>
          </c:val>
          <c:smooth val="0"/>
        </c:ser>
        <c:ser>
          <c:idx val="3"/>
          <c:order val="3"/>
          <c:tx>
            <c:v>Reveal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Tabelle1!$E$3:$E$12</c:f>
              <c:numCache>
                <c:formatCode>General</c:formatCode>
                <c:ptCount val="10"/>
                <c:pt idx="0">
                  <c:v>0.6</c:v>
                </c:pt>
                <c:pt idx="1">
                  <c:v>0.5</c:v>
                </c:pt>
                <c:pt idx="2">
                  <c:v>0.2</c:v>
                </c:pt>
                <c:pt idx="3">
                  <c:v>0.2</c:v>
                </c:pt>
                <c:pt idx="4">
                  <c:v>0.5</c:v>
                </c:pt>
                <c:pt idx="5">
                  <c:v>0.3</c:v>
                </c:pt>
                <c:pt idx="6">
                  <c:v>0.2</c:v>
                </c:pt>
                <c:pt idx="7">
                  <c:v>0.22222222220000001</c:v>
                </c:pt>
                <c:pt idx="8">
                  <c:v>0.3</c:v>
                </c:pt>
                <c:pt idx="9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521984"/>
        <c:axId val="-86535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Tabelle1!$A$3:$A$12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8652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Cluster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6535040"/>
        <c:crosses val="autoZero"/>
        <c:auto val="1"/>
        <c:lblAlgn val="ctr"/>
        <c:lblOffset val="100"/>
        <c:noMultiLvlLbl val="0"/>
      </c:catAx>
      <c:valAx>
        <c:axId val="-86535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652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Recall: Cell cycle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Best-Fit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Tabelle1!$C$18:$C$27</c:f>
              <c:numCache>
                <c:formatCode>General</c:formatCode>
                <c:ptCount val="10"/>
                <c:pt idx="0">
                  <c:v>0.1538461538</c:v>
                </c:pt>
                <c:pt idx="1">
                  <c:v>7.6923076899999998E-2</c:v>
                </c:pt>
                <c:pt idx="2">
                  <c:v>0.2307692308</c:v>
                </c:pt>
                <c:pt idx="3">
                  <c:v>0.1538461538</c:v>
                </c:pt>
                <c:pt idx="4">
                  <c:v>3.8461538500000003E-2</c:v>
                </c:pt>
                <c:pt idx="5">
                  <c:v>7.6923076899999998E-2</c:v>
                </c:pt>
                <c:pt idx="6">
                  <c:v>0.1153846154</c:v>
                </c:pt>
                <c:pt idx="7">
                  <c:v>0.1538461538</c:v>
                </c:pt>
                <c:pt idx="8">
                  <c:v>7.6923076899999998E-2</c:v>
                </c:pt>
                <c:pt idx="9">
                  <c:v>0.1153846154</c:v>
                </c:pt>
              </c:numCache>
            </c:numRef>
          </c:val>
          <c:smooth val="0"/>
        </c:ser>
        <c:ser>
          <c:idx val="2"/>
          <c:order val="2"/>
          <c:tx>
            <c:v>Full-Fit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Tabelle1!$D$18:$D$27</c:f>
              <c:numCache>
                <c:formatCode>General</c:formatCode>
                <c:ptCount val="10"/>
                <c:pt idx="0">
                  <c:v>0.1538461538</c:v>
                </c:pt>
                <c:pt idx="1">
                  <c:v>0.1923076923</c:v>
                </c:pt>
                <c:pt idx="2">
                  <c:v>0.1153846154</c:v>
                </c:pt>
                <c:pt idx="3">
                  <c:v>0.1153846154</c:v>
                </c:pt>
                <c:pt idx="4">
                  <c:v>7.6923076899999998E-2</c:v>
                </c:pt>
                <c:pt idx="5">
                  <c:v>0.1538461538</c:v>
                </c:pt>
                <c:pt idx="6">
                  <c:v>0.1153846154</c:v>
                </c:pt>
                <c:pt idx="7">
                  <c:v>0.1153846154</c:v>
                </c:pt>
                <c:pt idx="8">
                  <c:v>0.1153846154</c:v>
                </c:pt>
                <c:pt idx="9">
                  <c:v>7.6923076899999998E-2</c:v>
                </c:pt>
              </c:numCache>
            </c:numRef>
          </c:val>
          <c:smooth val="0"/>
        </c:ser>
        <c:ser>
          <c:idx val="3"/>
          <c:order val="3"/>
          <c:tx>
            <c:v>Reveal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Tabelle1!$E$18:$E$27</c:f>
              <c:numCache>
                <c:formatCode>General</c:formatCode>
                <c:ptCount val="10"/>
                <c:pt idx="0">
                  <c:v>0.2307692308</c:v>
                </c:pt>
                <c:pt idx="1">
                  <c:v>0.1923076923</c:v>
                </c:pt>
                <c:pt idx="2">
                  <c:v>7.6923076899999998E-2</c:v>
                </c:pt>
                <c:pt idx="3">
                  <c:v>7.6923076899999998E-2</c:v>
                </c:pt>
                <c:pt idx="4">
                  <c:v>0.1923076923</c:v>
                </c:pt>
                <c:pt idx="5">
                  <c:v>0.1153846154</c:v>
                </c:pt>
                <c:pt idx="6">
                  <c:v>7.6923076899999998E-2</c:v>
                </c:pt>
                <c:pt idx="7">
                  <c:v>7.6923076899999998E-2</c:v>
                </c:pt>
                <c:pt idx="8">
                  <c:v>0.1153846154</c:v>
                </c:pt>
                <c:pt idx="9">
                  <c:v>0.1153846154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22848"/>
        <c:axId val="-2104426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Tabelle1!$A$18:$A$27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Tabelle1!$A$18:$A$27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10442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Cluster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426112"/>
        <c:crosses val="autoZero"/>
        <c:auto val="1"/>
        <c:lblAlgn val="ctr"/>
        <c:lblOffset val="100"/>
        <c:noMultiLvlLbl val="0"/>
      </c:catAx>
      <c:valAx>
        <c:axId val="-2104426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Recall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42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Matthew correlation</a:t>
            </a:r>
            <a:r>
              <a:rPr lang="de-DE" baseline="0"/>
              <a:t> coefficient: Cell cycle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2"/>
          <c:order val="2"/>
          <c:tx>
            <c:v>Best-Fit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Tabelle1!$A$34:$A$43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Tabelle1!$C$34:$C$43</c:f>
              <c:numCache>
                <c:formatCode>General</c:formatCode>
                <c:ptCount val="10"/>
                <c:pt idx="0">
                  <c:v>0.1063908423</c:v>
                </c:pt>
                <c:pt idx="1">
                  <c:v>-4.5596075299999997E-2</c:v>
                </c:pt>
                <c:pt idx="2">
                  <c:v>0.2583777598</c:v>
                </c:pt>
                <c:pt idx="3">
                  <c:v>0.1063908423</c:v>
                </c:pt>
                <c:pt idx="4">
                  <c:v>-0.121589534</c:v>
                </c:pt>
                <c:pt idx="5">
                  <c:v>-2.7085348799999999E-2</c:v>
                </c:pt>
                <c:pt idx="6">
                  <c:v>3.03973835E-2</c:v>
                </c:pt>
                <c:pt idx="7">
                  <c:v>0.1063908423</c:v>
                </c:pt>
                <c:pt idx="8">
                  <c:v>-4.5596075299999997E-2</c:v>
                </c:pt>
                <c:pt idx="9">
                  <c:v>3.03973835E-2</c:v>
                </c:pt>
              </c:numCache>
            </c:numRef>
          </c:val>
          <c:smooth val="0"/>
        </c:ser>
        <c:ser>
          <c:idx val="3"/>
          <c:order val="3"/>
          <c:tx>
            <c:v>Full-Fit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Tabelle1!$A$34:$A$43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Tabelle1!$D$34:$D$43</c:f>
              <c:numCache>
                <c:formatCode>General</c:formatCode>
                <c:ptCount val="10"/>
                <c:pt idx="0">
                  <c:v>0.1063908423</c:v>
                </c:pt>
                <c:pt idx="1">
                  <c:v>0.182384301</c:v>
                </c:pt>
                <c:pt idx="2">
                  <c:v>3.03973835E-2</c:v>
                </c:pt>
                <c:pt idx="3">
                  <c:v>3.03973835E-2</c:v>
                </c:pt>
                <c:pt idx="4">
                  <c:v>-4.5596075299999997E-2</c:v>
                </c:pt>
                <c:pt idx="5">
                  <c:v>0.1063908423</c:v>
                </c:pt>
                <c:pt idx="6">
                  <c:v>5.2577441699999998E-2</c:v>
                </c:pt>
                <c:pt idx="7">
                  <c:v>3.03973835E-2</c:v>
                </c:pt>
                <c:pt idx="8">
                  <c:v>5.2577441699999998E-2</c:v>
                </c:pt>
                <c:pt idx="9">
                  <c:v>-4.5596075299999997E-2</c:v>
                </c:pt>
              </c:numCache>
            </c:numRef>
          </c:val>
          <c:smooth val="0"/>
        </c:ser>
        <c:ser>
          <c:idx val="4"/>
          <c:order val="4"/>
          <c:tx>
            <c:v>Reveal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Tabelle1!$A$34:$A$43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Tabelle1!$E$34:$E$43</c:f>
              <c:numCache>
                <c:formatCode>General</c:formatCode>
                <c:ptCount val="10"/>
                <c:pt idx="0">
                  <c:v>0.2583777598</c:v>
                </c:pt>
                <c:pt idx="1">
                  <c:v>0.182384301</c:v>
                </c:pt>
                <c:pt idx="2">
                  <c:v>-4.5596075299999997E-2</c:v>
                </c:pt>
                <c:pt idx="3">
                  <c:v>-4.5596075299999997E-2</c:v>
                </c:pt>
                <c:pt idx="4">
                  <c:v>0.182384301</c:v>
                </c:pt>
                <c:pt idx="5">
                  <c:v>3.03973835E-2</c:v>
                </c:pt>
                <c:pt idx="6">
                  <c:v>-4.5596075299999997E-2</c:v>
                </c:pt>
                <c:pt idx="7">
                  <c:v>-2.7085348799999999E-2</c:v>
                </c:pt>
                <c:pt idx="8">
                  <c:v>3.03973835E-2</c:v>
                </c:pt>
                <c:pt idx="9">
                  <c:v>3.03973835E-2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25024"/>
        <c:axId val="-2104433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Tabelle1!$A$34:$A$43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Tabelle1!$A$34:$A$43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Tabelle1!$A$34:$A$43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Tabelle1!$C$34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0.1063908423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10442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Cluster</a:t>
                </a:r>
                <a:r>
                  <a:rPr lang="de-DE" baseline="0"/>
                  <a:t> depth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433728"/>
        <c:crosses val="autoZero"/>
        <c:auto val="1"/>
        <c:lblAlgn val="ctr"/>
        <c:lblOffset val="100"/>
        <c:noMultiLvlLbl val="0"/>
      </c:catAx>
      <c:valAx>
        <c:axId val="-210443372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Matthew correlation coefficient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42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Balanced Accuracy: Cell Cycle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Best-Fit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Tabelle1!$A$49:$A$58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Tabelle1!$C$49:$C$58</c:f>
              <c:numCache>
                <c:formatCode>General</c:formatCode>
                <c:ptCount val="10"/>
                <c:pt idx="0">
                  <c:v>0.5363825364</c:v>
                </c:pt>
                <c:pt idx="1">
                  <c:v>0.48440748439999998</c:v>
                </c:pt>
                <c:pt idx="2">
                  <c:v>0.58835758839999996</c:v>
                </c:pt>
                <c:pt idx="3">
                  <c:v>0.5363825364</c:v>
                </c:pt>
                <c:pt idx="4">
                  <c:v>0.45841995839999999</c:v>
                </c:pt>
                <c:pt idx="5">
                  <c:v>0.49116424120000002</c:v>
                </c:pt>
                <c:pt idx="6">
                  <c:v>0.51039501040000002</c:v>
                </c:pt>
                <c:pt idx="7">
                  <c:v>0.5363825364</c:v>
                </c:pt>
                <c:pt idx="8">
                  <c:v>0.48440748439999998</c:v>
                </c:pt>
                <c:pt idx="9">
                  <c:v>0.51039501040000002</c:v>
                </c:pt>
              </c:numCache>
            </c:numRef>
          </c:val>
          <c:smooth val="0"/>
        </c:ser>
        <c:ser>
          <c:idx val="2"/>
          <c:order val="2"/>
          <c:tx>
            <c:v>Full-Fit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Tabelle1!$A$49:$A$58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Tabelle1!$D$49:$D$58</c:f>
              <c:numCache>
                <c:formatCode>General</c:formatCode>
                <c:ptCount val="10"/>
                <c:pt idx="0">
                  <c:v>0.5363825364</c:v>
                </c:pt>
                <c:pt idx="1">
                  <c:v>0.56237006239999998</c:v>
                </c:pt>
                <c:pt idx="2">
                  <c:v>0.51039501040000002</c:v>
                </c:pt>
                <c:pt idx="3">
                  <c:v>0.51039501040000002</c:v>
                </c:pt>
                <c:pt idx="4">
                  <c:v>0.48440748439999998</c:v>
                </c:pt>
                <c:pt idx="5">
                  <c:v>0.5363825364</c:v>
                </c:pt>
                <c:pt idx="6">
                  <c:v>0.5171517672</c:v>
                </c:pt>
                <c:pt idx="7">
                  <c:v>0.51039501040000002</c:v>
                </c:pt>
                <c:pt idx="8">
                  <c:v>0.5171517672</c:v>
                </c:pt>
                <c:pt idx="9">
                  <c:v>0.48440748439999998</c:v>
                </c:pt>
              </c:numCache>
            </c:numRef>
          </c:val>
          <c:smooth val="0"/>
        </c:ser>
        <c:ser>
          <c:idx val="3"/>
          <c:order val="3"/>
          <c:tx>
            <c:v>Reveal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Tabelle1!$A$49:$A$58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Tabelle1!$E$49:$E$58</c:f>
              <c:numCache>
                <c:formatCode>General</c:formatCode>
                <c:ptCount val="10"/>
                <c:pt idx="0">
                  <c:v>0.58835758839999996</c:v>
                </c:pt>
                <c:pt idx="1">
                  <c:v>0.56237006239999998</c:v>
                </c:pt>
                <c:pt idx="2">
                  <c:v>0.48440748439999998</c:v>
                </c:pt>
                <c:pt idx="3">
                  <c:v>0.48440748439999998</c:v>
                </c:pt>
                <c:pt idx="4">
                  <c:v>0.56237006239999998</c:v>
                </c:pt>
                <c:pt idx="5">
                  <c:v>0.51039501040000002</c:v>
                </c:pt>
                <c:pt idx="6">
                  <c:v>0.48440748439999998</c:v>
                </c:pt>
                <c:pt idx="7">
                  <c:v>0.49116424120000002</c:v>
                </c:pt>
                <c:pt idx="8">
                  <c:v>0.51039501040000002</c:v>
                </c:pt>
                <c:pt idx="9">
                  <c:v>0.51039501040000002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468992"/>
        <c:axId val="-2061472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Tabelle1!$A$49:$A$58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Tabelle1!$A$49:$A$58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6146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Cluster 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1472256"/>
        <c:crosses val="autoZero"/>
        <c:auto val="1"/>
        <c:lblAlgn val="ctr"/>
        <c:lblOffset val="100"/>
        <c:noMultiLvlLbl val="0"/>
      </c:catAx>
      <c:valAx>
        <c:axId val="-2061472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Balanced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146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28575</xdr:rowOff>
    </xdr:from>
    <xdr:to>
      <xdr:col>12</xdr:col>
      <xdr:colOff>485775</xdr:colOff>
      <xdr:row>16</xdr:row>
      <xdr:rowOff>138112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18</xdr:row>
      <xdr:rowOff>38101</xdr:rowOff>
    </xdr:from>
    <xdr:to>
      <xdr:col>12</xdr:col>
      <xdr:colOff>447675</xdr:colOff>
      <xdr:row>31</xdr:row>
      <xdr:rowOff>90487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31</xdr:row>
      <xdr:rowOff>61911</xdr:rowOff>
    </xdr:from>
    <xdr:to>
      <xdr:col>12</xdr:col>
      <xdr:colOff>409575</xdr:colOff>
      <xdr:row>47</xdr:row>
      <xdr:rowOff>47624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48</xdr:row>
      <xdr:rowOff>157161</xdr:rowOff>
    </xdr:from>
    <xdr:to>
      <xdr:col>12</xdr:col>
      <xdr:colOff>400050</xdr:colOff>
      <xdr:row>64</xdr:row>
      <xdr:rowOff>142874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lusterdepth_precisi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tabSelected="1" topLeftCell="A22" workbookViewId="0">
      <selection activeCell="P50" sqref="P50"/>
    </sheetView>
  </sheetViews>
  <sheetFormatPr baseColWidth="10" defaultColWidth="9.140625" defaultRowHeight="15" x14ac:dyDescent="0.25"/>
  <cols>
    <col min="1" max="1" width="12.28515625" bestFit="1" customWidth="1"/>
    <col min="2" max="2" width="31" bestFit="1" customWidth="1"/>
    <col min="3" max="5" width="12" bestFit="1" customWidth="1"/>
  </cols>
  <sheetData>
    <row r="1" spans="1:5" x14ac:dyDescent="0.25">
      <c r="A1" t="s">
        <v>15</v>
      </c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</v>
      </c>
      <c r="B3" t="s">
        <v>5</v>
      </c>
      <c r="C3">
        <v>0.4</v>
      </c>
      <c r="D3">
        <v>0.4</v>
      </c>
      <c r="E3">
        <v>0.6</v>
      </c>
    </row>
    <row r="4" spans="1:5" x14ac:dyDescent="0.25">
      <c r="A4">
        <v>2</v>
      </c>
      <c r="B4" t="s">
        <v>6</v>
      </c>
      <c r="C4">
        <v>0.2</v>
      </c>
      <c r="D4">
        <v>0.5</v>
      </c>
      <c r="E4">
        <v>0.5</v>
      </c>
    </row>
    <row r="5" spans="1:5" x14ac:dyDescent="0.25">
      <c r="A5">
        <v>3</v>
      </c>
      <c r="B5" t="s">
        <v>7</v>
      </c>
      <c r="C5">
        <v>0.6</v>
      </c>
      <c r="D5">
        <v>0.3</v>
      </c>
      <c r="E5">
        <v>0.2</v>
      </c>
    </row>
    <row r="6" spans="1:5" x14ac:dyDescent="0.25">
      <c r="A6">
        <v>4</v>
      </c>
      <c r="B6" t="s">
        <v>8</v>
      </c>
      <c r="C6">
        <v>0.4</v>
      </c>
      <c r="D6">
        <v>0.3</v>
      </c>
      <c r="E6">
        <v>0.2</v>
      </c>
    </row>
    <row r="7" spans="1:5" x14ac:dyDescent="0.25">
      <c r="A7">
        <v>5</v>
      </c>
      <c r="B7" t="s">
        <v>9</v>
      </c>
      <c r="C7">
        <v>0.1</v>
      </c>
      <c r="D7">
        <v>0.2</v>
      </c>
      <c r="E7">
        <v>0.5</v>
      </c>
    </row>
    <row r="8" spans="1:5" x14ac:dyDescent="0.25">
      <c r="A8">
        <v>6</v>
      </c>
      <c r="B8" t="s">
        <v>10</v>
      </c>
      <c r="C8">
        <v>0.22222222220000001</v>
      </c>
      <c r="D8">
        <v>0.4</v>
      </c>
      <c r="E8">
        <v>0.3</v>
      </c>
    </row>
    <row r="9" spans="1:5" x14ac:dyDescent="0.25">
      <c r="A9">
        <v>7</v>
      </c>
      <c r="B9" t="s">
        <v>11</v>
      </c>
      <c r="C9">
        <v>0.3</v>
      </c>
      <c r="D9">
        <v>0.33333333329999998</v>
      </c>
      <c r="E9">
        <v>0.2</v>
      </c>
    </row>
    <row r="10" spans="1:5" x14ac:dyDescent="0.25">
      <c r="A10">
        <v>8</v>
      </c>
      <c r="B10" t="s">
        <v>12</v>
      </c>
      <c r="C10">
        <v>0.4</v>
      </c>
      <c r="D10">
        <v>0.3</v>
      </c>
      <c r="E10">
        <v>0.22222222220000001</v>
      </c>
    </row>
    <row r="11" spans="1:5" x14ac:dyDescent="0.25">
      <c r="A11">
        <v>9</v>
      </c>
      <c r="B11" t="s">
        <v>13</v>
      </c>
      <c r="C11">
        <v>0.2</v>
      </c>
      <c r="D11">
        <v>0.33333333329999998</v>
      </c>
      <c r="E11">
        <v>0.3</v>
      </c>
    </row>
    <row r="12" spans="1:5" x14ac:dyDescent="0.25">
      <c r="A12">
        <v>10</v>
      </c>
      <c r="B12" t="s">
        <v>14</v>
      </c>
      <c r="C12">
        <v>0.3</v>
      </c>
      <c r="D12">
        <v>0.2</v>
      </c>
      <c r="E12">
        <v>0.3</v>
      </c>
    </row>
    <row r="16" spans="1:5" x14ac:dyDescent="0.25">
      <c r="A16" t="s">
        <v>16</v>
      </c>
    </row>
    <row r="17" spans="1:5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25">
      <c r="A18">
        <v>1</v>
      </c>
      <c r="B18" t="s">
        <v>5</v>
      </c>
      <c r="C18">
        <v>0.1538461538</v>
      </c>
      <c r="D18">
        <v>0.1538461538</v>
      </c>
      <c r="E18">
        <v>0.2307692308</v>
      </c>
    </row>
    <row r="19" spans="1:5" x14ac:dyDescent="0.25">
      <c r="A19">
        <v>2</v>
      </c>
      <c r="B19" t="s">
        <v>6</v>
      </c>
      <c r="C19">
        <v>7.6923076899999998E-2</v>
      </c>
      <c r="D19">
        <v>0.1923076923</v>
      </c>
      <c r="E19">
        <v>0.1923076923</v>
      </c>
    </row>
    <row r="20" spans="1:5" x14ac:dyDescent="0.25">
      <c r="A20">
        <v>3</v>
      </c>
      <c r="B20" t="s">
        <v>7</v>
      </c>
      <c r="C20">
        <v>0.2307692308</v>
      </c>
      <c r="D20">
        <v>0.1153846154</v>
      </c>
      <c r="E20">
        <v>7.6923076899999998E-2</v>
      </c>
    </row>
    <row r="21" spans="1:5" x14ac:dyDescent="0.25">
      <c r="A21">
        <v>4</v>
      </c>
      <c r="B21" t="s">
        <v>8</v>
      </c>
      <c r="C21">
        <v>0.1538461538</v>
      </c>
      <c r="D21">
        <v>0.1153846154</v>
      </c>
      <c r="E21">
        <v>7.6923076899999998E-2</v>
      </c>
    </row>
    <row r="22" spans="1:5" x14ac:dyDescent="0.25">
      <c r="A22">
        <v>5</v>
      </c>
      <c r="B22" t="s">
        <v>9</v>
      </c>
      <c r="C22">
        <v>3.8461538500000003E-2</v>
      </c>
      <c r="D22">
        <v>7.6923076899999998E-2</v>
      </c>
      <c r="E22">
        <v>0.1923076923</v>
      </c>
    </row>
    <row r="23" spans="1:5" x14ac:dyDescent="0.25">
      <c r="A23">
        <v>6</v>
      </c>
      <c r="B23" t="s">
        <v>10</v>
      </c>
      <c r="C23">
        <v>7.6923076899999998E-2</v>
      </c>
      <c r="D23">
        <v>0.1538461538</v>
      </c>
      <c r="E23">
        <v>0.1153846154</v>
      </c>
    </row>
    <row r="24" spans="1:5" x14ac:dyDescent="0.25">
      <c r="A24">
        <v>7</v>
      </c>
      <c r="B24" t="s">
        <v>11</v>
      </c>
      <c r="C24">
        <v>0.1153846154</v>
      </c>
      <c r="D24">
        <v>0.1153846154</v>
      </c>
      <c r="E24">
        <v>7.6923076899999998E-2</v>
      </c>
    </row>
    <row r="25" spans="1:5" x14ac:dyDescent="0.25">
      <c r="A25">
        <v>8</v>
      </c>
      <c r="B25" t="s">
        <v>12</v>
      </c>
      <c r="C25">
        <v>0.1538461538</v>
      </c>
      <c r="D25">
        <v>0.1153846154</v>
      </c>
      <c r="E25">
        <v>7.6923076899999998E-2</v>
      </c>
    </row>
    <row r="26" spans="1:5" x14ac:dyDescent="0.25">
      <c r="A26">
        <v>9</v>
      </c>
      <c r="B26" t="s">
        <v>13</v>
      </c>
      <c r="C26">
        <v>7.6923076899999998E-2</v>
      </c>
      <c r="D26">
        <v>0.1153846154</v>
      </c>
      <c r="E26">
        <v>0.1153846154</v>
      </c>
    </row>
    <row r="27" spans="1:5" x14ac:dyDescent="0.25">
      <c r="A27">
        <v>10</v>
      </c>
      <c r="B27" t="s">
        <v>14</v>
      </c>
      <c r="C27">
        <v>0.1153846154</v>
      </c>
      <c r="D27">
        <v>7.6923076899999998E-2</v>
      </c>
      <c r="E27">
        <v>0.1153846154</v>
      </c>
    </row>
    <row r="32" spans="1:5" x14ac:dyDescent="0.25">
      <c r="A32" t="s">
        <v>17</v>
      </c>
    </row>
    <row r="33" spans="1:5" x14ac:dyDescent="0.25">
      <c r="A33" t="s">
        <v>0</v>
      </c>
      <c r="B33" t="s">
        <v>1</v>
      </c>
      <c r="C33" t="s">
        <v>2</v>
      </c>
      <c r="D33" t="s">
        <v>3</v>
      </c>
      <c r="E33" t="s">
        <v>4</v>
      </c>
    </row>
    <row r="34" spans="1:5" x14ac:dyDescent="0.25">
      <c r="A34">
        <v>1</v>
      </c>
      <c r="B34" t="s">
        <v>5</v>
      </c>
      <c r="C34">
        <v>0.1063908423</v>
      </c>
      <c r="D34">
        <v>0.1063908423</v>
      </c>
      <c r="E34">
        <v>0.2583777598</v>
      </c>
    </row>
    <row r="35" spans="1:5" x14ac:dyDescent="0.25">
      <c r="A35">
        <v>2</v>
      </c>
      <c r="B35" t="s">
        <v>6</v>
      </c>
      <c r="C35">
        <v>-4.5596075299999997E-2</v>
      </c>
      <c r="D35">
        <v>0.182384301</v>
      </c>
      <c r="E35">
        <v>0.182384301</v>
      </c>
    </row>
    <row r="36" spans="1:5" x14ac:dyDescent="0.25">
      <c r="A36">
        <v>3</v>
      </c>
      <c r="B36" t="s">
        <v>7</v>
      </c>
      <c r="C36">
        <v>0.2583777598</v>
      </c>
      <c r="D36">
        <v>3.03973835E-2</v>
      </c>
      <c r="E36">
        <v>-4.5596075299999997E-2</v>
      </c>
    </row>
    <row r="37" spans="1:5" x14ac:dyDescent="0.25">
      <c r="A37">
        <v>4</v>
      </c>
      <c r="B37" t="s">
        <v>8</v>
      </c>
      <c r="C37">
        <v>0.1063908423</v>
      </c>
      <c r="D37">
        <v>3.03973835E-2</v>
      </c>
      <c r="E37">
        <v>-4.5596075299999997E-2</v>
      </c>
    </row>
    <row r="38" spans="1:5" x14ac:dyDescent="0.25">
      <c r="A38">
        <v>5</v>
      </c>
      <c r="B38" t="s">
        <v>9</v>
      </c>
      <c r="C38">
        <v>-0.121589534</v>
      </c>
      <c r="D38">
        <v>-4.5596075299999997E-2</v>
      </c>
      <c r="E38">
        <v>0.182384301</v>
      </c>
    </row>
    <row r="39" spans="1:5" x14ac:dyDescent="0.25">
      <c r="A39">
        <v>6</v>
      </c>
      <c r="B39" t="s">
        <v>10</v>
      </c>
      <c r="C39">
        <v>-2.7085348799999999E-2</v>
      </c>
      <c r="D39">
        <v>0.1063908423</v>
      </c>
      <c r="E39">
        <v>3.03973835E-2</v>
      </c>
    </row>
    <row r="40" spans="1:5" x14ac:dyDescent="0.25">
      <c r="A40">
        <v>7</v>
      </c>
      <c r="B40" t="s">
        <v>11</v>
      </c>
      <c r="C40">
        <v>3.03973835E-2</v>
      </c>
      <c r="D40">
        <v>5.2577441699999998E-2</v>
      </c>
      <c r="E40">
        <v>-4.5596075299999997E-2</v>
      </c>
    </row>
    <row r="41" spans="1:5" x14ac:dyDescent="0.25">
      <c r="A41">
        <v>8</v>
      </c>
      <c r="B41" t="s">
        <v>12</v>
      </c>
      <c r="C41">
        <v>0.1063908423</v>
      </c>
      <c r="D41">
        <v>3.03973835E-2</v>
      </c>
      <c r="E41">
        <v>-2.7085348799999999E-2</v>
      </c>
    </row>
    <row r="42" spans="1:5" x14ac:dyDescent="0.25">
      <c r="A42">
        <v>9</v>
      </c>
      <c r="B42" t="s">
        <v>13</v>
      </c>
      <c r="C42">
        <v>-4.5596075299999997E-2</v>
      </c>
      <c r="D42">
        <v>5.2577441699999998E-2</v>
      </c>
      <c r="E42">
        <v>3.03973835E-2</v>
      </c>
    </row>
    <row r="43" spans="1:5" x14ac:dyDescent="0.25">
      <c r="A43">
        <v>10</v>
      </c>
      <c r="B43" t="s">
        <v>14</v>
      </c>
      <c r="C43">
        <v>3.03973835E-2</v>
      </c>
      <c r="D43">
        <v>-4.5596075299999997E-2</v>
      </c>
      <c r="E43">
        <v>3.03973835E-2</v>
      </c>
    </row>
    <row r="47" spans="1:5" x14ac:dyDescent="0.25">
      <c r="A47" t="s">
        <v>18</v>
      </c>
    </row>
    <row r="48" spans="1:5" x14ac:dyDescent="0.25">
      <c r="A48" t="s">
        <v>0</v>
      </c>
      <c r="B48" t="s">
        <v>1</v>
      </c>
      <c r="C48" t="s">
        <v>2</v>
      </c>
      <c r="D48" t="s">
        <v>3</v>
      </c>
      <c r="E48" t="s">
        <v>4</v>
      </c>
    </row>
    <row r="49" spans="1:5" x14ac:dyDescent="0.25">
      <c r="A49">
        <v>1</v>
      </c>
      <c r="B49" t="s">
        <v>5</v>
      </c>
      <c r="C49">
        <v>0.5363825364</v>
      </c>
      <c r="D49">
        <v>0.5363825364</v>
      </c>
      <c r="E49">
        <v>0.58835758839999996</v>
      </c>
    </row>
    <row r="50" spans="1:5" x14ac:dyDescent="0.25">
      <c r="A50">
        <v>2</v>
      </c>
      <c r="B50" t="s">
        <v>6</v>
      </c>
      <c r="C50">
        <v>0.48440748439999998</v>
      </c>
      <c r="D50">
        <v>0.56237006239999998</v>
      </c>
      <c r="E50">
        <v>0.56237006239999998</v>
      </c>
    </row>
    <row r="51" spans="1:5" x14ac:dyDescent="0.25">
      <c r="A51">
        <v>3</v>
      </c>
      <c r="B51" t="s">
        <v>7</v>
      </c>
      <c r="C51">
        <v>0.58835758839999996</v>
      </c>
      <c r="D51">
        <v>0.51039501040000002</v>
      </c>
      <c r="E51">
        <v>0.48440748439999998</v>
      </c>
    </row>
    <row r="52" spans="1:5" x14ac:dyDescent="0.25">
      <c r="A52">
        <v>4</v>
      </c>
      <c r="B52" t="s">
        <v>8</v>
      </c>
      <c r="C52">
        <v>0.5363825364</v>
      </c>
      <c r="D52">
        <v>0.51039501040000002</v>
      </c>
      <c r="E52">
        <v>0.48440748439999998</v>
      </c>
    </row>
    <row r="53" spans="1:5" x14ac:dyDescent="0.25">
      <c r="A53">
        <v>5</v>
      </c>
      <c r="B53" t="s">
        <v>9</v>
      </c>
      <c r="C53">
        <v>0.45841995839999999</v>
      </c>
      <c r="D53">
        <v>0.48440748439999998</v>
      </c>
      <c r="E53">
        <v>0.56237006239999998</v>
      </c>
    </row>
    <row r="54" spans="1:5" x14ac:dyDescent="0.25">
      <c r="A54">
        <v>6</v>
      </c>
      <c r="B54" t="s">
        <v>10</v>
      </c>
      <c r="C54">
        <v>0.49116424120000002</v>
      </c>
      <c r="D54">
        <v>0.5363825364</v>
      </c>
      <c r="E54">
        <v>0.51039501040000002</v>
      </c>
    </row>
    <row r="55" spans="1:5" x14ac:dyDescent="0.25">
      <c r="A55">
        <v>7</v>
      </c>
      <c r="B55" t="s">
        <v>11</v>
      </c>
      <c r="C55">
        <v>0.51039501040000002</v>
      </c>
      <c r="D55">
        <v>0.5171517672</v>
      </c>
      <c r="E55">
        <v>0.48440748439999998</v>
      </c>
    </row>
    <row r="56" spans="1:5" x14ac:dyDescent="0.25">
      <c r="A56">
        <v>8</v>
      </c>
      <c r="B56" t="s">
        <v>12</v>
      </c>
      <c r="C56">
        <v>0.5363825364</v>
      </c>
      <c r="D56">
        <v>0.51039501040000002</v>
      </c>
      <c r="E56">
        <v>0.49116424120000002</v>
      </c>
    </row>
    <row r="57" spans="1:5" x14ac:dyDescent="0.25">
      <c r="A57">
        <v>9</v>
      </c>
      <c r="B57" t="s">
        <v>13</v>
      </c>
      <c r="C57">
        <v>0.48440748439999998</v>
      </c>
      <c r="D57">
        <v>0.5171517672</v>
      </c>
      <c r="E57">
        <v>0.51039501040000002</v>
      </c>
    </row>
    <row r="58" spans="1:5" x14ac:dyDescent="0.25">
      <c r="A58">
        <v>10</v>
      </c>
      <c r="B58" t="s">
        <v>14</v>
      </c>
      <c r="C58">
        <v>0.51039501040000002</v>
      </c>
      <c r="D58">
        <v>0.48440748439999998</v>
      </c>
      <c r="E58">
        <v>0.51039501040000002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Tabelle1!clusterdepth_precision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2018-10-31T20:58:29Z</dcterms:modified>
</cp:coreProperties>
</file>