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<sst xmlns="http://schemas.openxmlformats.org/spreadsheetml/2006/main" count="425" uniqueCount="248">
  <si>
    <t>Use Case 1: Home Page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</si>
  <si>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</si>
  <si>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</si>
  <si>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</si>
  <si>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</si>
  <si>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</si>
  <si>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</si>
  <si>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</si>
  <si>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HP-001</t>
  </si>
  <si>
    <t>User is not logged in</t>
  </si>
  <si>
    <t>Verify if Sign up   button works</t>
  </si>
  <si>
    <t>1. Open the application URL.
2. Click on SIGN IN button from upper-right part in the Navigation Bar</t>
  </si>
  <si>
    <t>Sign up page is loaded.</t>
  </si>
  <si>
    <t>HP-002</t>
  </si>
  <si>
    <t>Verify if  Log In  button works</t>
  </si>
  <si>
    <t>1. Open the application URL.
2. Click on LOG IN  button from upper-right part in the Navigation Bar</t>
  </si>
  <si>
    <t>Log in page is loaded.</t>
  </si>
  <si>
    <t>HP-003</t>
  </si>
  <si>
    <t>Verify the Learn More button works.</t>
  </si>
  <si>
    <t>1. Open the application URL.
2. Click on button Learn more.</t>
  </si>
  <si>
    <t>The page should lead to"About us"page.</t>
  </si>
  <si>
    <t>HP-004</t>
  </si>
  <si>
    <t>Verify the Home Page is scrollable.</t>
  </si>
  <si>
    <t>1. Open the application URL.
2. Verify if you can scroll to the buttom of the page.</t>
  </si>
  <si>
    <t>The page should be reached to the buttom</t>
  </si>
  <si>
    <t>HP-005</t>
  </si>
  <si>
    <t>Verify main sections.</t>
  </si>
  <si>
    <t>1. Open the application URL.
2. Verify if there are sections:Share your food, Describe Your Dish, Your Hub for Food Adventures, Sign Up Now.</t>
  </si>
  <si>
    <t xml:space="preserve">Each should  have  motivational phrase, short description and corresponding picture
</t>
  </si>
  <si>
    <t>HP-006</t>
  </si>
  <si>
    <t>Verify if Join US  is clickable</t>
  </si>
  <si>
    <t xml:space="preserve">1. Open the application URL.
2. Go to the section "Sign Up Now".
3. Click on the picture of the right.
</t>
  </si>
  <si>
    <t xml:space="preserve">The picture should lead you to the sign up page.
</t>
  </si>
  <si>
    <t>Use Case 2: User Registration</t>
  </si>
  <si>
    <t>UR-001</t>
  </si>
  <si>
    <t>User is not registered</t>
  </si>
  <si>
    <t>Verify username with empty field</t>
  </si>
  <si>
    <t>1. Open the application.
2. Click on SIGNUP FOR FREE button.
3. Leave the field empty and move to next field.
4. Enter email "nina@test.com".
5.Enter for First name:Joey
6.Enter for Middle name:Collins
7.Enter for Last name:Peters
8. Enter password and repeat password - "123456".
9. Select the checkbox to accept terms and services.
10. Click on 'SIGN UP" button.</t>
  </si>
  <si>
    <t>Validation message for Username should appears</t>
  </si>
  <si>
    <t>UR-002</t>
  </si>
  <si>
    <t>Verify username below the lower boundary</t>
  </si>
  <si>
    <t>1. Open the application.
2. Click on SIGNUP FOR FREE button.
3. Enter  for username a character.
4. Enter email "nina@test.com".
5.Enter for First name:Joey
6.Enter for Middle name:Collins
7.Enter for Last name:Peters
8. Enter password and repeat password - "123456".
9. Select the checkbox to accept terms and services.
10. Click on 'SIGN UP" button.</t>
  </si>
  <si>
    <t>UR-003</t>
  </si>
  <si>
    <t>Verify username on the lower boundary</t>
  </si>
  <si>
    <t>1. Open the application.
2. Click on SIGNUP FOR FREE button.
3. Enter  for username 2 characters.
4. Enter email "nina@test.com".
5.Enter for First name:Joey
6.Enter for Middle name:Collins
7.Enter for Last name:Peters
8. Enter password and repeat password - "123456".
9. Select the checkbox to accept terms and services.
10. Click on 'SIGN UP" button.</t>
  </si>
  <si>
    <t>User is successfully registered.</t>
  </si>
  <si>
    <t>UR-004</t>
  </si>
  <si>
    <t>Verify username with valid length</t>
  </si>
  <si>
    <t>1. Open the application.
2. Click on SIGNUP FOR FREE button.
3. Enter  for username "nina". 
4. Enter email "nina@test.com".
5.Enter for First name:Joey
6.Enter for Middle name:Collins
7.Enter for Last name:Peters
8. Enter password and repeat password - "123456".
9. Select the checkbox to accept terms and services.
10. Click on 'SIGN UP" button.</t>
  </si>
  <si>
    <t>The valid lenght:2-30 character field, accepting all character types.</t>
  </si>
  <si>
    <t>UR-005</t>
  </si>
  <si>
    <t>Verify  username on the upper boundary</t>
  </si>
  <si>
    <t>1. Open the application.
2. Click on SIGNUP FOR FREE button.
3. Enter  for username 30 characters.
4. Enter email "nina@test.com".
5.Enter for First name:Joey
6.Enter for Middle name:Collins
7.Enter for Last name:Peters
8. Enter password and repeat password - "123456".
9. Select the checkbox to accept terms and services.
10. Click on 'SIGN UP" button.</t>
  </si>
  <si>
    <t>UR-006</t>
  </si>
  <si>
    <t>Verify  username above the upper boundary</t>
  </si>
  <si>
    <t>1. Open the application.
2. Click on SIGNUP FOR FREE button.
3. Enter username with over 30 characters.
4. Enter email "nina@test.com".
5.Enter for First name:Joey
6.Enter for Middle name:Collins
7.Enter for Last name:Peters
8. Enter password and repeat password - "123456".
9. Select the checkbox to accept terms and services.
10. Click on 'SIGN UP" button.</t>
  </si>
  <si>
    <t>UR-007</t>
  </si>
  <si>
    <t>Verify email with empty field</t>
  </si>
  <si>
    <t>1. Open the application.
2. Click on SIGNUP FOR FREE button.
3. Enter  for username "nina". 
4. Leave the field empty and move to next field.
5.Enter for First name:Joey
6.Enter for Middle name:Collins
7.Enter for Last name:Peters
8. Enter password and repeat password - "123456".
9. Select the checkbox to accept terms and services.
10. Click on 'SIGN UP" button.</t>
  </si>
  <si>
    <t>Validation message for Email should appears</t>
  </si>
  <si>
    <t>UR-008</t>
  </si>
  <si>
    <t>Verify email below the lower boundary</t>
  </si>
  <si>
    <t>1. Open the application.
2. Click on SIGNUP FOR FREE button.
3. Enter  for username "nina". 
4. Enter email with 5 characters.
5.Enter for First name:Joey
6.Enter for Middle name:Collins
7.Enter for Last name:Peters
8. Enter password and repeat password - "123456".
9. Select the checkbox to accept terms and services.
10. Click on 'SIGN UP" button.</t>
  </si>
  <si>
    <t>UR-009</t>
  </si>
  <si>
    <t>Verify Email with invalid domain</t>
  </si>
  <si>
    <t>1. Open the application.
2. Click on SIGNUP FOR FREE button.
3. Enter  for username "nina". 
4. Enter email "nina@gmai.com".
5.Enter for First name:Joey
6.Enter for Middle name:Collins
7.Enter for Last name:Peters
8. Enter password and repeat password - "123456".
9. Select the checkbox to accept terms and services.
10. Click on 'SIGN UP" button.</t>
  </si>
  <si>
    <t>UR-010</t>
  </si>
  <si>
    <t>Verify email on the lower boundary</t>
  </si>
  <si>
    <t>1. Open the application.
2. Click on SIGNUP FOR FREE button.
3. Enter  for username "nina". 
4. Enter email with 6 characters.
5.Enter for First name:Joey
6.Enter for Middle name:Collins
7.Enter for Last name:Peters
8. Enter password and repeat password - "123456".
9. Select the checkbox to accept terms and services.
10. Click on 'SIGN UP" button.</t>
  </si>
  <si>
    <t>UR-011</t>
  </si>
  <si>
    <t>Verify email with valid length</t>
  </si>
  <si>
    <t>The valid lenght:6-254 characters long.</t>
  </si>
  <si>
    <t>UR-012</t>
  </si>
  <si>
    <t>Verify  email on the upper boundary</t>
  </si>
  <si>
    <t>1. Open the application.
2. Click on SIGNUP FOR FREE button.
3. Enter  for username "nina". 
4. Enter email with 254 characters.
5.Enter for First name:Joey
6.Enter for Middle name:Collins
7.Enter for Last name:Peters
8. Enter password and repeat password - "123456".
9. Select the checkbox to accept terms and services.
10. Click on 'SIGN UP" button.</t>
  </si>
  <si>
    <t>UR-013</t>
  </si>
  <si>
    <t>Verify  email above the upper boundary</t>
  </si>
  <si>
    <t>1. Open the application.
2. Click on SIGNUP FOR FREE button.
3. Enter  for username "nina". 
4.  Enter email with over 254 characters.
5.Enter for First name:Joey
6.Enter for Middle name:Collins
7.Enter for Last name:Peters
8. Enter password and repeat password - "123456".
9. Select the checkbox to accept terms and services.
10. Click on 'SIGN UP" button.</t>
  </si>
  <si>
    <t>UR-014</t>
  </si>
  <si>
    <t>Verify First name with empty field</t>
  </si>
  <si>
    <t>1. Open the application.
2. Click on SIGNUP FOR FREE button.
3. Enter  for username "nina". 
4. Enter email "nina@test.com".
5.Leave the field empty and move to next field.
6.Enter for Middle name:Collins
7.Enter for Last name:Peters
8. Enter password and repeat password - "123456".
9. Select the checkbox to accept terms and services.
10. Click on 'SIGN UP" button.</t>
  </si>
  <si>
    <t>Validation message for First name should appears</t>
  </si>
  <si>
    <t>UR-015</t>
  </si>
  <si>
    <t>Verify First name below the lower boundary</t>
  </si>
  <si>
    <t>1. Open the application.
2. Click on SIGNUP FOR FREE button.
3. Enter  for username "nina". 
4. Enter email "nina@test.com".
5.Enter First name with a character.
6.Enter for Middle name:Collins
7.Enter for Last name:Peters
8. Enter password and repeat password - "123456".
9. Select the checkbox to accept terms and services.
10. Click on 'SIGN UP" button.</t>
  </si>
  <si>
    <t>UR-016</t>
  </si>
  <si>
    <t>Verify First name on the lower boundary</t>
  </si>
  <si>
    <t>1. Open the application.
2. Click on SIGNUP FOR FREE button.
3. Enter  for username "nina". 
4. Enter email "nina@test.com".
5.Enter  First name with 2 characters.
6.Enter for Middle name:Collins
7.Enter for Last name:Peters
8. Enter password and repeat password - "123456".
9. Select the checkbox to accept terms and services.
10. Click on 'SIGN UP" button.</t>
  </si>
  <si>
    <t>UR-017</t>
  </si>
  <si>
    <t>Verify First name with valid length</t>
  </si>
  <si>
    <t>The valid lenght:A 2-60 character field, accepting all character types</t>
  </si>
  <si>
    <t>UR-018</t>
  </si>
  <si>
    <t>Verify  First name on the upper boundary</t>
  </si>
  <si>
    <t>1. Open the application.
2. Click on SIGNUP FOR FREE button.
3. Enter  for username "nina". 
4. Enter email "nina@test.com".
5.Enter First name with 60 characters.
6.Enter for Middle name:Collins
7.Enter for Last name:Peters
8. Enter password and repeat password - "123456".
9. Select the checkbox to accept terms and services.
10. Click on 'SIGN UP" button.</t>
  </si>
  <si>
    <t>UR-019</t>
  </si>
  <si>
    <t>Verify  First name above the upper boundary</t>
  </si>
  <si>
    <t>1. Open the application.
2. Click on SIGNUP FOR FREE button.
3. Enter  for username "nina". 
4. Enter email "nina@test.com".
5.Enter First name with over 60 characters.
6.Enter for Middle name:Collins
7.Enter for Last name:Peters
8. Enter password and repeat password - "123456".
9. Select the checkbox to accept terms and services.
10. Click on 'SIGN UP" button.</t>
  </si>
  <si>
    <t>UR-020</t>
  </si>
  <si>
    <t>Verify Middle name below the lower boundary</t>
  </si>
  <si>
    <t>1. Open the application.
2. Click on SIGNUP FOR FREE button.
3. Enter  for username "nina". 
4. Enter email "nina@test.com".
5.Enter First name :Joey.
6.Enter Middle name with a character.
7.Enter for Last name:Peters
8. Enter password and repeat password - "123456".
9. Select the checkbox to accept terms and services.
10. Click on 'SIGN UP" button.</t>
  </si>
  <si>
    <t>Validation message for Middle name should appears</t>
  </si>
  <si>
    <t>UR-021</t>
  </si>
  <si>
    <t>Verify  Middle name on the lower boundary</t>
  </si>
  <si>
    <t>1. Open the application.
2. Click on SIGNUP FOR FREE button.
3. Enter  for username "nina". 
4. Enter email "nina@test.com".
5.Enter for First name:Joey
6.Enter Middle name with 2 characters.
7.Enter for Last name:Peters
8. Enter password and repeat password - "123456".
9. Select the checkbox to accept terms and services.
10. Click on 'SIGN UP" button.</t>
  </si>
  <si>
    <t>UR-022</t>
  </si>
  <si>
    <t>Verify Middle with valid length</t>
  </si>
  <si>
    <t>The valid length:A 2-60 character field, accepting all character types.</t>
  </si>
  <si>
    <t>UR-023</t>
  </si>
  <si>
    <t>Verify  Middle name on the upper boundary</t>
  </si>
  <si>
    <t>1. Open the application.
2. Click on SIGNUP FOR FREE button.
3. Enter  for username "nina". 
4. Enter email "nina@test.com".
5.Enter for First name:Joey
6.Enter Middle name with 60 characters.
7.Enter for Last name:Peters
8. Enter password and repeat password - "123456".
9. Select the checkbox to accept terms and services.
10. Click on 'SIGN UP" button.</t>
  </si>
  <si>
    <t>UR-024</t>
  </si>
  <si>
    <t>Verify  Middle name above the upper boundary</t>
  </si>
  <si>
    <t>1. Open the application.
2. Click on SIGNUP FOR FREE button.
3. Enter  for username "nina". 
4. Enter email "nina@test.com".
5.Enter for First name:Joey
6.Enter Middle name with over 60 characters.
7.Enter for Last name:Peters
8. Enter password and repeat password - "123456".
9. Select the checkbox to accept terms and services.
10. Click on 'SIGN UP" button.</t>
  </si>
  <si>
    <t>UR-025</t>
  </si>
  <si>
    <t>Verify Last name with empty field</t>
  </si>
  <si>
    <t>1. Open the application.
2. Click on SIGNUP FOR FREE button.
3. Enter  for username "nina". 
4. Enter email "nina@test.com".
5.Enter for First name:Joey
6.Enter for Middle name:Collins
7.Leave the field empty and move to next field.
8. Enter password and repeat password - "123456".
9. Select the checkbox to accept terms and services.
10. Click on 'SIGN UP" button.</t>
  </si>
  <si>
    <t>Validation message for Last name should appears</t>
  </si>
  <si>
    <t>UR-026</t>
  </si>
  <si>
    <t>Verify Last name below the lower boundary</t>
  </si>
  <si>
    <t>1. Open the application.
2. Click on SIGNUP FOR FREE button.
3. Enter  for username "nina". 
4. Enter email "nina@test.com".
5.Enter for First name:Joey
6.Enter for Middle name:Collins
7.Enter Last name with a character.
8. Enter password and repeat password - "123456".
9. Select the checkbox to accept terms and services.
10. Click on 'SIGN UP" button.</t>
  </si>
  <si>
    <t>UR-027</t>
  </si>
  <si>
    <t>Verify Last name on the lower boundary</t>
  </si>
  <si>
    <t>1. Open the application.
2. Click on SIGNUP FOR FREE button.
3. Enter  for username "nina". 
4. Enter email "nina@test.com".
5.Enter for First name:Joey
6.Enter for Middle name:Collins
7.Enter Last name with 2 characters.
8. Enter password and repeat password - "123456".
9. Select the checkbox to accept terms and services.
10. Click on 'SIGN UP" button.</t>
  </si>
  <si>
    <t>UR-028</t>
  </si>
  <si>
    <t>Verify Last name with valid length</t>
  </si>
  <si>
    <t>The valid lenght:2-60 character field, accepting all character types.</t>
  </si>
  <si>
    <t>UR-029</t>
  </si>
  <si>
    <t>Verify  Last name on the upper boundary</t>
  </si>
  <si>
    <t>1. Open the application.
2. Click on SIGNUP FOR FREE button.
3. Enter  for username "nina". 
4. Enter email "nina@test.com".
5.Enter for First name:Joey
6.Enter for Middle name:Collins
7.Enter Last name with 60 characters.
8. Enter password and repeat password - "123456".
9. Select the checkbox to accept terms and services.
10. Click on 'SIGN UP" button.</t>
  </si>
  <si>
    <t>UR-030</t>
  </si>
  <si>
    <t>Verify Last name  above the upper boundary</t>
  </si>
  <si>
    <t>1. Open the application.
2. Click on SIGNUP FOR FREE button.
3. Enter  for username "nina". 
4. Enter email "nina@test.com".
5.Enter for First name:Joey
6.Enter for Middle name:Collins
7.Enter Last name with over 60 characters.
8. Enter password and repeat password - "123456".
9. Select the checkbox to accept terms and services.
10. Click on 'SIGN UP" button.</t>
  </si>
  <si>
    <t>UR-031</t>
  </si>
  <si>
    <t>Verify Password with empty field</t>
  </si>
  <si>
    <t>1. Open the application.
2. Click on SIGNUP FOR FREE button.
3. Enter  for username "nina". 
4. Enter email "nina@test.com".
5.Enter for First name:Joey
6.Enter for Middle name:Collins
7.Enter for Last name:Peters
8.Leave the field empty and move to next field.
9. Select the checkbox to accept terms and services.
10. Click on 'SIGN UP" button.</t>
  </si>
  <si>
    <t>Validation message for Password  should appears</t>
  </si>
  <si>
    <t>UR-032</t>
  </si>
  <si>
    <t>Verify Password below the lower boundary</t>
  </si>
  <si>
    <t>1. Open the application.
2. Click on SIGNUP FOR FREE button.
3. Enter  for username "nina". 
4. Enter email "nina@test.com".
5.Enter for First name:Joey
6.Enter for Middle name:Collins
7.Enter for Last name:Peters
8. Enter password and repeat password with 5 characters.
9. Select the checkbox to accept terms and services.
10. Click on 'SIGN UP" button.</t>
  </si>
  <si>
    <t>UR-033</t>
  </si>
  <si>
    <t>Verify Password on the lower boundary</t>
  </si>
  <si>
    <t>1. Open the application.
2. Click on SIGNUP FOR FREE button.
3. Enter  for username "nina". 
4. Enter email "nina@test.com".
5.Enter for First name:Joey
6.Enter for Middle name:Collins
7.Enter for Last name:Peters
8. Enter password and repeat password -with 6 characters.
9. Select the checkbox to accept terms and services.
10. Click on 'SIGN UP" button.</t>
  </si>
  <si>
    <t>UR-034</t>
  </si>
  <si>
    <t>Verify Password with valid length</t>
  </si>
  <si>
    <t>1. Open the application.
2. Click on SIGNUP FOR FREE button.
3. Enter  for username "nina". 
4. Enter email "nina@test.com".
5.Enter for First name:Joey
6.Enter for Middle name:Collins
7.Enter for Last name:Peters
8. Enter password and repeat password - "1234567".
9. Select the checkbox to accept terms and services.
10. Click on 'SIGN UP" button.</t>
  </si>
  <si>
    <t>The valid length:A 6-30 character field, accepting all character types.</t>
  </si>
  <si>
    <t>UR-035</t>
  </si>
  <si>
    <t>Verify Password on the upper boundary</t>
  </si>
  <si>
    <t>1. Open the application.
2. Click on SIGNUP FOR FREE button.
3. Enter  for username "nina". 
4. Enter email "nina@test.com".
5.Enter for First name:Joey
6.Enter for Middle name:Collins
7.Enter for Last name:Peters
8. Enter password and repeat password with 30 characters.
9. Select the checkbox to accept terms and services.
10. Click on 'SIGN UP" button.</t>
  </si>
  <si>
    <t>UR-036</t>
  </si>
  <si>
    <t>Verify Password above the upper boundary</t>
  </si>
  <si>
    <t>1. Open the application.
2. Click on SIGNUP FOR FREE button.
3. Enter  for username "nina". 
4. Enter email "nina@test.com".
5.Enter for First name:Joey
6.Enter for Middle name:Collins
7.Enter for Last name:Peters
8.  Enter password and repeat password with over 30 characters.
9. Select the checkbox to accept terms and services.
10. Click on 'SIGN UP" button.</t>
  </si>
  <si>
    <t>UR-037</t>
  </si>
  <si>
    <t>Verify the confirm password section with not matching password.</t>
  </si>
  <si>
    <t>1. Open the application.
2. Click on SIGNUP FOR FREE button.
3. Enter  for username "nina". 
4. Enter email "nina@test.com".
5.Enter for First name:Joey
6.Enter for Middle name:Collins
7.Enter for Last name:Peters
8. Enter password "1234567" and repeat password - "123456".
9. Select the checkbox to accept terms and services.
10. Click on 'SIGN UP" button.</t>
  </si>
  <si>
    <t>Use Case 3: User Sign In</t>
  </si>
  <si>
    <t>User is  registered</t>
  </si>
  <si>
    <t>Login with valid credentials.</t>
  </si>
  <si>
    <t>1. Click on SIGN IN a button from upper-right part in the NavBar
2. Write valid registreted user name and password.</t>
  </si>
  <si>
    <t>Login completed.</t>
  </si>
  <si>
    <t>User is registered</t>
  </si>
  <si>
    <t>Login with invalid credentials.</t>
  </si>
  <si>
    <t>1. Click on SIGN IN a button from upper-right part in the NavBar
2. Write invalid user name and password.</t>
  </si>
  <si>
    <t>Login uncompleted.</t>
  </si>
  <si>
    <t>Login with empty username.</t>
  </si>
  <si>
    <t>1. Click on SIGN IN a button from upper-right part in the NavBar
2. Leave user name empty and just write the password.</t>
  </si>
  <si>
    <t>Login with empty password.</t>
  </si>
  <si>
    <t>1. Click on SIGN IN a button from upper-right part in the NavBar
2. Leave password empty and just write the username.</t>
  </si>
  <si>
    <t>Try to login with valid username and invalid password</t>
  </si>
  <si>
    <t>1. Click on SIGN IN a button from upper-right part in the NavBar
2. Write registered username and not accurate password.</t>
  </si>
  <si>
    <t>Try to login with non-existing user and valid password</t>
  </si>
  <si>
    <t>1. Click on SIGN IN a button from upper-right part in the NavBar
2. Write not registered username and accurate password.</t>
  </si>
  <si>
    <t>Verify Forgot the password button.</t>
  </si>
  <si>
    <t>1. Click on SIGN IN a button from upper-right part in the NavBar
2. Click on "Forgot the password" .</t>
  </si>
  <si>
    <t>The functionality should leads to a Restore password page</t>
  </si>
  <si>
    <t>Verify Create new button works</t>
  </si>
  <si>
    <t>1. Click on SIGN IN a button from upper-right part in the NavBar
2. Click on "Create new" button.</t>
  </si>
  <si>
    <t>The button leads to Sign Up page.</t>
  </si>
  <si>
    <t>Use Case 4: Profile Management</t>
  </si>
  <si>
    <t>verify  non-existing food after  searching it.</t>
  </si>
  <si>
    <t>1. Click on search field
2. Write a food which not exists.</t>
  </si>
  <si>
    <t>"There are no foods :( " message should displayed.</t>
  </si>
  <si>
    <t>Priority options:</t>
  </si>
  <si>
    <t>1. Blocker</t>
  </si>
  <si>
    <t>Verify  add profile picture with valid URL</t>
  </si>
  <si>
    <t>1. Click on the icon from the Navbar, top-left and edit button.
2. Write valid URL .</t>
  </si>
  <si>
    <t>The changes should be successful.</t>
  </si>
  <si>
    <t>2. High</t>
  </si>
  <si>
    <t>Verify  add profile picture with invalid URL</t>
  </si>
  <si>
    <t>1. Click on the icon from the Navbar, top-left and edit button.
2. Write invalid URL .</t>
  </si>
  <si>
    <t>The changes shouldn't be successful.</t>
  </si>
  <si>
    <t>3. Medium</t>
  </si>
  <si>
    <t>Verify to add first name with valid length</t>
  </si>
  <si>
    <t>1. Click on the icon from the Navbar, top-left and edit button.
2. Write 20 characters.</t>
  </si>
  <si>
    <t>The valid length:max 60 characters.</t>
  </si>
  <si>
    <t>4. Low</t>
  </si>
  <si>
    <t>Verify to add first name with 60 characters</t>
  </si>
  <si>
    <t>1. Click on the icon from the Navbar, top-left and edit button.
2. Write 60 characters.</t>
  </si>
  <si>
    <t>Verify to add first name with over 60 characters</t>
  </si>
  <si>
    <t>1. Click on the icon from the Navbar, top-left and edit button.
2. Write over 60 characters.</t>
  </si>
  <si>
    <t>Verify to add middle name valid length</t>
  </si>
  <si>
    <t>Verify to add middle name with 60 characters</t>
  </si>
  <si>
    <t>Verify to add middle name with over 60 characters</t>
  </si>
  <si>
    <t>Verify to add last name with valid length</t>
  </si>
  <si>
    <t>Verify to add last name with over 60 characters</t>
  </si>
  <si>
    <t>Verify about me with 256 characters</t>
  </si>
  <si>
    <t>Verify about me over 256 characters</t>
  </si>
  <si>
    <t>Verify  About me with 256 characters</t>
  </si>
  <si>
    <t>1. Click on the icon from the Navbar, top-left and edit button.
2. Write 254 characters.</t>
  </si>
  <si>
    <t>Verify  About my food passion with 20 characters</t>
  </si>
  <si>
    <t>Verify  About my food passion with 256 characters</t>
  </si>
  <si>
    <t>1. Click on the icon from the Navbar, top-left and edit button.
2. Write with over 254 characters.</t>
  </si>
  <si>
    <t>Verify  About my food passion with over 256 characters</t>
  </si>
  <si>
    <t xml:space="preserve">Verify if information is diplayed </t>
  </si>
  <si>
    <t>1. Click on the icon from the Navbar.</t>
  </si>
  <si>
    <t>The following button/links are present:
- Your picture
- Full name-Your email by default
- Total food revues --About me
-About my food passion</t>
  </si>
  <si>
    <t>Exploratory test</t>
  </si>
  <si>
    <t>Use Case 5:  Food Creation</t>
  </si>
  <si>
    <t>Description</t>
  </si>
  <si>
    <t>Verify food name with valid length.</t>
  </si>
  <si>
    <t>1. Click on "Add food " button
2. Enter 20 characters.</t>
  </si>
  <si>
    <t>The valid length :max 70 characters.</t>
  </si>
  <si>
    <t>Verify food name with 70 characters</t>
  </si>
  <si>
    <t>1. Click on "Add food" button
2. Enter 70 characters .</t>
  </si>
  <si>
    <t>Verify food name with over 70 characters</t>
  </si>
  <si>
    <t>1. Click on "Add Food" button
2. Enter over 70 characters.</t>
  </si>
  <si>
    <t>Verify describe your food with valid length.</t>
  </si>
  <si>
    <t>1. Click on "Add Food" button
2. Enter 150 characters.</t>
  </si>
  <si>
    <t>Verify describe your food with 70 characters</t>
  </si>
  <si>
    <t>1. Click on "Add food" button
2. Enter  400 characters .</t>
  </si>
  <si>
    <t>Verify describe your food with over 70 characters</t>
  </si>
  <si>
    <t>1. Click on "Add food" button
2. Enter  over 400 characters .</t>
  </si>
  <si>
    <t>Verify if you can add profile picture with valid URL</t>
  </si>
  <si>
    <t>1. Click on "Add food" button
2. Enter  picture link with valid URL.</t>
  </si>
  <si>
    <t>Verify if you can add profile picture with invalid URL</t>
  </si>
  <si>
    <t>1. Click on "Add food" button
2. Enter  picture link with invalid URL.</t>
  </si>
  <si>
    <t>Verify VIEW, EDIT, and DELETE buttons are present after  creating a Food.</t>
  </si>
  <si>
    <t xml:space="preserve">1. Click on "Add food" button and create food
</t>
  </si>
  <si>
    <t>Use Case 6: Food Management</t>
  </si>
  <si>
    <t>Verify if you can view the food</t>
  </si>
  <si>
    <t>1. Go to home page.
2. Click on view button.</t>
  </si>
  <si>
    <t>The food should displayed with description and picture.</t>
  </si>
  <si>
    <t>Verify if you can edit the food</t>
  </si>
  <si>
    <t>1. Go to home page.
2. Click one edit button and make some changes.</t>
  </si>
  <si>
    <t>The changes should completed successfully.</t>
  </si>
  <si>
    <t>Verify if you can delete the food</t>
  </si>
  <si>
    <t>1. Go to home page.
2. Click on delete button.</t>
  </si>
  <si>
    <t>The food should be removed.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</si>
</sst>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5">
    <font>
      <sz val="10"/>
      <color rgb="FF000000"/>
      <name val="Arial"/>
      <charset val="134"/>
    </font>
    <font>
      <b/>
      <sz val="14"/>
      <color theme="1"/>
      <name val="Calibri"/>
      <charset val="134"/>
      <scheme val="minor"/>
    </font>
    <font>
      <b/>
      <sz val="10"/>
      <name val="Arial"/>
      <charset val="204"/>
    </font>
    <font>
      <b/>
      <sz val="10"/>
      <color rgb="FF000000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</font>
    <font>
      <sz val="11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000000"/>
      <name val="Calibri"/>
      <charset val="134"/>
      <scheme val="minor"/>
    </font>
    <font>
      <sz val="14"/>
      <color rgb="FF000000"/>
      <name val="Times New Roman"/>
      <charset val="134"/>
    </font>
    <font>
      <b/>
      <sz val="10"/>
      <name val="Calibri"/>
      <charset val="134"/>
    </font>
    <font>
      <sz val="10"/>
      <name val="Calibri"/>
      <charset val="134"/>
    </font>
    <font>
      <sz val="12"/>
      <color rgb="FF000000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trike/>
      <sz val="11"/>
      <name val="Calibri"/>
      <charset val="134"/>
      <scheme val="minor"/>
    </font>
    <font>
      <sz val="10"/>
      <name val="Arial"/>
      <charset val="204"/>
    </font>
    <font>
      <sz val="12"/>
      <name val="Calibri"/>
      <charset val="134"/>
      <scheme val="minor"/>
    </font>
    <font>
      <sz val="11"/>
      <color rgb="FF000000"/>
      <name val="Arial"/>
      <charset val="134"/>
    </font>
    <font>
      <b/>
      <sz val="11"/>
      <color rgb="FF000000"/>
      <name val="Calibri"/>
      <charset val="134"/>
      <scheme val="minor"/>
    </font>
    <font>
      <sz val="11"/>
      <name val="Arial"/>
      <charset val="204"/>
    </font>
    <font>
      <sz val="10"/>
      <color rgb="FF000000"/>
      <name val="Calibri"/>
      <charset val="134"/>
      <scheme val="minor"/>
    </font>
    <font>
      <sz val="12"/>
      <color rgb="FF000000"/>
      <name val="Calibri"/>
      <charset val="134"/>
    </font>
    <font>
      <sz val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0"/>
      <name val="Calibri"/>
      <charset val="20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6" borderId="12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7" borderId="15" applyNumberFormat="0" applyAlignment="0" applyProtection="0">
      <alignment vertical="center"/>
    </xf>
    <xf numFmtId="0" fontId="34" fillId="8" borderId="16" applyNumberFormat="0" applyAlignment="0" applyProtection="0">
      <alignment vertical="center"/>
    </xf>
    <xf numFmtId="0" fontId="35" fillId="8" borderId="15" applyNumberFormat="0" applyAlignment="0" applyProtection="0">
      <alignment vertical="center"/>
    </xf>
    <xf numFmtId="0" fontId="36" fillId="9" borderId="17" applyNumberFormat="0" applyAlignment="0" applyProtection="0"/>
    <xf numFmtId="0" fontId="37" fillId="0" borderId="18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4" fillId="0" borderId="3" applyFont="0" applyFill="0" applyBorder="0" applyAlignment="0">
      <alignment wrapText="1"/>
    </xf>
  </cellStyleXfs>
  <cellXfs count="92">
    <xf numFmtId="0" fontId="0" fillId="0" borderId="0" xfId="0"/>
    <xf numFmtId="0" fontId="1" fillId="2" borderId="1" xfId="19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6" fillId="0" borderId="1" xfId="49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0" xfId="49" applyFont="1" applyFill="1" applyBorder="1" applyAlignment="1">
      <alignment wrapText="1"/>
    </xf>
    <xf numFmtId="0" fontId="8" fillId="0" borderId="1" xfId="0" applyFont="1" applyBorder="1" applyAlignment="1">
      <alignment horizontal="left" wrapText="1"/>
    </xf>
    <xf numFmtId="0" fontId="0" fillId="0" borderId="1" xfId="49" applyFont="1" applyFill="1" applyBorder="1" applyAlignment="1"/>
    <xf numFmtId="0" fontId="9" fillId="0" borderId="1" xfId="0" applyFont="1" applyBorder="1" applyAlignment="1">
      <alignment wrapText="1"/>
    </xf>
    <xf numFmtId="0" fontId="10" fillId="0" borderId="3" xfId="0" applyFont="1" applyBorder="1" applyAlignment="1">
      <alignment vertical="center" wrapText="1"/>
    </xf>
    <xf numFmtId="0" fontId="11" fillId="0" borderId="3" xfId="0" applyFont="1" applyBorder="1" applyAlignment="1">
      <alignment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wrapText="1"/>
    </xf>
    <xf numFmtId="0" fontId="12" fillId="0" borderId="0" xfId="0" applyFont="1" applyAlignment="1">
      <alignment horizontal="center"/>
    </xf>
    <xf numFmtId="0" fontId="0" fillId="0" borderId="0" xfId="49" applyFont="1" applyFill="1" applyBorder="1" applyAlignment="1"/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7" fillId="0" borderId="3" xfId="0" applyFont="1" applyBorder="1" applyAlignment="1">
      <alignment wrapText="1"/>
    </xf>
    <xf numFmtId="0" fontId="6" fillId="0" borderId="3" xfId="49" applyFont="1" applyFill="1" applyBorder="1" applyAlignment="1">
      <alignment wrapText="1"/>
    </xf>
    <xf numFmtId="0" fontId="15" fillId="0" borderId="1" xfId="49" applyFont="1" applyFill="1" applyBorder="1" applyAlignment="1">
      <alignment wrapText="1"/>
    </xf>
    <xf numFmtId="0" fontId="5" fillId="0" borderId="1" xfId="49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0" fontId="5" fillId="0" borderId="1" xfId="0" applyFont="1" applyFill="1" applyBorder="1" applyAlignment="1">
      <alignment wrapText="1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49" applyFont="1" applyFill="1" applyBorder="1" applyAlignment="1"/>
    <xf numFmtId="0" fontId="18" fillId="0" borderId="0" xfId="0" applyFont="1" applyAlignment="1">
      <alignment wrapText="1"/>
    </xf>
    <xf numFmtId="0" fontId="13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0" fillId="0" borderId="1" xfId="0" applyBorder="1"/>
    <xf numFmtId="0" fontId="8" fillId="0" borderId="1" xfId="0" applyFont="1" applyBorder="1" applyAlignment="1">
      <alignment horizontal="left" vertical="center" wrapText="1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5" xfId="19" applyFont="1" applyFill="1" applyBorder="1" applyAlignment="1">
      <alignment horizontal="center" vertical="center"/>
    </xf>
    <xf numFmtId="0" fontId="1" fillId="2" borderId="6" xfId="19" applyFont="1" applyFill="1" applyBorder="1" applyAlignment="1">
      <alignment horizontal="center" vertical="center"/>
    </xf>
    <xf numFmtId="0" fontId="1" fillId="2" borderId="7" xfId="19" applyFont="1" applyFill="1" applyBorder="1" applyAlignment="1">
      <alignment horizontal="center" vertical="center"/>
    </xf>
    <xf numFmtId="0" fontId="1" fillId="2" borderId="8" xfId="19" applyFont="1" applyFill="1" applyBorder="1" applyAlignment="1">
      <alignment horizontal="center" vertical="center"/>
    </xf>
    <xf numFmtId="0" fontId="1" fillId="2" borderId="9" xfId="19" applyFont="1" applyFill="1" applyBorder="1" applyAlignment="1">
      <alignment horizontal="center" vertical="center"/>
    </xf>
    <xf numFmtId="0" fontId="1" fillId="2" borderId="10" xfId="19" applyFont="1" applyFill="1" applyBorder="1" applyAlignment="1">
      <alignment horizontal="center" vertical="center"/>
    </xf>
    <xf numFmtId="0" fontId="9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0" fillId="0" borderId="0" xfId="0" applyFont="1"/>
    <xf numFmtId="0" fontId="5" fillId="0" borderId="11" xfId="0" applyFont="1" applyBorder="1" applyAlignment="1">
      <alignment wrapText="1"/>
    </xf>
    <xf numFmtId="0" fontId="5" fillId="4" borderId="1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5" fillId="3" borderId="1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0" fontId="21" fillId="0" borderId="0" xfId="0" applyFont="1" applyAlignment="1">
      <alignment horizontal="center"/>
    </xf>
    <xf numFmtId="0" fontId="8" fillId="5" borderId="0" xfId="0" applyFont="1" applyFill="1" applyAlignment="1">
      <alignment vertical="center" wrapText="1"/>
    </xf>
    <xf numFmtId="0" fontId="8" fillId="5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1" fillId="0" borderId="0" xfId="0" applyFont="1"/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wrapText="1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/>
    <xf numFmtId="0" fontId="22" fillId="0" borderId="2" xfId="0" applyFont="1" applyBorder="1" applyAlignment="1">
      <alignment wrapText="1"/>
    </xf>
    <xf numFmtId="0" fontId="22" fillId="5" borderId="0" xfId="0" applyFont="1" applyFill="1" applyAlignment="1">
      <alignment wrapText="1"/>
    </xf>
    <xf numFmtId="0" fontId="22" fillId="0" borderId="1" xfId="0" applyFont="1" applyBorder="1" applyAlignment="1">
      <alignment horizontal="left" wrapText="1"/>
    </xf>
    <xf numFmtId="0" fontId="22" fillId="0" borderId="0" xfId="0" applyFont="1" applyAlignment="1">
      <alignment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/>
    <xf numFmtId="0" fontId="23" fillId="0" borderId="0" xfId="0" applyFont="1" applyAlignment="1">
      <alignment horizontal="center"/>
    </xf>
    <xf numFmtId="0" fontId="6" fillId="5" borderId="0" xfId="0" applyFont="1" applyFill="1" applyAlignment="1">
      <alignment vertical="center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Style 1" xfId="49"/>
  </cellStyles>
  <dxfs count="45">
    <dxf>
      <font>
        <name val="Calibri"/>
        <scheme val="none"/>
        <family val="2"/>
        <b val="0"/>
        <strike val="0"/>
        <u val="none"/>
        <sz val="11"/>
      </font>
      <border>
        <left/>
        <right/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strike val="0"/>
        <u val="none"/>
        <sz val="11"/>
        <color rgb="FF000000"/>
      </font>
      <border>
        <left/>
        <right/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strike val="0"/>
        <u val="none"/>
        <sz val="11"/>
        <color rgb="FF000000"/>
      </font>
      <border>
        <left/>
        <right/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strike val="0"/>
        <u val="none"/>
        <sz val="11"/>
        <color rgb="FF000000"/>
      </font>
      <alignment wrapText="1"/>
      <border>
        <left/>
        <right/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strike val="0"/>
        <u val="none"/>
        <sz val="11"/>
        <color rgb="FF000000"/>
      </font>
      <border>
        <left/>
        <right/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strike val="0"/>
        <u val="none"/>
        <sz val="11"/>
        <color rgb="FF000000"/>
      </font>
      <border>
        <left/>
        <right/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strike val="0"/>
        <u val="none"/>
        <sz val="11"/>
      </font>
      <alignment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</font>
      <alignment wrapText="1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</font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</font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</font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</font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</font>
      <fill>
        <patternFill patternType="none"/>
      </fill>
      <alignment wrapText="1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</font>
      <fill>
        <patternFill patternType="none"/>
      </fill>
      <alignment wrapText="1"/>
    </dxf>
    <dxf>
      <font>
        <name val="Calibri"/>
        <scheme val="none"/>
        <family val="2"/>
        <strike val="0"/>
        <u val="none"/>
        <sz val="11"/>
      </font>
      <fill>
        <patternFill patternType="none"/>
      </fill>
      <alignment wrapText="1"/>
    </dxf>
    <dxf>
      <font>
        <name val="Calibri"/>
        <scheme val="none"/>
        <family val="2"/>
        <strike val="0"/>
        <u val="none"/>
        <sz val="11"/>
      </font>
      <fill>
        <patternFill patternType="none"/>
      </fill>
      <alignment wrapText="1"/>
    </dxf>
    <dxf>
      <font>
        <name val="Calibri"/>
        <scheme val="none"/>
        <family val="2"/>
        <strike val="0"/>
        <u val="none"/>
        <sz val="11"/>
      </font>
      <fill>
        <patternFill patternType="none"/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</font>
      <fill>
        <patternFill patternType="none"/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strike val="0"/>
        <u val="none"/>
        <sz val="11"/>
        <color auto="1"/>
      </font>
      <fill>
        <patternFill patternType="none"/>
      </fill>
      <alignment wrapText="1"/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fill>
        <patternFill patternType="none"/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strike val="0"/>
        <u val="none"/>
        <sz val="11"/>
        <color auto="1"/>
      </font>
      <fill>
        <patternFill patternType="none"/>
      </fill>
      <alignment wrapText="1"/>
    </dxf>
    <dxf>
      <font>
        <name val="Calibri"/>
        <scheme val="none"/>
        <family val="2"/>
        <b val="0"/>
        <strike val="0"/>
        <u val="none"/>
        <sz val="11"/>
        <color auto="1"/>
      </font>
      <fill>
        <patternFill patternType="none"/>
      </fill>
      <alignment wrapText="1"/>
    </dxf>
    <dxf>
      <font>
        <name val="Calibri"/>
        <scheme val="none"/>
        <family val="2"/>
        <b val="0"/>
        <strike val="0"/>
        <u val="none"/>
        <sz val="11"/>
        <color auto="1"/>
      </font>
      <fill>
        <patternFill patternType="none"/>
      </fill>
      <alignment wrapText="1"/>
    </dxf>
    <dxf>
      <font>
        <name val="Calibri"/>
        <scheme val="none"/>
        <family val="2"/>
        <b val="0"/>
        <strike val="0"/>
        <u val="none"/>
        <sz val="11"/>
        <color auto="1"/>
      </font>
      <fill>
        <patternFill patternType="none"/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strike val="0"/>
        <u val="none"/>
        <sz val="11"/>
        <color auto="1"/>
      </font>
      <fill>
        <patternFill patternType="none"/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0"/>
        <color auto="1"/>
      </font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0"/>
        <color auto="1"/>
      </font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0"/>
        <color auto="1"/>
      </font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0"/>
        <color auto="1"/>
      </font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0"/>
        <color auto="1"/>
      </font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0"/>
        <color auto="1"/>
      </font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0"/>
        <color auto="1"/>
      </font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</font>
      <alignment wrapText="1"/>
    </dxf>
    <dxf>
      <font>
        <name val="Calibri"/>
        <scheme val="none"/>
        <family val="2"/>
        <b val="1"/>
        <i val="0"/>
        <strike val="0"/>
        <u val="none"/>
        <sz val="11"/>
        <color auto="1"/>
      </font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</font>
      <alignment wrapText="1"/>
    </dxf>
    <dxf>
      <font>
        <name val="Calibri"/>
        <scheme val="none"/>
        <family val="2"/>
        <strike val="0"/>
        <u val="none"/>
        <sz val="11"/>
      </font>
      <alignment wrapText="1"/>
    </dxf>
    <dxf>
      <font>
        <name val="Calibri"/>
        <scheme val="none"/>
        <family val="2"/>
        <strike val="0"/>
        <u val="none"/>
        <sz val="11"/>
      </font>
      <alignment wrapText="1"/>
    </dxf>
    <dxf>
      <font>
        <name val="Calibri"/>
        <scheme val="none"/>
        <family val="2"/>
        <strike val="0"/>
        <u val="none"/>
        <sz val="11"/>
      </font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</font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BEB3B80E-7FF7-45B6-B357-AC30506997B2}">
      <tableStyleElement type="headerRow" dxfId="44"/>
      <tableStyleElement type="firstRowStripe" dxfId="43"/>
      <tableStyleElement type="secondRowStripe" dxfId="4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0" name="Table_134511" displayName="Table_134511" ref="A3:G9">
  <tableColumns count="7">
    <tableColumn id="1" name="Test Case ID" dataDxfId="0"/>
    <tableColumn id="3" name="Prerequisites" dataDxfId="1"/>
    <tableColumn id="2" name="Title/Description" dataDxfId="2"/>
    <tableColumn id="4" name="Steps" dataDxfId="3"/>
    <tableColumn id="5" name="Expected result:" dataDxfId="4"/>
    <tableColumn id="6" name="Pass / Fail" dataDxfId="5"/>
    <tableColumn id="7" name="Comments" dataDxfId="6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11" name="Table_134512" displayName="Table_134512" ref="A3:G40">
  <tableColumns count="7">
    <tableColumn id="1" name="Test Case ID" dataDxfId="7"/>
    <tableColumn id="3" name="Prerequisites" dataDxfId="8"/>
    <tableColumn id="2" name="Title/Description" dataDxfId="9"/>
    <tableColumn id="4" name="Steps" dataDxfId="10"/>
    <tableColumn id="5" name="Expected result:" dataDxfId="11"/>
    <tableColumn id="6" name="Pass / Fail" dataDxfId="12"/>
    <tableColumn id="7" name="Comments" dataDxfId="13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id="12" name="Table_134513" displayName="Table_134513" ref="A3:G18">
  <tableColumns count="7">
    <tableColumn id="1" name="Test Case ID" dataDxfId="14"/>
    <tableColumn id="2" name="Prerequisites" dataDxfId="15"/>
    <tableColumn id="3" name="Title/Description" dataDxfId="16"/>
    <tableColumn id="4" name="Steps" dataDxfId="17"/>
    <tableColumn id="5" name="Expected result:" dataDxfId="18"/>
    <tableColumn id="6" name="Pass / Fail" dataDxfId="19"/>
    <tableColumn id="7" name="Comments" dataDxfId="2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id="4" name="Table_1345" displayName="Table_1345" ref="A3:G21">
  <sortState ref="A3:G21">
    <sortCondition ref="E22"/>
  </sortState>
  <tableColumns count="7">
    <tableColumn id="1" name="Test Case ID" dataDxfId="21"/>
    <tableColumn id="2" name="Prerequisites" dataDxfId="22"/>
    <tableColumn id="3" name="Title/Description" dataDxfId="23"/>
    <tableColumn id="4" name="Steps" dataDxfId="24"/>
    <tableColumn id="5" name="Expected result:" dataDxfId="25"/>
    <tableColumn id="6" name="Pass / Fail" dataDxfId="26"/>
    <tableColumn id="7" name="Comments" dataDxfId="27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id="9" name="Table_134510" displayName="Table_134510" ref="A3:G18">
  <tableColumns count="7">
    <tableColumn id="1" name="Test Case ID" dataDxfId="28"/>
    <tableColumn id="2" name="Prerequisites" dataDxfId="29"/>
    <tableColumn id="3" name="Description" dataDxfId="30"/>
    <tableColumn id="4" name="Steps" dataDxfId="31"/>
    <tableColumn id="5" name="Expected result:" dataDxfId="32"/>
    <tableColumn id="6" name="Pass / Fail" dataDxfId="33"/>
    <tableColumn id="7" name="Comments" dataDxfId="34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id="13" name="Table_13451014" displayName="Table_13451014" ref="A3:G8">
  <tableColumns count="7">
    <tableColumn id="1" name="Test Case ID" dataDxfId="35"/>
    <tableColumn id="2" name="Prerequisites" dataDxfId="36"/>
    <tableColumn id="3" name="Description" dataDxfId="37"/>
    <tableColumn id="4" name="Steps" dataDxfId="38"/>
    <tableColumn id="5" name="Expected result:" dataDxfId="39"/>
    <tableColumn id="6" name="Pass / Fail" dataDxfId="40"/>
    <tableColumn id="7" name="Comments" dataDxfId="41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tabSelected="1" workbookViewId="0">
      <pane ySplit="3" topLeftCell="A4" activePane="bottomLeft" state="frozen"/>
      <selection/>
      <selection pane="bottomLeft" activeCell="C7" sqref="C7"/>
    </sheetView>
  </sheetViews>
  <sheetFormatPr defaultColWidth="14.4444444444444" defaultRowHeight="15.75" customHeight="1"/>
  <cols>
    <col min="1" max="1" width="11.7777777777778" style="76" customWidth="1"/>
    <col min="2" max="2" width="15.7777777777778" style="76" customWidth="1"/>
    <col min="3" max="3" width="45.7777777777778" style="76" customWidth="1"/>
    <col min="4" max="4" width="50.7777777777778" style="76" customWidth="1"/>
    <col min="5" max="5" width="45.7777777777778" style="76" customWidth="1"/>
    <col min="6" max="6" width="10.7777777777778" style="76" customWidth="1"/>
    <col min="7" max="7" width="40.7777777777778" style="76" customWidth="1"/>
    <col min="8" max="16384" width="14.4444444444444" style="76"/>
  </cols>
  <sheetData>
    <row r="1" customHeight="1" spans="1:16">
      <c r="A1" s="1" t="s">
        <v>0</v>
      </c>
      <c r="B1" s="1"/>
      <c r="C1" s="1"/>
      <c r="D1" s="1"/>
      <c r="E1" s="1"/>
      <c r="F1" s="1"/>
      <c r="G1" s="1"/>
      <c r="P1" s="89"/>
    </row>
    <row r="2" customHeight="1" spans="1:16">
      <c r="A2" s="1"/>
      <c r="B2" s="1"/>
      <c r="C2" s="1"/>
      <c r="D2" s="1"/>
      <c r="E2" s="1"/>
      <c r="F2" s="1"/>
      <c r="G2" s="1"/>
      <c r="P2" s="89"/>
    </row>
    <row r="3" s="71" customFormat="1" ht="28.8" customHeight="1" spans="1:16">
      <c r="A3" s="77" t="s">
        <v>1</v>
      </c>
      <c r="B3" s="2" t="s">
        <v>2</v>
      </c>
      <c r="C3" s="78" t="s">
        <v>3</v>
      </c>
      <c r="D3" s="77" t="s">
        <v>4</v>
      </c>
      <c r="E3" s="77" t="s">
        <v>5</v>
      </c>
      <c r="F3" s="46" t="s">
        <v>6</v>
      </c>
      <c r="G3" s="46" t="s">
        <v>7</v>
      </c>
      <c r="P3" s="90"/>
    </row>
    <row r="4" s="72" customFormat="1" ht="70" customHeight="1" spans="1:16">
      <c r="A4" s="79" t="s">
        <v>8</v>
      </c>
      <c r="B4" s="79" t="s">
        <v>9</v>
      </c>
      <c r="C4" s="79" t="s">
        <v>10</v>
      </c>
      <c r="D4" s="80" t="s">
        <v>11</v>
      </c>
      <c r="E4" s="79" t="s">
        <v>12</v>
      </c>
      <c r="F4" s="81"/>
      <c r="G4" s="82"/>
      <c r="P4" s="91"/>
    </row>
    <row r="5" s="73" customFormat="1" ht="46.8" spans="1:7">
      <c r="A5" s="79" t="s">
        <v>13</v>
      </c>
      <c r="B5" s="79" t="s">
        <v>9</v>
      </c>
      <c r="C5" s="79" t="s">
        <v>14</v>
      </c>
      <c r="D5" s="80" t="s">
        <v>15</v>
      </c>
      <c r="E5" s="80" t="s">
        <v>16</v>
      </c>
      <c r="F5" s="83"/>
      <c r="G5" s="17"/>
    </row>
    <row r="6" s="73" customFormat="1" ht="31.2" spans="1:7">
      <c r="A6" s="80" t="s">
        <v>17</v>
      </c>
      <c r="B6" s="84" t="s">
        <v>9</v>
      </c>
      <c r="C6" s="85" t="s">
        <v>18</v>
      </c>
      <c r="D6" s="84" t="s">
        <v>19</v>
      </c>
      <c r="E6" s="80" t="s">
        <v>20</v>
      </c>
      <c r="F6" s="83"/>
      <c r="G6" s="17"/>
    </row>
    <row r="7" s="73" customFormat="1" ht="31.2" spans="1:7">
      <c r="A7" s="80" t="s">
        <v>21</v>
      </c>
      <c r="B7" s="80" t="s">
        <v>9</v>
      </c>
      <c r="C7" s="80" t="s">
        <v>22</v>
      </c>
      <c r="D7" s="80" t="s">
        <v>23</v>
      </c>
      <c r="E7" s="80" t="s">
        <v>24</v>
      </c>
      <c r="F7" s="83"/>
      <c r="G7" s="17"/>
    </row>
    <row r="8" s="73" customFormat="1" ht="62.4" spans="1:7">
      <c r="A8" s="80" t="s">
        <v>25</v>
      </c>
      <c r="B8" s="80" t="s">
        <v>9</v>
      </c>
      <c r="C8" s="86" t="s">
        <v>26</v>
      </c>
      <c r="D8" s="80" t="s">
        <v>27</v>
      </c>
      <c r="E8" s="87" t="s">
        <v>28</v>
      </c>
      <c r="F8" s="83"/>
      <c r="G8" s="17"/>
    </row>
    <row r="9" s="74" customFormat="1" ht="55" customHeight="1" spans="1:7">
      <c r="A9" s="80" t="s">
        <v>29</v>
      </c>
      <c r="B9" s="80" t="s">
        <v>9</v>
      </c>
      <c r="C9" s="79" t="s">
        <v>30</v>
      </c>
      <c r="D9" s="88" t="s">
        <v>31</v>
      </c>
      <c r="E9" s="79" t="s">
        <v>32</v>
      </c>
      <c r="F9" s="9"/>
      <c r="G9" s="17"/>
    </row>
    <row r="10" s="74" customFormat="1" ht="14.4" spans="1:7">
      <c r="A10" s="75"/>
      <c r="B10" s="75"/>
      <c r="C10" s="75"/>
      <c r="D10" s="75"/>
      <c r="E10" s="75"/>
      <c r="F10" s="75"/>
      <c r="G10" s="75"/>
    </row>
    <row r="11" s="74" customFormat="1" ht="14.4" spans="1:7">
      <c r="A11" s="76"/>
      <c r="B11" s="75"/>
      <c r="C11" s="75"/>
      <c r="D11" s="75"/>
      <c r="E11" s="75"/>
      <c r="F11" s="75"/>
      <c r="G11" s="75"/>
    </row>
    <row r="12" s="74" customFormat="1" ht="14.4" spans="1:7">
      <c r="A12" s="76"/>
      <c r="B12" s="76"/>
      <c r="C12" s="76"/>
      <c r="D12" s="76"/>
      <c r="E12" s="76"/>
      <c r="F12" s="76"/>
      <c r="G12" s="76"/>
    </row>
    <row r="13" s="74" customFormat="1" ht="14.4" spans="1:7">
      <c r="A13" s="76"/>
      <c r="B13" s="76"/>
      <c r="C13" s="76"/>
      <c r="D13" s="76"/>
      <c r="E13" s="76"/>
      <c r="F13" s="76"/>
      <c r="G13" s="76"/>
    </row>
    <row r="14" s="74" customFormat="1" ht="14.4" spans="1:7">
      <c r="A14" s="76"/>
      <c r="B14" s="76"/>
      <c r="C14" s="76"/>
      <c r="D14" s="76"/>
      <c r="E14" s="76"/>
      <c r="F14" s="76"/>
      <c r="G14" s="76"/>
    </row>
    <row r="15" s="74" customFormat="1" ht="14.4" spans="1:7">
      <c r="A15" s="76"/>
      <c r="B15" s="76"/>
      <c r="C15" s="76"/>
      <c r="D15" s="76"/>
      <c r="E15" s="76"/>
      <c r="F15" s="76"/>
      <c r="G15" s="76"/>
    </row>
    <row r="16" s="74" customFormat="1" ht="14.4" spans="1:7">
      <c r="A16" s="76"/>
      <c r="B16" s="76"/>
      <c r="C16" s="76"/>
      <c r="D16" s="76"/>
      <c r="E16" s="76"/>
      <c r="F16" s="76"/>
      <c r="G16" s="76"/>
    </row>
    <row r="17" s="74" customFormat="1" ht="14.4" spans="1:7">
      <c r="A17" s="76"/>
      <c r="B17" s="76"/>
      <c r="C17" s="76"/>
      <c r="D17" s="76"/>
      <c r="E17" s="76"/>
      <c r="F17" s="76"/>
      <c r="G17" s="76"/>
    </row>
    <row r="18" s="74" customFormat="1" ht="14.4" spans="1:7">
      <c r="A18" s="76"/>
      <c r="B18" s="76"/>
      <c r="C18" s="76"/>
      <c r="D18" s="76"/>
      <c r="E18" s="76"/>
      <c r="F18" s="76"/>
      <c r="G18" s="76"/>
    </row>
    <row r="19" s="75" customFormat="1" ht="13.8" spans="1:7">
      <c r="A19" s="76"/>
      <c r="B19" s="76"/>
      <c r="C19" s="76"/>
      <c r="D19" s="76"/>
      <c r="E19" s="76"/>
      <c r="F19" s="76"/>
      <c r="G19" s="76"/>
    </row>
    <row r="20" s="75" customFormat="1" ht="13.8" spans="1:7">
      <c r="A20" s="76"/>
      <c r="B20" s="76"/>
      <c r="C20" s="76"/>
      <c r="D20" s="76"/>
      <c r="E20" s="76"/>
      <c r="F20" s="76"/>
      <c r="G20" s="76"/>
    </row>
  </sheetData>
  <mergeCells count="1">
    <mergeCell ref="A1:G2"/>
  </mergeCells>
  <dataValidations count="1">
    <dataValidation type="list" allowBlank="1" showInputMessage="1" showErrorMessage="1" sqref="F4:F9">
      <formula1>"Pass,Fail"</formula1>
    </dataValidation>
  </dataValidations>
  <pageMargins left="0.7" right="0.7" top="0.75" bottom="0.75" header="0.3" footer="0.3"/>
  <pageSetup paperSize="1" orientation="portrait" horizontalDpi="300" vertic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workbookViewId="0">
      <pane ySplit="3" topLeftCell="A39" activePane="bottomLeft" state="frozen"/>
      <selection/>
      <selection pane="bottomLeft" activeCell="C40" sqref="C40"/>
    </sheetView>
  </sheetViews>
  <sheetFormatPr defaultColWidth="14.4444444444444" defaultRowHeight="13.2"/>
  <cols>
    <col min="1" max="1" width="11.7777777777778" customWidth="1"/>
    <col min="2" max="2" width="15.7777777777778" customWidth="1"/>
    <col min="3" max="3" width="45.7777777777778" customWidth="1"/>
    <col min="4" max="4" width="50.7777777777778" customWidth="1"/>
    <col min="5" max="5" width="45.7777777777778" customWidth="1"/>
    <col min="6" max="6" width="10.7777777777778" customWidth="1"/>
    <col min="7" max="7" width="40.7777777777778" customWidth="1"/>
  </cols>
  <sheetData>
    <row r="1" customHeight="1" spans="1:16">
      <c r="A1" s="55" t="s">
        <v>33</v>
      </c>
      <c r="B1" s="56"/>
      <c r="C1" s="56"/>
      <c r="D1" s="56"/>
      <c r="E1" s="56"/>
      <c r="F1" s="56"/>
      <c r="G1" s="57"/>
      <c r="P1" s="39"/>
    </row>
    <row r="2" customHeight="1" spans="1:16">
      <c r="A2" s="58"/>
      <c r="B2" s="59"/>
      <c r="C2" s="59"/>
      <c r="D2" s="59"/>
      <c r="E2" s="59"/>
      <c r="F2" s="59"/>
      <c r="G2" s="60"/>
      <c r="P2" s="39"/>
    </row>
    <row r="3" ht="28.8" customHeight="1" spans="1:16">
      <c r="A3" s="44" t="s">
        <v>1</v>
      </c>
      <c r="B3" s="12" t="s">
        <v>2</v>
      </c>
      <c r="C3" s="43" t="s">
        <v>3</v>
      </c>
      <c r="D3" s="44" t="s">
        <v>4</v>
      </c>
      <c r="E3" s="44" t="s">
        <v>5</v>
      </c>
      <c r="F3" s="45" t="s">
        <v>6</v>
      </c>
      <c r="G3" s="45" t="s">
        <v>7</v>
      </c>
      <c r="P3" s="39"/>
    </row>
    <row r="4" ht="144" spans="1:16">
      <c r="A4" s="7" t="s">
        <v>34</v>
      </c>
      <c r="B4" s="6" t="s">
        <v>35</v>
      </c>
      <c r="C4" s="61" t="s">
        <v>36</v>
      </c>
      <c r="D4" s="62" t="s">
        <v>37</v>
      </c>
      <c r="E4" s="9" t="s">
        <v>38</v>
      </c>
      <c r="F4" s="9"/>
      <c r="G4" s="9"/>
      <c r="P4" s="39"/>
    </row>
    <row r="5" ht="144" spans="1:16">
      <c r="A5" s="7" t="s">
        <v>39</v>
      </c>
      <c r="B5" s="6" t="s">
        <v>35</v>
      </c>
      <c r="C5" s="61" t="s">
        <v>40</v>
      </c>
      <c r="D5" s="62" t="s">
        <v>41</v>
      </c>
      <c r="E5" s="9" t="s">
        <v>38</v>
      </c>
      <c r="F5" s="9"/>
      <c r="G5" s="9"/>
      <c r="P5" s="39"/>
    </row>
    <row r="6" ht="144" spans="1:16">
      <c r="A6" s="7" t="s">
        <v>42</v>
      </c>
      <c r="B6" s="6" t="s">
        <v>35</v>
      </c>
      <c r="C6" s="63" t="s">
        <v>43</v>
      </c>
      <c r="D6" s="62" t="s">
        <v>44</v>
      </c>
      <c r="E6" s="9" t="s">
        <v>45</v>
      </c>
      <c r="F6" s="9"/>
      <c r="G6" s="9"/>
      <c r="P6" s="39"/>
    </row>
    <row r="7" ht="144" spans="1:7">
      <c r="A7" s="7" t="s">
        <v>46</v>
      </c>
      <c r="B7" s="6" t="s">
        <v>35</v>
      </c>
      <c r="C7" s="61" t="s">
        <v>47</v>
      </c>
      <c r="D7" s="62" t="s">
        <v>48</v>
      </c>
      <c r="E7" s="9" t="s">
        <v>45</v>
      </c>
      <c r="F7" s="9"/>
      <c r="G7" s="9" t="s">
        <v>49</v>
      </c>
    </row>
    <row r="8" ht="144" spans="1:7">
      <c r="A8" s="7" t="s">
        <v>50</v>
      </c>
      <c r="B8" s="6" t="s">
        <v>35</v>
      </c>
      <c r="C8" s="63" t="s">
        <v>51</v>
      </c>
      <c r="D8" s="62" t="s">
        <v>52</v>
      </c>
      <c r="E8" s="9" t="s">
        <v>45</v>
      </c>
      <c r="F8" s="9"/>
      <c r="G8" s="9"/>
    </row>
    <row r="9" ht="144" spans="1:7">
      <c r="A9" s="64" t="s">
        <v>53</v>
      </c>
      <c r="B9" s="6" t="s">
        <v>35</v>
      </c>
      <c r="C9" s="63" t="s">
        <v>54</v>
      </c>
      <c r="D9" s="62" t="s">
        <v>55</v>
      </c>
      <c r="E9" s="9" t="s">
        <v>38</v>
      </c>
      <c r="F9" s="9"/>
      <c r="G9" s="9"/>
    </row>
    <row r="10" ht="144" spans="1:7">
      <c r="A10" s="7" t="s">
        <v>56</v>
      </c>
      <c r="B10" s="6" t="s">
        <v>35</v>
      </c>
      <c r="C10" s="61" t="s">
        <v>57</v>
      </c>
      <c r="D10" s="62" t="s">
        <v>58</v>
      </c>
      <c r="E10" s="9" t="s">
        <v>59</v>
      </c>
      <c r="F10" s="9"/>
      <c r="G10" s="9"/>
    </row>
    <row r="11" ht="144" spans="1:7">
      <c r="A11" s="7" t="s">
        <v>60</v>
      </c>
      <c r="B11" s="31" t="s">
        <v>35</v>
      </c>
      <c r="C11" s="61" t="s">
        <v>61</v>
      </c>
      <c r="D11" s="62" t="s">
        <v>62</v>
      </c>
      <c r="E11" s="9" t="s">
        <v>59</v>
      </c>
      <c r="F11" s="9"/>
      <c r="G11" s="9"/>
    </row>
    <row r="12" ht="144" spans="1:7">
      <c r="A12" s="7" t="s">
        <v>63</v>
      </c>
      <c r="B12" s="31" t="s">
        <v>35</v>
      </c>
      <c r="C12" s="51" t="s">
        <v>64</v>
      </c>
      <c r="D12" s="62" t="s">
        <v>65</v>
      </c>
      <c r="E12" s="9" t="s">
        <v>59</v>
      </c>
      <c r="F12" s="9"/>
      <c r="G12" s="9"/>
    </row>
    <row r="13" s="54" customFormat="1" ht="144" spans="1:7">
      <c r="A13" s="7" t="s">
        <v>66</v>
      </c>
      <c r="B13" s="32" t="s">
        <v>35</v>
      </c>
      <c r="C13" s="63" t="s">
        <v>67</v>
      </c>
      <c r="D13" s="62" t="s">
        <v>68</v>
      </c>
      <c r="E13" s="9" t="s">
        <v>45</v>
      </c>
      <c r="F13" s="9"/>
      <c r="G13" s="9"/>
    </row>
    <row r="14" s="54" customFormat="1" ht="144" spans="1:7">
      <c r="A14" s="7" t="s">
        <v>69</v>
      </c>
      <c r="B14" s="6" t="s">
        <v>35</v>
      </c>
      <c r="C14" s="61" t="s">
        <v>70</v>
      </c>
      <c r="D14" s="62" t="s">
        <v>48</v>
      </c>
      <c r="E14" s="9" t="s">
        <v>45</v>
      </c>
      <c r="F14" s="9"/>
      <c r="G14" s="9" t="s">
        <v>71</v>
      </c>
    </row>
    <row r="15" s="54" customFormat="1" ht="147" customHeight="1" spans="1:7">
      <c r="A15" s="7" t="s">
        <v>72</v>
      </c>
      <c r="B15" s="6" t="s">
        <v>35</v>
      </c>
      <c r="C15" s="63" t="s">
        <v>73</v>
      </c>
      <c r="D15" s="62" t="s">
        <v>74</v>
      </c>
      <c r="E15" s="9" t="s">
        <v>45</v>
      </c>
      <c r="F15" s="9"/>
      <c r="G15" s="9"/>
    </row>
    <row r="16" s="54" customFormat="1" ht="144" spans="1:9">
      <c r="A16" s="7" t="s">
        <v>75</v>
      </c>
      <c r="B16" s="6" t="s">
        <v>35</v>
      </c>
      <c r="C16" s="63" t="s">
        <v>76</v>
      </c>
      <c r="D16" s="62" t="s">
        <v>77</v>
      </c>
      <c r="E16" s="9" t="s">
        <v>59</v>
      </c>
      <c r="F16" s="9"/>
      <c r="G16" s="9"/>
      <c r="H16" s="9"/>
      <c r="I16" s="9"/>
    </row>
    <row r="17" s="54" customFormat="1" ht="144" spans="1:9">
      <c r="A17" s="7" t="s">
        <v>78</v>
      </c>
      <c r="B17" s="6" t="s">
        <v>35</v>
      </c>
      <c r="C17" s="61" t="s">
        <v>79</v>
      </c>
      <c r="D17" s="62" t="s">
        <v>80</v>
      </c>
      <c r="E17" s="9" t="s">
        <v>81</v>
      </c>
      <c r="F17" s="9"/>
      <c r="G17" s="9"/>
      <c r="H17" s="9"/>
      <c r="I17" s="9"/>
    </row>
    <row r="18" s="54" customFormat="1" ht="144" spans="1:9">
      <c r="A18" s="7" t="s">
        <v>82</v>
      </c>
      <c r="B18" s="6" t="s">
        <v>35</v>
      </c>
      <c r="C18" s="61" t="s">
        <v>83</v>
      </c>
      <c r="D18" s="62" t="s">
        <v>84</v>
      </c>
      <c r="E18" s="9" t="s">
        <v>81</v>
      </c>
      <c r="F18" s="9"/>
      <c r="G18" s="9"/>
      <c r="H18" s="9"/>
      <c r="I18" s="9"/>
    </row>
    <row r="19" ht="144" spans="1:7">
      <c r="A19" s="65" t="s">
        <v>85</v>
      </c>
      <c r="B19" s="6" t="s">
        <v>35</v>
      </c>
      <c r="C19" s="63" t="s">
        <v>86</v>
      </c>
      <c r="D19" s="62" t="s">
        <v>87</v>
      </c>
      <c r="E19" s="9" t="s">
        <v>45</v>
      </c>
      <c r="F19" s="17"/>
      <c r="G19" s="17"/>
    </row>
    <row r="20" ht="144" spans="1:7">
      <c r="A20" s="65" t="s">
        <v>88</v>
      </c>
      <c r="B20" s="6" t="s">
        <v>35</v>
      </c>
      <c r="C20" s="61" t="s">
        <v>89</v>
      </c>
      <c r="D20" s="62" t="s">
        <v>48</v>
      </c>
      <c r="E20" s="9" t="s">
        <v>45</v>
      </c>
      <c r="F20" s="17"/>
      <c r="G20" s="17" t="s">
        <v>90</v>
      </c>
    </row>
    <row r="21" ht="144" spans="1:7">
      <c r="A21" s="65" t="s">
        <v>91</v>
      </c>
      <c r="B21" s="6" t="s">
        <v>35</v>
      </c>
      <c r="C21" s="63" t="s">
        <v>92</v>
      </c>
      <c r="D21" s="62" t="s">
        <v>93</v>
      </c>
      <c r="E21" s="9" t="s">
        <v>45</v>
      </c>
      <c r="F21" s="17"/>
      <c r="G21" s="17"/>
    </row>
    <row r="22" ht="144" spans="1:7">
      <c r="A22" s="66" t="s">
        <v>94</v>
      </c>
      <c r="B22" s="6" t="s">
        <v>35</v>
      </c>
      <c r="C22" s="63" t="s">
        <v>95</v>
      </c>
      <c r="D22" s="62" t="s">
        <v>96</v>
      </c>
      <c r="E22" s="9" t="s">
        <v>81</v>
      </c>
      <c r="F22" s="67"/>
      <c r="G22" s="67"/>
    </row>
    <row r="23" ht="144" spans="1:7">
      <c r="A23" s="68" t="s">
        <v>97</v>
      </c>
      <c r="B23" s="6" t="s">
        <v>35</v>
      </c>
      <c r="C23" s="61" t="s">
        <v>98</v>
      </c>
      <c r="D23" s="62" t="s">
        <v>99</v>
      </c>
      <c r="E23" s="9" t="s">
        <v>100</v>
      </c>
      <c r="F23" s="69"/>
      <c r="G23" s="69"/>
    </row>
    <row r="24" ht="144" spans="1:7">
      <c r="A24" s="68" t="s">
        <v>101</v>
      </c>
      <c r="B24" s="6" t="s">
        <v>35</v>
      </c>
      <c r="C24" s="63" t="s">
        <v>102</v>
      </c>
      <c r="D24" s="62" t="s">
        <v>103</v>
      </c>
      <c r="E24" s="9" t="s">
        <v>45</v>
      </c>
      <c r="F24" s="69"/>
      <c r="G24" s="69"/>
    </row>
    <row r="25" ht="144" spans="1:7">
      <c r="A25" s="68" t="s">
        <v>104</v>
      </c>
      <c r="B25" s="6" t="s">
        <v>35</v>
      </c>
      <c r="C25" s="61" t="s">
        <v>105</v>
      </c>
      <c r="D25" s="62" t="s">
        <v>48</v>
      </c>
      <c r="E25" s="9" t="s">
        <v>45</v>
      </c>
      <c r="F25" s="69"/>
      <c r="G25" s="69" t="s">
        <v>106</v>
      </c>
    </row>
    <row r="26" ht="144" spans="1:7">
      <c r="A26" s="68" t="s">
        <v>107</v>
      </c>
      <c r="B26" s="6" t="s">
        <v>35</v>
      </c>
      <c r="C26" s="63" t="s">
        <v>108</v>
      </c>
      <c r="D26" s="62" t="s">
        <v>109</v>
      </c>
      <c r="E26" s="9" t="s">
        <v>45</v>
      </c>
      <c r="F26" s="69"/>
      <c r="G26" s="69"/>
    </row>
    <row r="27" ht="144" spans="1:7">
      <c r="A27" s="68" t="s">
        <v>110</v>
      </c>
      <c r="B27" s="6" t="s">
        <v>35</v>
      </c>
      <c r="C27" s="63" t="s">
        <v>111</v>
      </c>
      <c r="D27" s="62" t="s">
        <v>112</v>
      </c>
      <c r="E27" s="9" t="s">
        <v>100</v>
      </c>
      <c r="F27" s="69"/>
      <c r="G27" s="69"/>
    </row>
    <row r="28" ht="144" spans="1:7">
      <c r="A28" s="68" t="s">
        <v>113</v>
      </c>
      <c r="B28" s="6" t="s">
        <v>35</v>
      </c>
      <c r="C28" s="61" t="s">
        <v>114</v>
      </c>
      <c r="D28" s="62" t="s">
        <v>115</v>
      </c>
      <c r="E28" s="9" t="s">
        <v>116</v>
      </c>
      <c r="F28" s="69"/>
      <c r="G28" s="69"/>
    </row>
    <row r="29" ht="144" spans="1:7">
      <c r="A29" s="68" t="s">
        <v>117</v>
      </c>
      <c r="B29" s="6" t="s">
        <v>35</v>
      </c>
      <c r="C29" s="61" t="s">
        <v>118</v>
      </c>
      <c r="D29" s="62" t="s">
        <v>119</v>
      </c>
      <c r="E29" s="9" t="s">
        <v>116</v>
      </c>
      <c r="F29" s="69"/>
      <c r="G29" s="69"/>
    </row>
    <row r="30" ht="144" spans="1:7">
      <c r="A30" s="68" t="s">
        <v>120</v>
      </c>
      <c r="B30" s="6" t="s">
        <v>35</v>
      </c>
      <c r="C30" s="63" t="s">
        <v>121</v>
      </c>
      <c r="D30" s="62" t="s">
        <v>122</v>
      </c>
      <c r="E30" s="9" t="s">
        <v>45</v>
      </c>
      <c r="F30" s="69"/>
      <c r="G30" s="69"/>
    </row>
    <row r="31" ht="144" spans="1:7">
      <c r="A31" s="68" t="s">
        <v>123</v>
      </c>
      <c r="B31" s="6" t="s">
        <v>35</v>
      </c>
      <c r="C31" s="61" t="s">
        <v>124</v>
      </c>
      <c r="D31" s="62" t="s">
        <v>48</v>
      </c>
      <c r="E31" s="9" t="s">
        <v>45</v>
      </c>
      <c r="F31" s="69"/>
      <c r="G31" s="69" t="s">
        <v>125</v>
      </c>
    </row>
    <row r="32" ht="144" spans="1:7">
      <c r="A32" s="68" t="s">
        <v>126</v>
      </c>
      <c r="B32" s="6" t="s">
        <v>35</v>
      </c>
      <c r="C32" s="63" t="s">
        <v>127</v>
      </c>
      <c r="D32" s="62" t="s">
        <v>128</v>
      </c>
      <c r="E32" s="9" t="s">
        <v>45</v>
      </c>
      <c r="F32" s="69"/>
      <c r="G32" s="69"/>
    </row>
    <row r="33" ht="144" spans="1:7">
      <c r="A33" s="68" t="s">
        <v>129</v>
      </c>
      <c r="B33" s="6" t="s">
        <v>35</v>
      </c>
      <c r="C33" s="63" t="s">
        <v>130</v>
      </c>
      <c r="D33" s="62" t="s">
        <v>131</v>
      </c>
      <c r="E33" s="9" t="s">
        <v>116</v>
      </c>
      <c r="F33" s="69"/>
      <c r="G33" s="69"/>
    </row>
    <row r="34" ht="144" spans="1:7">
      <c r="A34" s="68" t="s">
        <v>132</v>
      </c>
      <c r="B34" s="6" t="s">
        <v>35</v>
      </c>
      <c r="C34" s="61" t="s">
        <v>133</v>
      </c>
      <c r="D34" s="62" t="s">
        <v>134</v>
      </c>
      <c r="E34" s="9" t="s">
        <v>135</v>
      </c>
      <c r="F34" s="69"/>
      <c r="G34" s="69"/>
    </row>
    <row r="35" ht="144" spans="1:7">
      <c r="A35" s="68" t="s">
        <v>136</v>
      </c>
      <c r="B35" s="6" t="s">
        <v>35</v>
      </c>
      <c r="C35" s="61" t="s">
        <v>137</v>
      </c>
      <c r="D35" s="62" t="s">
        <v>138</v>
      </c>
      <c r="E35" s="9" t="s">
        <v>135</v>
      </c>
      <c r="F35" s="69"/>
      <c r="G35" s="69"/>
    </row>
    <row r="36" ht="144" spans="1:7">
      <c r="A36" s="68" t="s">
        <v>139</v>
      </c>
      <c r="B36" s="6" t="s">
        <v>35</v>
      </c>
      <c r="C36" s="63" t="s">
        <v>140</v>
      </c>
      <c r="D36" s="62" t="s">
        <v>141</v>
      </c>
      <c r="E36" s="9" t="s">
        <v>45</v>
      </c>
      <c r="F36" s="69"/>
      <c r="G36" s="69"/>
    </row>
    <row r="37" ht="144" spans="1:7">
      <c r="A37" s="68" t="s">
        <v>142</v>
      </c>
      <c r="B37" s="6" t="s">
        <v>35</v>
      </c>
      <c r="C37" s="61" t="s">
        <v>143</v>
      </c>
      <c r="D37" s="62" t="s">
        <v>144</v>
      </c>
      <c r="E37" s="9" t="s">
        <v>45</v>
      </c>
      <c r="F37" s="69"/>
      <c r="G37" s="69" t="s">
        <v>145</v>
      </c>
    </row>
    <row r="38" ht="144" spans="1:7">
      <c r="A38" s="68" t="s">
        <v>146</v>
      </c>
      <c r="B38" s="6" t="s">
        <v>35</v>
      </c>
      <c r="C38" s="63" t="s">
        <v>147</v>
      </c>
      <c r="D38" s="62" t="s">
        <v>148</v>
      </c>
      <c r="E38" s="9" t="s">
        <v>45</v>
      </c>
      <c r="F38" s="69"/>
      <c r="G38" s="69"/>
    </row>
    <row r="39" ht="158.4" spans="1:7">
      <c r="A39" s="68" t="s">
        <v>149</v>
      </c>
      <c r="B39" s="6" t="s">
        <v>35</v>
      </c>
      <c r="C39" s="63" t="s">
        <v>150</v>
      </c>
      <c r="D39" s="62" t="s">
        <v>151</v>
      </c>
      <c r="E39" s="9" t="s">
        <v>135</v>
      </c>
      <c r="F39" s="69"/>
      <c r="G39" s="69"/>
    </row>
    <row r="40" ht="158.4" spans="1:7">
      <c r="A40" s="68" t="s">
        <v>152</v>
      </c>
      <c r="B40" s="6" t="s">
        <v>35</v>
      </c>
      <c r="C40" s="70" t="s">
        <v>153</v>
      </c>
      <c r="D40" s="62" t="s">
        <v>154</v>
      </c>
      <c r="E40" s="9" t="s">
        <v>135</v>
      </c>
      <c r="F40" s="69"/>
      <c r="G40" s="69"/>
    </row>
  </sheetData>
  <mergeCells count="1">
    <mergeCell ref="A1:G2"/>
  </mergeCells>
  <dataValidations count="1">
    <dataValidation type="list" allowBlank="1" showInputMessage="1" showErrorMessage="1" sqref="F4:F15 F19:F40 H16:H18">
      <formula1>"Pass,Fail"</formula1>
    </dataValidation>
  </dataValidations>
  <pageMargins left="0.7" right="0.7" top="0.75" bottom="0.75" header="0.3" footer="0.3"/>
  <pageSetup paperSize="1" orientation="portrait" horizontalDpi="300" verticalDpi="300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workbookViewId="0">
      <pane ySplit="3" topLeftCell="A4" activePane="bottomLeft" state="frozen"/>
      <selection/>
      <selection pane="bottomLeft" activeCell="C9" sqref="C9"/>
    </sheetView>
  </sheetViews>
  <sheetFormatPr defaultColWidth="14.4444444444444" defaultRowHeight="15.75" customHeight="1"/>
  <cols>
    <col min="1" max="1" width="11.7777777777778" customWidth="1"/>
    <col min="2" max="2" width="15.7777777777778" customWidth="1"/>
    <col min="3" max="3" width="45.7777777777778" customWidth="1"/>
    <col min="4" max="4" width="50.7777777777778" customWidth="1"/>
    <col min="5" max="5" width="45.7777777777778" customWidth="1"/>
    <col min="6" max="6" width="11.7777777777778" customWidth="1"/>
    <col min="7" max="7" width="40.7777777777778" customWidth="1"/>
  </cols>
  <sheetData>
    <row r="1" customHeight="1" spans="1:16">
      <c r="A1" s="1" t="s">
        <v>155</v>
      </c>
      <c r="B1" s="1"/>
      <c r="C1" s="1"/>
      <c r="D1" s="1"/>
      <c r="E1" s="1"/>
      <c r="F1" s="1"/>
      <c r="G1" s="1"/>
      <c r="P1" s="39"/>
    </row>
    <row r="2" customHeight="1" spans="1:16">
      <c r="A2" s="1"/>
      <c r="B2" s="1"/>
      <c r="C2" s="1"/>
      <c r="D2" s="1"/>
      <c r="E2" s="1"/>
      <c r="F2" s="1"/>
      <c r="G2" s="1"/>
      <c r="P2" s="39"/>
    </row>
    <row r="3" ht="28.8" customHeight="1" spans="1:16">
      <c r="A3" s="43" t="s">
        <v>1</v>
      </c>
      <c r="B3" s="2" t="s">
        <v>2</v>
      </c>
      <c r="C3" s="44" t="s">
        <v>3</v>
      </c>
      <c r="D3" s="44" t="s">
        <v>4</v>
      </c>
      <c r="E3" s="44" t="s">
        <v>5</v>
      </c>
      <c r="F3" s="45" t="s">
        <v>6</v>
      </c>
      <c r="G3" s="46" t="s">
        <v>7</v>
      </c>
      <c r="P3" s="39"/>
    </row>
    <row r="4" s="42" customFormat="1" ht="43.2" spans="1:16">
      <c r="A4" s="47"/>
      <c r="B4" s="6" t="s">
        <v>156</v>
      </c>
      <c r="C4" s="21" t="s">
        <v>157</v>
      </c>
      <c r="D4" s="17" t="s">
        <v>158</v>
      </c>
      <c r="E4" s="48" t="s">
        <v>159</v>
      </c>
      <c r="F4" s="48"/>
      <c r="G4" s="49"/>
      <c r="O4" s="53"/>
      <c r="P4" s="53"/>
    </row>
    <row r="5" s="42" customFormat="1" ht="43.2" spans="1:16">
      <c r="A5" s="47"/>
      <c r="B5" s="6" t="s">
        <v>160</v>
      </c>
      <c r="C5" s="21" t="s">
        <v>161</v>
      </c>
      <c r="D5" s="17" t="s">
        <v>162</v>
      </c>
      <c r="E5" s="48" t="s">
        <v>163</v>
      </c>
      <c r="F5" s="48"/>
      <c r="G5" s="9"/>
      <c r="O5" s="53"/>
      <c r="P5" s="53"/>
    </row>
    <row r="6" s="42" customFormat="1" ht="43.2" spans="1:16">
      <c r="A6" s="47"/>
      <c r="B6" s="6" t="s">
        <v>156</v>
      </c>
      <c r="C6" s="42" t="s">
        <v>164</v>
      </c>
      <c r="D6" s="17" t="s">
        <v>165</v>
      </c>
      <c r="E6" s="48" t="s">
        <v>163</v>
      </c>
      <c r="F6" s="48"/>
      <c r="G6" s="9"/>
      <c r="P6" s="53"/>
    </row>
    <row r="7" s="42" customFormat="1" ht="43.2" spans="1:16">
      <c r="A7" s="47"/>
      <c r="B7" s="6" t="s">
        <v>160</v>
      </c>
      <c r="C7" s="21" t="s">
        <v>166</v>
      </c>
      <c r="D7" s="17" t="s">
        <v>167</v>
      </c>
      <c r="E7" s="48" t="s">
        <v>163</v>
      </c>
      <c r="F7" s="48"/>
      <c r="G7" s="9"/>
      <c r="P7" s="53"/>
    </row>
    <row r="8" s="42" customFormat="1" ht="43.2" spans="1:7">
      <c r="A8" s="47"/>
      <c r="B8" s="6" t="s">
        <v>160</v>
      </c>
      <c r="C8" s="42" t="s">
        <v>168</v>
      </c>
      <c r="D8" s="17" t="s">
        <v>169</v>
      </c>
      <c r="E8" s="48" t="s">
        <v>163</v>
      </c>
      <c r="F8" s="48"/>
      <c r="G8" s="9"/>
    </row>
    <row r="9" s="42" customFormat="1" ht="43.2" spans="1:7">
      <c r="A9" s="47"/>
      <c r="B9" s="6" t="s">
        <v>156</v>
      </c>
      <c r="C9" s="48" t="s">
        <v>170</v>
      </c>
      <c r="D9" s="17" t="s">
        <v>171</v>
      </c>
      <c r="E9" s="48" t="s">
        <v>163</v>
      </c>
      <c r="F9" s="48"/>
      <c r="G9" s="9"/>
    </row>
    <row r="10" s="42" customFormat="1" ht="43.2" spans="1:7">
      <c r="A10" s="47"/>
      <c r="B10" s="6" t="s">
        <v>156</v>
      </c>
      <c r="C10" s="21" t="s">
        <v>172</v>
      </c>
      <c r="D10" s="17" t="s">
        <v>173</v>
      </c>
      <c r="E10" s="50" t="s">
        <v>174</v>
      </c>
      <c r="F10" s="48"/>
      <c r="G10" s="49"/>
    </row>
    <row r="11" ht="43.2" spans="1:7">
      <c r="A11" s="9"/>
      <c r="B11" s="6" t="s">
        <v>156</v>
      </c>
      <c r="C11" s="21" t="s">
        <v>175</v>
      </c>
      <c r="D11" s="17" t="s">
        <v>176</v>
      </c>
      <c r="E11" s="9" t="s">
        <v>177</v>
      </c>
      <c r="F11" s="9"/>
      <c r="G11" s="9"/>
    </row>
    <row r="12" ht="87" customHeight="1" spans="1:7">
      <c r="A12" s="9"/>
      <c r="B12" s="6"/>
      <c r="C12" s="51"/>
      <c r="D12" s="8"/>
      <c r="E12" s="9"/>
      <c r="F12" s="9"/>
      <c r="G12" s="9"/>
    </row>
    <row r="13" ht="70" customHeight="1" spans="1:7">
      <c r="A13" s="9"/>
      <c r="B13" s="48"/>
      <c r="C13" s="51"/>
      <c r="D13" s="17"/>
      <c r="E13" s="9"/>
      <c r="F13" s="9"/>
      <c r="G13" s="9"/>
    </row>
    <row r="14" ht="178" customHeight="1" spans="1:7">
      <c r="A14" s="9"/>
      <c r="B14" s="48"/>
      <c r="C14" s="51"/>
      <c r="D14" s="17"/>
      <c r="E14" s="9"/>
      <c r="F14" s="9"/>
      <c r="G14" s="9"/>
    </row>
    <row r="15" customHeight="1" spans="1:7">
      <c r="A15" s="9"/>
      <c r="B15" s="48"/>
      <c r="C15" s="9"/>
      <c r="D15" s="52"/>
      <c r="E15" s="9"/>
      <c r="F15" s="9"/>
      <c r="G15" s="9"/>
    </row>
    <row r="16" customHeight="1" spans="1:7">
      <c r="A16" s="9"/>
      <c r="B16" s="48"/>
      <c r="C16" s="9"/>
      <c r="D16" s="9"/>
      <c r="E16" s="9"/>
      <c r="F16" s="9"/>
      <c r="G16" s="9"/>
    </row>
    <row r="17" customHeight="1" spans="1:7">
      <c r="A17" s="9"/>
      <c r="B17" s="48"/>
      <c r="C17" s="9"/>
      <c r="D17" s="9"/>
      <c r="E17" s="9"/>
      <c r="F17" s="9"/>
      <c r="G17" s="9"/>
    </row>
    <row r="18" customHeight="1" spans="1:7">
      <c r="A18" s="9"/>
      <c r="B18" s="48"/>
      <c r="C18" s="9"/>
      <c r="D18" s="9"/>
      <c r="E18" s="9"/>
      <c r="F18" s="9"/>
      <c r="G18" s="9"/>
    </row>
  </sheetData>
  <mergeCells count="1">
    <mergeCell ref="A1:G2"/>
  </mergeCells>
  <dataValidations count="2">
    <dataValidation type="list" allowBlank="1" showInputMessage="1" showErrorMessage="1" sqref="F1:F2">
      <formula1>"Pass,Fail"</formula1>
    </dataValidation>
    <dataValidation type="list" allowBlank="1" showInputMessage="1" showErrorMessage="1" sqref="F4:F18">
      <formula1>"Pass, Fail"</formula1>
    </dataValidation>
  </dataValidations>
  <pageMargins left="0.7" right="0.7" top="0.75" bottom="0.75" header="0.3" footer="0.3"/>
  <pageSetup paperSize="1" orientation="portrait" horizontalDpi="300" verticalDpi="300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workbookViewId="0">
      <pane ySplit="3" topLeftCell="A4" activePane="bottomLeft" state="frozen"/>
      <selection/>
      <selection pane="bottomLeft" activeCell="C9" sqref="C9"/>
    </sheetView>
  </sheetViews>
  <sheetFormatPr defaultColWidth="14.4444444444444" defaultRowHeight="15.75" customHeight="1"/>
  <cols>
    <col min="1" max="1" width="11.7777777777778" customWidth="1"/>
    <col min="2" max="2" width="15.7777777777778" customWidth="1"/>
    <col min="3" max="3" width="45.7777777777778" customWidth="1"/>
    <col min="4" max="4" width="50.7777777777778" customWidth="1"/>
    <col min="5" max="5" width="45.7777777777778" customWidth="1"/>
    <col min="6" max="6" width="11.7777777777778" customWidth="1"/>
    <col min="7" max="7" width="40.7777777777778" customWidth="1"/>
  </cols>
  <sheetData>
    <row r="1" customHeight="1" spans="1:16">
      <c r="A1" s="1" t="s">
        <v>178</v>
      </c>
      <c r="B1" s="1"/>
      <c r="C1" s="1"/>
      <c r="D1" s="1"/>
      <c r="E1" s="1"/>
      <c r="F1" s="1"/>
      <c r="G1" s="1"/>
      <c r="P1" s="39"/>
    </row>
    <row r="2" customHeight="1" spans="1:16">
      <c r="A2" s="1"/>
      <c r="B2" s="1"/>
      <c r="C2" s="1"/>
      <c r="D2" s="1"/>
      <c r="E2" s="1"/>
      <c r="F2" s="1"/>
      <c r="G2" s="1"/>
      <c r="P2" s="39"/>
    </row>
    <row r="3" s="26" customFormat="1" ht="28.8" customHeight="1" spans="1:16">
      <c r="A3" s="28" t="s">
        <v>1</v>
      </c>
      <c r="B3" s="2" t="s">
        <v>2</v>
      </c>
      <c r="C3" s="29" t="s">
        <v>3</v>
      </c>
      <c r="D3" s="29" t="s">
        <v>4</v>
      </c>
      <c r="E3" s="29" t="s">
        <v>5</v>
      </c>
      <c r="F3" s="30" t="s">
        <v>6</v>
      </c>
      <c r="G3" s="30" t="s">
        <v>7</v>
      </c>
      <c r="P3" s="40"/>
    </row>
    <row r="4" s="27" customFormat="1" ht="36" spans="1:16">
      <c r="A4" s="16"/>
      <c r="B4" s="6" t="s">
        <v>156</v>
      </c>
      <c r="C4" s="21" t="s">
        <v>179</v>
      </c>
      <c r="D4" s="17" t="s">
        <v>180</v>
      </c>
      <c r="E4" s="21" t="s">
        <v>181</v>
      </c>
      <c r="F4" s="16"/>
      <c r="G4" s="16"/>
      <c r="O4" s="41" t="s">
        <v>182</v>
      </c>
      <c r="P4" s="41" t="s">
        <v>183</v>
      </c>
    </row>
    <row r="5" s="27" customFormat="1" ht="28.8" spans="1:16">
      <c r="A5" s="16"/>
      <c r="B5" s="31" t="s">
        <v>156</v>
      </c>
      <c r="C5" s="21" t="s">
        <v>184</v>
      </c>
      <c r="D5" s="8" t="s">
        <v>185</v>
      </c>
      <c r="E5" s="18" t="s">
        <v>186</v>
      </c>
      <c r="F5" s="16"/>
      <c r="G5" s="16"/>
      <c r="P5" s="41" t="s">
        <v>187</v>
      </c>
    </row>
    <row r="6" s="27" customFormat="1" ht="36" spans="1:16">
      <c r="A6" s="16"/>
      <c r="B6" s="31" t="s">
        <v>156</v>
      </c>
      <c r="C6" s="21" t="s">
        <v>188</v>
      </c>
      <c r="D6" s="8" t="s">
        <v>189</v>
      </c>
      <c r="E6" s="18" t="s">
        <v>190</v>
      </c>
      <c r="F6" s="16"/>
      <c r="G6" s="16"/>
      <c r="P6" s="41" t="s">
        <v>191</v>
      </c>
    </row>
    <row r="7" s="27" customFormat="1" ht="28.8" spans="1:16">
      <c r="A7" s="16"/>
      <c r="B7" s="32" t="s">
        <v>156</v>
      </c>
      <c r="C7" s="16" t="s">
        <v>192</v>
      </c>
      <c r="D7" s="33" t="s">
        <v>193</v>
      </c>
      <c r="E7" s="34" t="s">
        <v>186</v>
      </c>
      <c r="F7" s="16"/>
      <c r="G7" s="16" t="s">
        <v>194</v>
      </c>
      <c r="P7" s="41" t="s">
        <v>195</v>
      </c>
    </row>
    <row r="8" s="27" customFormat="1" ht="28.8" spans="1:16">
      <c r="A8" s="16"/>
      <c r="B8" s="6" t="s">
        <v>156</v>
      </c>
      <c r="C8" s="21" t="s">
        <v>196</v>
      </c>
      <c r="D8" s="17" t="s">
        <v>197</v>
      </c>
      <c r="E8" s="16" t="s">
        <v>186</v>
      </c>
      <c r="F8" s="16"/>
      <c r="G8" s="16"/>
      <c r="P8" s="41"/>
    </row>
    <row r="9" s="27" customFormat="1" ht="36" spans="1:7">
      <c r="A9" s="16"/>
      <c r="B9" s="6" t="s">
        <v>156</v>
      </c>
      <c r="C9" s="21" t="s">
        <v>198</v>
      </c>
      <c r="D9" s="17" t="s">
        <v>199</v>
      </c>
      <c r="E9" s="16" t="s">
        <v>190</v>
      </c>
      <c r="F9" s="16"/>
      <c r="G9" s="16"/>
    </row>
    <row r="10" s="27" customFormat="1" ht="28.8" spans="1:7">
      <c r="A10" s="16"/>
      <c r="B10" s="6" t="s">
        <v>156</v>
      </c>
      <c r="C10" s="16" t="s">
        <v>200</v>
      </c>
      <c r="D10" s="17" t="s">
        <v>193</v>
      </c>
      <c r="E10" s="16" t="s">
        <v>186</v>
      </c>
      <c r="F10" s="16"/>
      <c r="G10" s="16" t="s">
        <v>194</v>
      </c>
    </row>
    <row r="11" s="27" customFormat="1" ht="28.8" spans="1:7">
      <c r="A11" s="16"/>
      <c r="B11" s="6" t="s">
        <v>156</v>
      </c>
      <c r="C11" s="20" t="s">
        <v>201</v>
      </c>
      <c r="D11" s="17" t="s">
        <v>197</v>
      </c>
      <c r="E11" s="16" t="s">
        <v>186</v>
      </c>
      <c r="F11" s="16"/>
      <c r="G11" s="16"/>
    </row>
    <row r="12" s="27" customFormat="1" ht="28.8" spans="1:7">
      <c r="A12" s="16"/>
      <c r="B12" s="6" t="s">
        <v>156</v>
      </c>
      <c r="C12" s="20" t="s">
        <v>202</v>
      </c>
      <c r="D12" s="17" t="s">
        <v>199</v>
      </c>
      <c r="E12" s="16" t="s">
        <v>190</v>
      </c>
      <c r="F12" s="35"/>
      <c r="G12" s="35"/>
    </row>
    <row r="13" s="27" customFormat="1" ht="28.8" spans="1:7">
      <c r="A13" s="16"/>
      <c r="B13" s="6" t="s">
        <v>156</v>
      </c>
      <c r="C13" s="16" t="s">
        <v>203</v>
      </c>
      <c r="D13" s="17" t="s">
        <v>193</v>
      </c>
      <c r="E13" s="16" t="s">
        <v>186</v>
      </c>
      <c r="F13" s="16"/>
      <c r="G13" s="16" t="s">
        <v>194</v>
      </c>
    </row>
    <row r="14" s="27" customFormat="1" ht="28.8" spans="1:7">
      <c r="A14" s="36"/>
      <c r="B14" s="6" t="s">
        <v>156</v>
      </c>
      <c r="C14" s="16" t="s">
        <v>204</v>
      </c>
      <c r="D14" s="17" t="s">
        <v>197</v>
      </c>
      <c r="E14" s="16" t="s">
        <v>186</v>
      </c>
      <c r="F14" s="36"/>
      <c r="G14" s="36"/>
    </row>
    <row r="15" s="27" customFormat="1" ht="28.8" spans="1:7">
      <c r="A15" s="16"/>
      <c r="B15" s="6" t="s">
        <v>156</v>
      </c>
      <c r="C15" s="18" t="s">
        <v>205</v>
      </c>
      <c r="D15" s="17" t="s">
        <v>193</v>
      </c>
      <c r="E15" s="16" t="s">
        <v>186</v>
      </c>
      <c r="F15" s="16"/>
      <c r="G15" s="16"/>
    </row>
    <row r="16" s="27" customFormat="1" ht="28.8" spans="1:7">
      <c r="A16" s="16"/>
      <c r="B16" s="6" t="s">
        <v>156</v>
      </c>
      <c r="C16" s="16" t="s">
        <v>206</v>
      </c>
      <c r="D16" s="17" t="s">
        <v>197</v>
      </c>
      <c r="E16" s="16" t="s">
        <v>186</v>
      </c>
      <c r="F16" s="16"/>
      <c r="G16" s="16"/>
    </row>
    <row r="17" s="27" customFormat="1" ht="28.8" spans="1:7">
      <c r="A17" s="16"/>
      <c r="B17" s="6" t="s">
        <v>156</v>
      </c>
      <c r="C17" s="36" t="s">
        <v>207</v>
      </c>
      <c r="D17" s="17" t="s">
        <v>208</v>
      </c>
      <c r="E17" s="16" t="s">
        <v>186</v>
      </c>
      <c r="F17" s="16"/>
      <c r="G17" s="16"/>
    </row>
    <row r="18" s="27" customFormat="1" ht="28.8" spans="1:7">
      <c r="A18" s="36"/>
      <c r="B18" s="6" t="s">
        <v>156</v>
      </c>
      <c r="C18" s="36" t="s">
        <v>209</v>
      </c>
      <c r="D18" s="17" t="s">
        <v>193</v>
      </c>
      <c r="E18" s="16" t="s">
        <v>186</v>
      </c>
      <c r="F18" s="36"/>
      <c r="G18" s="36"/>
    </row>
    <row r="19" ht="33" customHeight="1" spans="1:7">
      <c r="A19" s="36"/>
      <c r="B19" s="6" t="s">
        <v>160</v>
      </c>
      <c r="C19" s="36" t="s">
        <v>210</v>
      </c>
      <c r="D19" s="17" t="s">
        <v>211</v>
      </c>
      <c r="E19" s="16" t="s">
        <v>186</v>
      </c>
      <c r="F19" s="36"/>
      <c r="G19" s="36"/>
    </row>
    <row r="20" ht="33" customHeight="1" spans="1:7">
      <c r="A20" s="16"/>
      <c r="B20" s="6" t="s">
        <v>156</v>
      </c>
      <c r="C20" s="36" t="s">
        <v>212</v>
      </c>
      <c r="D20" s="17" t="s">
        <v>211</v>
      </c>
      <c r="E20" s="16" t="s">
        <v>190</v>
      </c>
      <c r="F20" s="16"/>
      <c r="G20" s="16"/>
    </row>
    <row r="21" ht="96" customHeight="1" spans="1:7">
      <c r="A21" s="37"/>
      <c r="B21" s="38" t="s">
        <v>156</v>
      </c>
      <c r="C21" s="36" t="s">
        <v>213</v>
      </c>
      <c r="D21" s="38" t="s">
        <v>214</v>
      </c>
      <c r="E21" s="17" t="s">
        <v>215</v>
      </c>
      <c r="F21" s="38"/>
      <c r="G21" s="38" t="s">
        <v>216</v>
      </c>
    </row>
    <row r="22" ht="39" customHeight="1"/>
    <row r="23" ht="38" customHeight="1"/>
    <row r="24" ht="31" customHeight="1"/>
    <row r="25" ht="28" customHeight="1"/>
    <row r="26" ht="31" customHeight="1"/>
    <row r="27" ht="33" customHeight="1"/>
  </sheetData>
  <mergeCells count="1">
    <mergeCell ref="A1:G2"/>
  </mergeCells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paperSize="1" orientation="portrait" horizontalDpi="300" verticalDpi="300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E6" sqref="E6"/>
    </sheetView>
  </sheetViews>
  <sheetFormatPr defaultColWidth="9" defaultRowHeight="13.2" outlineLevelCol="6"/>
  <cols>
    <col min="1" max="1" width="11.7777777777778" customWidth="1"/>
    <col min="2" max="2" width="15.7777777777778" customWidth="1"/>
    <col min="3" max="3" width="45.7777777777778" customWidth="1"/>
    <col min="4" max="4" width="50.7777777777778" customWidth="1"/>
    <col min="5" max="5" width="45.7777777777778" customWidth="1"/>
    <col min="6" max="6" width="11.7777777777778" customWidth="1"/>
    <col min="7" max="7" width="40.7777777777778" customWidth="1"/>
  </cols>
  <sheetData>
    <row r="1" s="10" customFormat="1" spans="1:7">
      <c r="A1" s="1" t="s">
        <v>217</v>
      </c>
      <c r="B1" s="1"/>
      <c r="C1" s="1"/>
      <c r="D1" s="1"/>
      <c r="E1" s="1"/>
      <c r="F1" s="1"/>
      <c r="G1" s="1"/>
    </row>
    <row r="2" s="10" customFormat="1" ht="15.6" customHeight="1" spans="1:7">
      <c r="A2" s="1"/>
      <c r="B2" s="1"/>
      <c r="C2" s="1"/>
      <c r="D2" s="1"/>
      <c r="E2" s="1"/>
      <c r="F2" s="1"/>
      <c r="G2" s="1"/>
    </row>
    <row r="3" s="11" customFormat="1" ht="28.8" customHeight="1" spans="1:7">
      <c r="A3" s="12" t="s">
        <v>1</v>
      </c>
      <c r="B3" s="2" t="s">
        <v>2</v>
      </c>
      <c r="C3" s="13" t="s">
        <v>218</v>
      </c>
      <c r="D3" s="13" t="s">
        <v>4</v>
      </c>
      <c r="E3" s="13" t="s">
        <v>5</v>
      </c>
      <c r="F3" s="14" t="s">
        <v>6</v>
      </c>
      <c r="G3" s="14" t="s">
        <v>7</v>
      </c>
    </row>
    <row r="4" ht="28.8" spans="1:7">
      <c r="A4" s="15"/>
      <c r="B4" s="6" t="s">
        <v>156</v>
      </c>
      <c r="C4" s="16" t="s">
        <v>219</v>
      </c>
      <c r="D4" s="17" t="s">
        <v>220</v>
      </c>
      <c r="E4" s="18" t="s">
        <v>186</v>
      </c>
      <c r="F4" s="16"/>
      <c r="G4" s="19" t="s">
        <v>221</v>
      </c>
    </row>
    <row r="5" ht="28.8" spans="1:7">
      <c r="A5" s="15"/>
      <c r="B5" s="6" t="s">
        <v>156</v>
      </c>
      <c r="C5" s="20" t="s">
        <v>222</v>
      </c>
      <c r="D5" s="17" t="s">
        <v>223</v>
      </c>
      <c r="E5" s="18" t="s">
        <v>186</v>
      </c>
      <c r="F5" s="16"/>
      <c r="G5" s="19"/>
    </row>
    <row r="6" ht="28.8" spans="1:7">
      <c r="A6" s="15"/>
      <c r="B6" s="6" t="s">
        <v>156</v>
      </c>
      <c r="C6" s="20" t="s">
        <v>224</v>
      </c>
      <c r="D6" s="17" t="s">
        <v>225</v>
      </c>
      <c r="E6" s="18" t="s">
        <v>190</v>
      </c>
      <c r="F6" s="16"/>
      <c r="G6" s="19"/>
    </row>
    <row r="7" ht="28.8" spans="1:7">
      <c r="A7" s="15"/>
      <c r="B7" s="6" t="s">
        <v>156</v>
      </c>
      <c r="C7" s="16" t="s">
        <v>226</v>
      </c>
      <c r="D7" s="17" t="s">
        <v>227</v>
      </c>
      <c r="E7" s="19"/>
      <c r="F7" s="16"/>
      <c r="G7" s="19"/>
    </row>
    <row r="8" ht="28.8" spans="1:7">
      <c r="A8" s="15"/>
      <c r="B8" s="6" t="s">
        <v>156</v>
      </c>
      <c r="C8" s="20" t="s">
        <v>228</v>
      </c>
      <c r="D8" s="8" t="s">
        <v>229</v>
      </c>
      <c r="E8" s="19"/>
      <c r="F8" s="16"/>
      <c r="G8" s="19"/>
    </row>
    <row r="9" ht="28.8" spans="1:7">
      <c r="A9" s="15"/>
      <c r="B9" s="6" t="s">
        <v>156</v>
      </c>
      <c r="C9" s="20" t="s">
        <v>230</v>
      </c>
      <c r="D9" s="8" t="s">
        <v>231</v>
      </c>
      <c r="E9" s="19"/>
      <c r="F9" s="16"/>
      <c r="G9" s="19"/>
    </row>
    <row r="10" ht="36" spans="1:7">
      <c r="A10" s="15"/>
      <c r="B10" s="6" t="s">
        <v>156</v>
      </c>
      <c r="C10" s="21" t="s">
        <v>232</v>
      </c>
      <c r="D10" s="8" t="s">
        <v>233</v>
      </c>
      <c r="E10" s="19"/>
      <c r="F10" s="16"/>
      <c r="G10" s="19"/>
    </row>
    <row r="11" ht="36" spans="1:7">
      <c r="A11" s="15"/>
      <c r="B11" s="6" t="s">
        <v>156</v>
      </c>
      <c r="C11" s="21" t="s">
        <v>234</v>
      </c>
      <c r="D11" s="8" t="s">
        <v>235</v>
      </c>
      <c r="E11" s="19"/>
      <c r="F11" s="16"/>
      <c r="G11" s="19"/>
    </row>
    <row r="12" ht="36" spans="1:7">
      <c r="A12" s="15"/>
      <c r="B12" s="6" t="s">
        <v>156</v>
      </c>
      <c r="C12" s="21" t="s">
        <v>236</v>
      </c>
      <c r="D12" s="8" t="s">
        <v>237</v>
      </c>
      <c r="E12" s="19"/>
      <c r="F12" s="16"/>
      <c r="G12" s="19"/>
    </row>
    <row r="13" ht="14.4" spans="1:7">
      <c r="A13" s="15"/>
      <c r="B13" s="19"/>
      <c r="C13" s="19"/>
      <c r="D13" s="17"/>
      <c r="E13" s="19"/>
      <c r="F13" s="16"/>
      <c r="G13" s="19"/>
    </row>
    <row r="14" ht="14.4" spans="1:7">
      <c r="A14" s="15"/>
      <c r="B14" s="19"/>
      <c r="C14" s="19"/>
      <c r="D14" s="17"/>
      <c r="E14" s="19"/>
      <c r="F14" s="16"/>
      <c r="G14" s="19"/>
    </row>
    <row r="15" ht="14.4" spans="1:7">
      <c r="A15" s="22"/>
      <c r="B15" s="23"/>
      <c r="C15" s="23"/>
      <c r="D15" s="17"/>
      <c r="E15" s="23"/>
      <c r="F15" s="16"/>
      <c r="G15" s="23"/>
    </row>
    <row r="16" ht="14.4" spans="1:7">
      <c r="A16" s="24"/>
      <c r="B16" s="25"/>
      <c r="D16" s="17"/>
      <c r="E16" s="25"/>
      <c r="F16" s="16"/>
      <c r="G16" s="25"/>
    </row>
    <row r="17" ht="14.4" spans="1:7">
      <c r="A17" s="25"/>
      <c r="B17" s="25"/>
      <c r="C17" s="25"/>
      <c r="D17" s="17"/>
      <c r="E17" s="25"/>
      <c r="F17" s="16"/>
      <c r="G17" s="25"/>
    </row>
    <row r="18" ht="14.4" spans="1:7">
      <c r="A18" s="25"/>
      <c r="B18" s="25"/>
      <c r="C18" s="25"/>
      <c r="D18" s="25"/>
      <c r="E18" s="25"/>
      <c r="F18" s="16"/>
      <c r="G18" s="25"/>
    </row>
  </sheetData>
  <mergeCells count="1">
    <mergeCell ref="A1:G2"/>
  </mergeCells>
  <dataValidations count="1">
    <dataValidation type="list" allowBlank="1" showInputMessage="1" showErrorMessage="1" sqref="F1:F2 F4:F18">
      <formula1>"Pass,Fail"</formula1>
    </dataValidation>
  </dataValidations>
  <pageMargins left="0.7" right="0.7" top="0.75" bottom="0.75" header="0.3" footer="0.3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A9" sqref="A9"/>
    </sheetView>
  </sheetViews>
  <sheetFormatPr defaultColWidth="9" defaultRowHeight="13.2" outlineLevelRow="7" outlineLevelCol="6"/>
  <cols>
    <col min="1" max="1" width="11.7777777777778" customWidth="1"/>
    <col min="2" max="2" width="15.7777777777778" customWidth="1"/>
    <col min="3" max="3" width="45.7777777777778" customWidth="1"/>
    <col min="4" max="4" width="50.7777777777778" customWidth="1"/>
    <col min="5" max="5" width="45.7777777777778" customWidth="1"/>
    <col min="6" max="6" width="11.7777777777778" customWidth="1"/>
    <col min="7" max="7" width="40.7777777777778" customWidth="1"/>
  </cols>
  <sheetData>
    <row r="1" spans="1:7">
      <c r="A1" s="1" t="s">
        <v>238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ht="28.8" customHeight="1" spans="1:7">
      <c r="A3" s="2" t="s">
        <v>1</v>
      </c>
      <c r="B3" s="2" t="s">
        <v>2</v>
      </c>
      <c r="C3" s="3" t="s">
        <v>218</v>
      </c>
      <c r="D3" s="3" t="s">
        <v>4</v>
      </c>
      <c r="E3" s="3" t="s">
        <v>5</v>
      </c>
      <c r="F3" s="4" t="s">
        <v>6</v>
      </c>
      <c r="G3" s="4" t="s">
        <v>7</v>
      </c>
    </row>
    <row r="4" ht="28.8" spans="1:7">
      <c r="A4" s="5"/>
      <c r="B4" s="6" t="s">
        <v>156</v>
      </c>
      <c r="C4" s="7" t="s">
        <v>239</v>
      </c>
      <c r="D4" s="8" t="s">
        <v>240</v>
      </c>
      <c r="E4" s="7" t="s">
        <v>241</v>
      </c>
      <c r="F4" s="9"/>
      <c r="G4" s="9"/>
    </row>
    <row r="5" ht="28.8" spans="1:7">
      <c r="A5" s="5"/>
      <c r="B5" s="6" t="s">
        <v>156</v>
      </c>
      <c r="C5" s="7" t="s">
        <v>242</v>
      </c>
      <c r="D5" s="8" t="s">
        <v>243</v>
      </c>
      <c r="E5" s="7" t="s">
        <v>244</v>
      </c>
      <c r="F5" s="9"/>
      <c r="G5" s="9"/>
    </row>
    <row r="6" ht="28.8" spans="1:7">
      <c r="A6" s="5"/>
      <c r="B6" s="6" t="s">
        <v>156</v>
      </c>
      <c r="C6" s="7" t="s">
        <v>245</v>
      </c>
      <c r="D6" s="8" t="s">
        <v>246</v>
      </c>
      <c r="E6" s="7" t="s">
        <v>247</v>
      </c>
      <c r="F6" s="9"/>
      <c r="G6" s="9"/>
    </row>
    <row r="7" ht="14.4" spans="1:7">
      <c r="A7" s="5"/>
      <c r="B7" s="7"/>
      <c r="D7" s="7"/>
      <c r="E7" s="7"/>
      <c r="F7" s="9"/>
      <c r="G7" s="9"/>
    </row>
    <row r="8" ht="14.4" spans="1:7">
      <c r="A8" s="5"/>
      <c r="B8" s="7"/>
      <c r="C8" s="7"/>
      <c r="D8" s="7"/>
      <c r="E8" s="7"/>
      <c r="F8" s="9"/>
      <c r="G8" s="9"/>
    </row>
  </sheetData>
  <mergeCells count="1">
    <mergeCell ref="A1:G2"/>
  </mergeCells>
  <dataValidations count="1">
    <dataValidation type="list" allowBlank="1" showInputMessage="1" showErrorMessage="1" sqref="F1:F2 F4:F8">
      <formula1>"Pass,Fail"</formula1>
    </dataValidation>
  </dataValidations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Use Case 1</vt:lpstr>
      <vt:lpstr>Use Case 2</vt:lpstr>
      <vt:lpstr>Use Case 3</vt:lpstr>
      <vt:lpstr>Use Case 4</vt:lpstr>
      <vt:lpstr>Use Case 5</vt:lpstr>
      <vt:lpstr>Use Case 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ninag</cp:lastModifiedBy>
  <dcterms:created xsi:type="dcterms:W3CDTF">2023-06-13T10:10:00Z</dcterms:created>
  <dcterms:modified xsi:type="dcterms:W3CDTF">2024-09-19T11:40:10Z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EC865DFF3CF14F198ED51D9012019333_12</vt:lpwstr>
  </property>
  <property fmtid="{D5CDD505-2E9C-101B-9397-08002B2CF9AE}" pid="3" name="KSOProductBuildVer">
    <vt:lpwstr>1033-12.2.0.18283</vt:lpwstr>
  </property>
</Properties>
</file>