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oLab\src_3D_signal_detection\Analysis_Journals\3sets_nucleus\"/>
    </mc:Choice>
  </mc:AlternateContent>
  <xr:revisionPtr revIDLastSave="0" documentId="13_ncr:1_{7CDFB95B-D1C7-44BB-BCE3-ACCBF00DECD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90" i="1" l="1" a="1"/>
  <c r="F249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<sst xmlns="http://schemas.openxmlformats.org/spreadsheetml/2006/main" count="21606" uniqueCount="1521">
  <si>
    <t>Base_image_name</t>
  </si>
  <si>
    <t>Date</t>
  </si>
  <si>
    <t>Time</t>
  </si>
  <si>
    <t>Cell Type</t>
  </si>
  <si>
    <t>LIV</t>
  </si>
  <si>
    <t>Cisp</t>
  </si>
  <si>
    <t>Nucleus_volume</t>
  </si>
  <si>
    <t>Nucleus_length</t>
  </si>
  <si>
    <t>Nucleus_width</t>
  </si>
  <si>
    <t>Nucleus_height</t>
  </si>
  <si>
    <t>Group</t>
  </si>
  <si>
    <t>lsm-23-12-04kash+doxy-liv10um6xvib0hr-09</t>
  </si>
  <si>
    <t>lsm-23-12-04kash+doxy+liv10um6xvib0hr-08</t>
  </si>
  <si>
    <t>lsm-23-12-04kash+doxy+liv10um6xvib0hr-10</t>
  </si>
  <si>
    <t>lsm-23-12-04kash+doxy-liv10um6xvib0hr-01</t>
  </si>
  <si>
    <t>lsm-23-12-04kash+doxy+liv10um6xvib0hr-01</t>
  </si>
  <si>
    <t>lsm-23-12-04kash+doxy-liv10um6xvib0hr-02</t>
  </si>
  <si>
    <t>lsm-23-12-04kash+doxy-liv10um6xvib0hr-07</t>
  </si>
  <si>
    <t>lsm-23-12-04kash+doxy+liv10um6xvib0hr-06</t>
  </si>
  <si>
    <t>lsm-23-12-04kash+doxy-liv10um6xvib0hr-06</t>
  </si>
  <si>
    <t>lsm-23-12-04kash+doxy+liv10um6xvib0hr-03</t>
  </si>
  <si>
    <t>lsm-23-12-04kash+doxy+liv10um6xvib0hr-07</t>
  </si>
  <si>
    <t>lsm-23-12-04kash+doxy+liv10um6xvib0hr-02</t>
  </si>
  <si>
    <t>lsm-23-12-04kash+doxy-liv10um6xvib0hr-04</t>
  </si>
  <si>
    <t>lsm-23-12-04kash+doxy+liv10um6xvib0hr-04</t>
  </si>
  <si>
    <t>lsm-23-12-04kash+doxy-liv10um6xvib0hr-03</t>
  </si>
  <si>
    <t>lsm-23-12-04kash+doxy+liv10um6xvib0hr-09</t>
  </si>
  <si>
    <t>lsm-23-12-04kash+doxy-liv10um6xvib0hr-05</t>
  </si>
  <si>
    <t>lsm-23-12-04kash+doxy-liv10um6xvib0hr-08</t>
  </si>
  <si>
    <t>lsm-23-12-04kash+doxy+liv10um6xvib0hr-05</t>
  </si>
  <si>
    <t>lsm-23-12-04kash+doxy+liv10um6xvib48hr-12</t>
  </si>
  <si>
    <t>lsm-23-12-04kash+doxy-liv10um6xvib48hr-15</t>
  </si>
  <si>
    <t>lsm-23-12-04kash+doxy+liv10um6xvib48hr-15</t>
  </si>
  <si>
    <t>lsm-23-12-04kash+doxy+liv10um6xvib48hr-11</t>
  </si>
  <si>
    <t>lsm-23-12-04kash+doxy+liv10um6xvib48hr-09</t>
  </si>
  <si>
    <t>lsm-23-12-04kash+doxy+liv10um6xvib48hr-14</t>
  </si>
  <si>
    <t>lsm-23-12-04kash+doxy-liv10um6xvib48hr-09</t>
  </si>
  <si>
    <t>lsm-23-12-04kash+doxy-liv10um6xvib48hr-12</t>
  </si>
  <si>
    <t>lsm-23-12-04kash+doxy+liv10um6xvib48hr-10</t>
  </si>
  <si>
    <t>lsm-23-12-04kash+doxy+liv10um6xvib48hr-16</t>
  </si>
  <si>
    <t>lsm-23-12-04kash+doxy-liv10um6xvib48hr-13</t>
  </si>
  <si>
    <t>lsm-23-12-04kash+doxy+liv10um6xvib48hr-13</t>
  </si>
  <si>
    <t>lsm-23-12-04kash+doxy+liv10um6xvib48hr-08</t>
  </si>
  <si>
    <t>lsm-23-12-04kash+doxy-liv10um6xvib48hr-08</t>
  </si>
  <si>
    <t>lsm-23-12-04kash+doxy-liv10um6xvib48hr-06</t>
  </si>
  <si>
    <t>lsm-23-12-04kash+doxy-liv10um6xvib48hr-11</t>
  </si>
  <si>
    <t>lsm-23-12-04kash+doxy-liv10um6xvib48hr-14</t>
  </si>
  <si>
    <t>lsm-23-12-04kash+doxy+liv10um6xvib48hr-07</t>
  </si>
  <si>
    <t>lsm-23-12-04kash+doxy-liv10um6xvib48hr-10</t>
  </si>
  <si>
    <t>lsm-23-12-04kash+doxy-liv10um6xvib48hr-07</t>
  </si>
  <si>
    <t>lsm-23-12-04kash+doxy-liv10um6xvib48hr-25</t>
  </si>
  <si>
    <t>lsm-23-12-04kash+doxy+liv10um6xvib48hr-18</t>
  </si>
  <si>
    <t>lsm-23-12-04kash+doxy+liv10um6xvib48hr-24</t>
  </si>
  <si>
    <t>lsm-23-12-04kash+doxy+liv10um6xvib48hr-21</t>
  </si>
  <si>
    <t>lsm-23-12-04kash+doxy-liv10um6xvib48hr-19</t>
  </si>
  <si>
    <t>lsm-23-12-04kash+doxy+liv10um6xvib48hr-22</t>
  </si>
  <si>
    <t>lsm-23-12-04kash+doxy-liv10um6xvib48hr-21</t>
  </si>
  <si>
    <t>lsm-23-12-04kash+doxy-liv10um6xvib48hr-20</t>
  </si>
  <si>
    <t>lsm-23-12-04kash+doxy+liv10um6xvib48hr-20</t>
  </si>
  <si>
    <t>lsm-23-12-04kash+doxy+liv10um6xvib48hr-23</t>
  </si>
  <si>
    <t>lsm-23-12-04kash+doxy-liv10um6xvib48hr-16</t>
  </si>
  <si>
    <t>lsm-23-12-04kash+doxy-liv10um6xvib48hr-18</t>
  </si>
  <si>
    <t>lsm-23-12-04kash+doxy+liv10um6xvib48hr-25</t>
  </si>
  <si>
    <t>lsm-23-12-04kash+doxy-liv10um6xvib48hr-23</t>
  </si>
  <si>
    <t>lsm-23-12-04kash+doxy+liv10um6xvib48hr-19</t>
  </si>
  <si>
    <t>lsm-23-12-04kash+doxy+liv10um6xvib48hr-26</t>
  </si>
  <si>
    <t>lsm-23-12-04kash+doxy-liv10um6xvib48hr-17</t>
  </si>
  <si>
    <t>lsm-23-12-04kash+doxy-liv10um6xvib48hr-22</t>
  </si>
  <si>
    <t>lsm-23-12-04kash+doxy+liv10um6xvib48hr-36</t>
  </si>
  <si>
    <t>lsm-23-12-04kash+doxy-liv10um6xvib48hr-31</t>
  </si>
  <si>
    <t>lsm-23-12-04kash+doxy-liv10um6xvib48hr-35</t>
  </si>
  <si>
    <t>lsm-23-12-04kash+doxy+liv10um6xvib48hr-28</t>
  </si>
  <si>
    <t>lsm-23-12-04kash+doxy+liv10um6xvib48hr-35</t>
  </si>
  <si>
    <t>lsm-23-12-04kash+doxy+liv10um6xvib48hr-32</t>
  </si>
  <si>
    <t>lsm-23-12-04kash+doxy-liv10um6xvib48hr-34</t>
  </si>
  <si>
    <t>lsm-23-12-04kash+doxy-liv10um6xvib48hr-33</t>
  </si>
  <si>
    <t>lsm-23-12-04kash+doxy+liv10um6xvib48hr-31</t>
  </si>
  <si>
    <t>lsm-23-12-04kash+doxy+liv10um6xvib48hr-33</t>
  </si>
  <si>
    <t>lsm-23-12-04kash+doxy-liv10um6xvib48hr-26</t>
  </si>
  <si>
    <t>lsm-23-12-04kash+doxy-liv10um6xvib48hr-30</t>
  </si>
  <si>
    <t>lsm-23-12-04kash+doxy-liv10um6xvib48hr-28</t>
  </si>
  <si>
    <t>lsm-23-12-04kash+doxy+liv10um6xvib48hr-34</t>
  </si>
  <si>
    <t>lsm-23-12-04kash+doxy+liv10um6xvib48hr-30</t>
  </si>
  <si>
    <t>lsm-23-12-04kash+doxy+liv10um6xvib48hr-29</t>
  </si>
  <si>
    <t>lsm-23-12-04kash+doxy+liv10um6xvib48hr-27</t>
  </si>
  <si>
    <t>lsm-23-12-04kash+doxy-liv10um6xvib48hr-27</t>
  </si>
  <si>
    <t>lsm-23-12-04kash+doxy-liv10um6xvib48hr-29</t>
  </si>
  <si>
    <t>lsm-23-12-04kash+doxy+liv10um6xvib48hr-37</t>
  </si>
  <si>
    <t>lsm-23-12-04kash+doxy+liv10um6xvib48hr-40</t>
  </si>
  <si>
    <t>lsm-23-12-04kash+doxy-liv-cisplatin0hr-04</t>
  </si>
  <si>
    <t>lsm-23-12-04kash+doxy-liv-cisplatin0hr-09</t>
  </si>
  <si>
    <t>lsm-23-12-04kash+doxy-liv-cisplatin0hr-02</t>
  </si>
  <si>
    <t>lsm-23-12-04kash+doxy+liv10um6xvib48hr-41</t>
  </si>
  <si>
    <t>lsm-23-12-04kash+doxy+liv10um6xvib48hr-42</t>
  </si>
  <si>
    <t>lsm-23-12-04kash+doxy-liv-cisplatin0hr-07</t>
  </si>
  <si>
    <t>lsm-23-12-04kash+doxy-liv-cisplatin0hr-06</t>
  </si>
  <si>
    <t>lsm-23-12-04kash+doxy+liv10um6xvib48hr-38</t>
  </si>
  <si>
    <t>lsm-23-12-04kash+doxy-liv10um6xvib48hr-36</t>
  </si>
  <si>
    <t>lsm-23-12-04kash+doxy-liv-cisplatin0hr-11</t>
  </si>
  <si>
    <t>lsm-23-12-04kash+doxy+liv10um6xvib48hr-43</t>
  </si>
  <si>
    <t>lsm-23-12-04kash+doxy-liv-cisplatin0hr-01</t>
  </si>
  <si>
    <t>lsm-23-12-04kash+doxy-liv-cisplatin0hr-10</t>
  </si>
  <si>
    <t>lsm-23-12-04kash+doxy-liv-cisplatin0hr-03</t>
  </si>
  <si>
    <t>lsm-23-12-04kash+doxy-liv-cisplatin0hr-08</t>
  </si>
  <si>
    <t>lsm-23-12-04kash+doxy-liv-cisplatin0hr-05</t>
  </si>
  <si>
    <t>lsm-23-12-04kash+doxy+liv10um6xvib48hr-39</t>
  </si>
  <si>
    <t>lsm-23-12-04kash+doxy-liv-cisplatin0hr-12</t>
  </si>
  <si>
    <t>lsm-23-12-04kash+doxy-liv-cisplatin0hr-17</t>
  </si>
  <si>
    <t>lsm-23-12-04kash+doxy-liv-cisplatin0hr-14</t>
  </si>
  <si>
    <t>lsm-23-12-04kash+doxy-liv-cisplatin0hr-25</t>
  </si>
  <si>
    <t>lsm-23-12-04kash+doxy-liv-cisplatin0hr-15</t>
  </si>
  <si>
    <t>lsm-23-12-04kash+doxy-liv-cisplatin0hr-29</t>
  </si>
  <si>
    <t>lsm-23-12-04kash+doxy-liv-cisplatin0hr-26</t>
  </si>
  <si>
    <t>lsm-23-12-04kash+doxy-liv-cisplatin0hr-22</t>
  </si>
  <si>
    <t>lsm-23-12-04kash+doxy-liv-cisplatin0hr-19</t>
  </si>
  <si>
    <t>lsm-23-12-04kash+doxy-liv-cisplatin0hr-16</t>
  </si>
  <si>
    <t>lsm-23-12-04kash+doxy-liv-cisplatin0hr-30</t>
  </si>
  <si>
    <t>lsm-23-12-04kash+doxy-liv-cisplatin0hr-28</t>
  </si>
  <si>
    <t>lsm-23-12-04kash+doxy-liv-cisplatin0hr-27</t>
  </si>
  <si>
    <t>lsm-23-12-04kash+doxy-liv-cisplatin0hr-32</t>
  </si>
  <si>
    <t>lsm-23-12-04kash+doxy-liv-cisplatin0hr-13</t>
  </si>
  <si>
    <t>lsm-23-12-04kash+doxy-liv-cisplatin0hr-18</t>
  </si>
  <si>
    <t>lsm-23-12-04kash+doxy-liv-cisplatin0hr-20</t>
  </si>
  <si>
    <t>lsm-23-12-04kash+doxy-liv-cisplatin0hr-31</t>
  </si>
  <si>
    <t>lsm-23-12-04kash+doxy-liv-cisplatin0hr-24</t>
  </si>
  <si>
    <t>lsm-23-12-04kash+doxy-liv-cisplatin0hr-45</t>
  </si>
  <si>
    <t>lsm-23-12-04kash+doxy-liv-cisplatin0hr-48</t>
  </si>
  <si>
    <t>lsm-23-12-04kash+doxy-liv-cisplatin0hr-46</t>
  </si>
  <si>
    <t>lsm-23-12-04kash+doxy-liv-cisplatin0hr-39</t>
  </si>
  <si>
    <t>lsm-23-12-04kash+doxy-liv-cisplatin0hr-33</t>
  </si>
  <si>
    <t>lsm-23-12-04kash+doxy-liv-cisplatin0hr-34</t>
  </si>
  <si>
    <t>lsm-23-12-04kash+doxy-liv-cisplatin0hr-41</t>
  </si>
  <si>
    <t>lsm-23-12-04kash+doxy-liv-cisplatin0hr-37</t>
  </si>
  <si>
    <t>lsm-23-12-04kash+doxy-liv-cisplatin0hr-40</t>
  </si>
  <si>
    <t>lsm-23-12-04kash+doxy-liv-cisplatin0hr-42</t>
  </si>
  <si>
    <t>lsm-23-12-04kash+doxy-liv-cisplatin0hr-43</t>
  </si>
  <si>
    <t>lsm-23-12-04kash+doxy-liv-cisplatin0hr-35</t>
  </si>
  <si>
    <t>lsm-23-12-04kash+doxy-liv-cisplatin0hr-44</t>
  </si>
  <si>
    <t>lsm-23-12-04kash+doxy+liv10um6xvib0hr-15</t>
  </si>
  <si>
    <t>lsm-23-12-04kash+doxy-liv10um6xvib0hr-18</t>
  </si>
  <si>
    <t>lsm-23-12-04kash+doxy-liv10um6xvib0hr-15</t>
  </si>
  <si>
    <t>lsm-23-12-04kash+doxy+liv10um6xvib0hr-11</t>
  </si>
  <si>
    <t>lsm-23-12-04kash+doxy-liv10um6xvib0hr-14</t>
  </si>
  <si>
    <t>lsm-23-12-04kash+doxy-liv10um6xvib0hr-19</t>
  </si>
  <si>
    <t>lsm-23-12-04kash+doxy+liv10um6xvib0hr-17</t>
  </si>
  <si>
    <t>lsm-23-12-04kash+doxy+liv10um6xvib0hr-13</t>
  </si>
  <si>
    <t>lsm-23-12-04kash+doxy+liv10um6xvib0hr-14</t>
  </si>
  <si>
    <t>lsm-23-12-04kash+doxy-liv10um6xvib0hr-12</t>
  </si>
  <si>
    <t>lsm-23-12-04kash+doxy-liv10um6xvib0hr-17</t>
  </si>
  <si>
    <t>lsm-23-12-04kash+doxy+liv10um6xvib0hr-19</t>
  </si>
  <si>
    <t>lsm-23-12-04kash+doxy+liv10um6xvib0hr-12</t>
  </si>
  <si>
    <t>lsm-23-12-04kash+doxy-liv10um6xvib0hr-10</t>
  </si>
  <si>
    <t>lsm-23-12-04kash+doxy-liv10um6xvib0hr-11</t>
  </si>
  <si>
    <t>lsm-23-12-04kash+doxy-liv10um6xvib0hr-16</t>
  </si>
  <si>
    <t>lsm-23-12-04kash+doxy+liv10um6xvib0hr-16</t>
  </si>
  <si>
    <t>lsm-23-12-04kash+doxy-liv10um6xvib0hr-13</t>
  </si>
  <si>
    <t>lsm-23-12-04kash+doxy+liv10um6xvib0hr-20</t>
  </si>
  <si>
    <t>lsm-23-12-04kash+doxy+liv10um6xvib0hr-18</t>
  </si>
  <si>
    <t>lsm-23-12-04kash+doxy+liv10um6xvib0hr-30</t>
  </si>
  <si>
    <t>lsm-23-12-04kash+doxy+liv10um6xvib0hr-22</t>
  </si>
  <si>
    <t>lsm-23-12-04kash+doxy+liv10um6xvib0hr-24</t>
  </si>
  <si>
    <t>lsm-23-12-04kash+doxy+liv10um6xvib0hr-25</t>
  </si>
  <si>
    <t>lsm-23-12-04kash+doxy-liv10um6xvib0hr-21</t>
  </si>
  <si>
    <t>lsm-23-12-04kash+doxy+liv10um6xvib0hr-29</t>
  </si>
  <si>
    <t>lsm-23-12-04kash+doxy-liv10um6xvib0hr-25</t>
  </si>
  <si>
    <t>lsm-23-12-04kash+doxy-liv10um6xvib0hr-23</t>
  </si>
  <si>
    <t>lsm-23-12-04kash+doxy-liv10um6xvib0hr-26</t>
  </si>
  <si>
    <t>lsm-23-12-04kash+doxy-liv10um6xvib0hr-22</t>
  </si>
  <si>
    <t>lsm-23-12-04kash+doxy-liv10um6xvib0hr-28</t>
  </si>
  <si>
    <t>lsm-23-12-04kash+doxy-liv10um6xvib0hr-24</t>
  </si>
  <si>
    <t>lsm-23-12-04kash+doxy+liv10um6xvib0hr-28</t>
  </si>
  <si>
    <t>lsm-23-12-04kash+doxy+liv10um6xvib0hr-27</t>
  </si>
  <si>
    <t>lsm-23-12-04kash+doxy-liv10um6xvib0hr-27</t>
  </si>
  <si>
    <t>lsm-23-12-04kash+doxy-liv10um6xvib0hr-20</t>
  </si>
  <si>
    <t>lsm-23-12-04kash+doxy+liv10um6xvib0hr-26</t>
  </si>
  <si>
    <t>lsm-23-12-04kash+doxy+liv10um6xvib0hr-21</t>
  </si>
  <si>
    <t>lsm-23-12-04kash+doxy+liv10um6xvib0hr-23</t>
  </si>
  <si>
    <t>lsm-23-12-04kash+doxy-liv10um6xvib0hr-29</t>
  </si>
  <si>
    <t>lsm-23-12-04kash+doxy+liv10um6xvib0hr-38</t>
  </si>
  <si>
    <t>lsm-23-12-04kash+doxy-liv10um6xvib0hr-38</t>
  </si>
  <si>
    <t>lsm-23-12-04kash+doxy-liv10um6xvib0hr-39</t>
  </si>
  <si>
    <t>lsm-23-12-04kash+doxy-liv10um6xvib0hr-32</t>
  </si>
  <si>
    <t>lsm-23-12-04kash+doxy+liv10um6xvib0hr-37</t>
  </si>
  <si>
    <t>lsm-23-12-04kash+doxy-liv10um6xvib0hr-36</t>
  </si>
  <si>
    <t>lsm-23-12-04kash+doxy+liv10um6xvib0hr-35</t>
  </si>
  <si>
    <t>lsm-23-12-04kash+doxy+liv10um6xvib0hr-31</t>
  </si>
  <si>
    <t>lsm-23-12-04kash+doxy+liv10um6xvib0hr-40</t>
  </si>
  <si>
    <t>lsm-23-12-04kash+doxy-liv10um6xvib0hr-30</t>
  </si>
  <si>
    <t>lsm-23-12-04kash+doxy-liv10um6xvib0hr-35</t>
  </si>
  <si>
    <t>lsm-23-12-04kash+doxy+liv10um6xvib0hr-39</t>
  </si>
  <si>
    <t>lsm-23-12-04kash+doxy-liv10um6xvib0hr-34</t>
  </si>
  <si>
    <t>lsm-23-12-04kash+doxy+liv10um6xvib0hr-34</t>
  </si>
  <si>
    <t>lsm-23-12-04kash+doxy+liv10um6xvib0hr-33</t>
  </si>
  <si>
    <t>lsm-23-12-04kash+doxy-liv10um6xvib0hr-37</t>
  </si>
  <si>
    <t>lsm-23-12-04kash+doxy+liv10um6xvib0hr-32</t>
  </si>
  <si>
    <t>lsm-23-12-04kash+doxy-liv10um6xvib0hr-31</t>
  </si>
  <si>
    <t>lsm-23-12-04kash+doxy+liv10um6xvib0hr-36</t>
  </si>
  <si>
    <t>lsm-23-12-04kash+doxy-liv10um6xvib0hr-33</t>
  </si>
  <si>
    <t>lsm-23-12-04kash+doxy+liv10um6xvib0hr-41</t>
  </si>
  <si>
    <t>lsm-23-12-04kash+doxy-liv10um6xvib0hr-41</t>
  </si>
  <si>
    <t>lsm-23-12-04kash+doxy+liv10um6xvib24hr-06</t>
  </si>
  <si>
    <t>lsm-23-12-04kash+doxy-liv10um6xvib24hr-02</t>
  </si>
  <si>
    <t>lsm-23-12-04kash+doxy+liv10um6xvib24hr-08</t>
  </si>
  <si>
    <t>lsm-23-12-04kash+doxy+liv10um6xvib24hr-09</t>
  </si>
  <si>
    <t>lsm-23-12-04kash+doxy-liv10um6xvib24hr-08</t>
  </si>
  <si>
    <t>lsm-23-12-04kash+doxy+liv10um6xvib24hr-03</t>
  </si>
  <si>
    <t>lsm-23-12-04kash+doxy-liv10um6xvib24hr-04</t>
  </si>
  <si>
    <t>lsm-23-12-04kash+doxy-liv10um6xvib24hr-03</t>
  </si>
  <si>
    <t>lsm-23-12-04kash+doxy-liv10um6xvib24hr-06</t>
  </si>
  <si>
    <t>lsm-23-12-04kash+doxy+liv10um6xvib24hr-02</t>
  </si>
  <si>
    <t>lsm-23-12-04kash+doxy-liv10um6xvib24hr-07</t>
  </si>
  <si>
    <t>lsm-23-12-04kash+doxy-liv10um6xvib0hr-40</t>
  </si>
  <si>
    <t>lsm-23-12-04kash+doxy+liv10um6xvib24hr-04</t>
  </si>
  <si>
    <t>lsm-23-12-04kash+doxy+liv10um6xvib24hr-01</t>
  </si>
  <si>
    <t>lsm-23-12-04kash+doxy-liv10um6xvib24hr-01</t>
  </si>
  <si>
    <t>lsm-23-12-04kash+doxy-liv10um6xvib24hr-05</t>
  </si>
  <si>
    <t>lsm-23-12-04kash+doxy+liv10um6xvib24hr-19</t>
  </si>
  <si>
    <t>lsm-23-12-04kash+doxy-liv10um6xvib24hr-15</t>
  </si>
  <si>
    <t>lsm-23-12-04kash+doxy+liv10um6xvib24hr-12</t>
  </si>
  <si>
    <t>lsm-23-12-04kash+doxy+liv10um6xvib24hr-13</t>
  </si>
  <si>
    <t>lsm-23-12-04kash+doxy-liv10um6xvib24hr-09</t>
  </si>
  <si>
    <t>lsm-23-12-04kash+doxy+liv10um6xvib24hr-11</t>
  </si>
  <si>
    <t>lsm-23-12-04kash+doxy+liv10um6xvib24hr-16</t>
  </si>
  <si>
    <t>lsm-23-12-04kash+doxy-liv10um6xvib24hr-10</t>
  </si>
  <si>
    <t>lsm-23-12-04kash+doxy-liv10um6xvib24hr-12</t>
  </si>
  <si>
    <t>lsm-23-12-04kash+doxy-liv10um6xvib24hr-11</t>
  </si>
  <si>
    <t>lsm-23-12-04kash+doxy+liv10um6xvib24hr-10</t>
  </si>
  <si>
    <t>lsm-23-12-04kash+doxy+liv10um6xvib24hr-18</t>
  </si>
  <si>
    <t>lsm-23-12-04kash+doxy+liv10um6xvib24hr-15</t>
  </si>
  <si>
    <t>lsm-23-12-04kash+doxy-liv10um6xvib24hr-18</t>
  </si>
  <si>
    <t>lsm-23-12-04kash+doxy-liv10um6xvib24hr-16</t>
  </si>
  <si>
    <t>lsm-23-12-04kash+doxy+liv10um6xvib24hr-14</t>
  </si>
  <si>
    <t>lsm-23-12-04kash+doxy-liv10um6xvib24hr-17</t>
  </si>
  <si>
    <t>lsm-23-12-04kash+doxy+liv10um6xvib24hr-17</t>
  </si>
  <si>
    <t>lsm-23-12-04kash+doxy-liv10um6xvib24hr-14</t>
  </si>
  <si>
    <t>lsm-23-12-04kash+doxy-liv10um6xvib24hr-13</t>
  </si>
  <si>
    <t>lsm-23-12-04kash+doxy-liv10um6xvib24hr-24</t>
  </si>
  <si>
    <t>lsm-23-12-04kash+doxy+liv10um6xvib24hr-25</t>
  </si>
  <si>
    <t>lsm-23-12-04kash+doxy-liv10um6xvib24hr-23</t>
  </si>
  <si>
    <t>lsm-23-12-04kash+doxy+liv10um6xvib24hr-23</t>
  </si>
  <si>
    <t>lsm-23-12-04kash+doxy-liv10um6xvib24hr-25</t>
  </si>
  <si>
    <t>lsm-23-12-04kash+doxy-liv10um6xvib24hr-26</t>
  </si>
  <si>
    <t>lsm-23-12-04kash+doxy-liv10um6xvib24hr-22</t>
  </si>
  <si>
    <t>lsm-23-12-04kash+doxy+liv10um6xvib24hr-22</t>
  </si>
  <si>
    <t>lsm-23-12-04kash+doxy+liv10um6xvib24hr-28</t>
  </si>
  <si>
    <t>lsm-23-12-04kash+doxy-liv10um6xvib24hr-21</t>
  </si>
  <si>
    <t>lsm-23-12-04kash+doxy+liv10um6xvib24hr-29</t>
  </si>
  <si>
    <t>lsm-23-12-04kash+doxy-liv10um6xvib24hr-19</t>
  </si>
  <si>
    <t>lsm-23-12-04kash+doxy-liv10um6xvib24hr-28</t>
  </si>
  <si>
    <t>lsm-23-12-04kash+doxy+liv10um6xvib24hr-26</t>
  </si>
  <si>
    <t>lsm-23-12-04kash+doxy+liv10um6xvib24hr-21</t>
  </si>
  <si>
    <t>lsm-23-12-04kash+doxy-liv10um6xvib24hr-20</t>
  </si>
  <si>
    <t>lsm-23-12-04kash+doxy-liv10um6xvib24hr-27</t>
  </si>
  <si>
    <t>lsm-23-12-04kash+doxy+liv10um6xvib24hr-24</t>
  </si>
  <si>
    <t>lsm-23-12-04kash+doxy+liv10um6xvib24hr-27</t>
  </si>
  <si>
    <t>lsm-23-12-04kash+doxy-liv10um6xvib24hr-33</t>
  </si>
  <si>
    <t>lsm-23-12-04kash+doxy+liv10um6xvib24hr-41</t>
  </si>
  <si>
    <t>lsm-23-12-04kash+doxy+liv10um6xvib24hr-31</t>
  </si>
  <si>
    <t>lsm-23-12-04kash+doxy-liv10um6xvib24hr-31</t>
  </si>
  <si>
    <t>lsm-23-12-04kash+doxy+liv10um6xvib24hr-33</t>
  </si>
  <si>
    <t>lsm-23-12-04kash+doxy+liv10um6xvib24hr-35</t>
  </si>
  <si>
    <t>lsm-23-12-04kash+doxy+liv10um6xvib24hr-36</t>
  </si>
  <si>
    <t>lsm-23-12-04kash+doxy+liv10um6xvib24hr-42</t>
  </si>
  <si>
    <t>lsm-23-12-04kash+doxy+liv10um6xvib24hr-40</t>
  </si>
  <si>
    <t>lsm-23-12-04kash+doxy+liv10um6xvib24hr-37</t>
  </si>
  <si>
    <t>lsm-23-12-04kash+doxy+liv10um6xvib24hr-30</t>
  </si>
  <si>
    <t>lsm-23-12-04kash+doxy-liv10um6xvib24hr-32</t>
  </si>
  <si>
    <t>lsm-23-12-04kash+doxy+liv10um6xvib24hr-39</t>
  </si>
  <si>
    <t>lsm-23-12-04kash+doxy-liv10um6xvib24hr-29</t>
  </si>
  <si>
    <t>lsm-23-12-04kash+doxy+liv10um6xvib24hr-38</t>
  </si>
  <si>
    <t>lsm-23-12-04kash+doxy-liv10um6xvib24hr-35</t>
  </si>
  <si>
    <t>lsm-23-12-04kash+doxy+liv10um6xvib24hr-34</t>
  </si>
  <si>
    <t>lsm-23-12-04kash+doxy-liv10um6xvib24hr-30</t>
  </si>
  <si>
    <t>lsm-23-12-04kash+doxy-liv10um6xvib24hr-34</t>
  </si>
  <si>
    <t>lsm-23-12-04kash+doxy+liv10um6xvib24hr-45</t>
  </si>
  <si>
    <t>lsm-23-12-04kash+doxy+liv10um6xvib24hr-44</t>
  </si>
  <si>
    <t>lsm-23-12-04kash+doxy-liv10um6xvib48hr-05</t>
  </si>
  <si>
    <t>lsm-23-12-04kash+doxy+liv10um6xvib24hr-46</t>
  </si>
  <si>
    <t>lsm-23-12-04kash+doxy+liv10um6xvib48hr-03</t>
  </si>
  <si>
    <t>lsm-23-12-04kash+doxy+liv10um6xvib48hr-04</t>
  </si>
  <si>
    <t>lsm-23-12-04kash+doxy+liv10um6xvib48hr-06</t>
  </si>
  <si>
    <t>lsm-23-12-04kash+doxy-liv10um6xvib48hr-01</t>
  </si>
  <si>
    <t>lsm-23-12-04kash+doxy+liv10um6xvib24hr-51</t>
  </si>
  <si>
    <t>lsm-23-12-04kash+doxy+liv10um6xvib24hr-43</t>
  </si>
  <si>
    <t>lsm-23-12-04kash+doxy-liv10um6xvib48hr-03</t>
  </si>
  <si>
    <t>lsm-23-12-04kash+doxy+liv10um6xvib48hr-01</t>
  </si>
  <si>
    <t>lsm-23-12-04kash+doxy-liv10um6xvib48hr-04</t>
  </si>
  <si>
    <t>lsm-23-12-04kash+doxy+liv10um6xvib24hr-48</t>
  </si>
  <si>
    <t>lsm-23-12-04kash+doxy+liv10um6xvib24hr-47</t>
  </si>
  <si>
    <t>lsm-23-12-04kash+doxy+liv10um6xvib24hr-49</t>
  </si>
  <si>
    <t>lsm-23-12-04kash+doxy-liv10um6xvib48hr-02</t>
  </si>
  <si>
    <t>lsm-23-12-04kash+doxy+liv10um6xvib48hr-02</t>
  </si>
  <si>
    <t>lsm-23-12-04kash+doxy+liv10um6xvib48hr-05</t>
  </si>
  <si>
    <t>lsm-23-12-04kash-liv10um6xvib0hr-08</t>
  </si>
  <si>
    <t>lsm-23-12-04kash+liv10um6xvib0hr-09</t>
  </si>
  <si>
    <t>lsm-23-12-04kash-liv10um6xvib0hr-06</t>
  </si>
  <si>
    <t>lsm-23-12-04kash+liv10um6xvib0hr-06</t>
  </si>
  <si>
    <t>lsm-23-12-04kash+liv10um6xvib0hr-01</t>
  </si>
  <si>
    <t>lsm-23-12-04kash-liv10um6xvib0hr-03</t>
  </si>
  <si>
    <t>lsm-23-12-04kash+liv10um6xvib0hr-05</t>
  </si>
  <si>
    <t>lsm-23-12-04kash+liv10um6xvib0hr-08</t>
  </si>
  <si>
    <t>lsm-23-12-04kash+liv10um6xvib0hr-04</t>
  </si>
  <si>
    <t>lsm-23-12-04kash-liv10um6xvib0hr-02</t>
  </si>
  <si>
    <t>lsm-23-12-04kash+liv10um6xvib0hr-03</t>
  </si>
  <si>
    <t>lsm-23-12-04kash+liv10um6xvib0hr-02</t>
  </si>
  <si>
    <t>lsm-23-12-04kash-liv10um6xvib0hr-07</t>
  </si>
  <si>
    <t>lsm-23-12-04kash-liv10um6xvib0hr-09</t>
  </si>
  <si>
    <t>lsm-23-12-04kash-liv10um6xvib0hr-01</t>
  </si>
  <si>
    <t>lsm-23-12-04kash-liv10um6xvib0hr-05</t>
  </si>
  <si>
    <t>lsm-23-12-04kash-liv10um6xvib0hr-10</t>
  </si>
  <si>
    <t>lsm-23-12-04kash+liv10um6xvib0hr-07</t>
  </si>
  <si>
    <t>lsm-23-12-04kash-liv10um6xvib0hr-04</t>
  </si>
  <si>
    <t>lsm-23-12-04kash-liv10um6xvib48hr-20</t>
  </si>
  <si>
    <t>lsm-23-12-04kash+liv10um6xvib48hr-21</t>
  </si>
  <si>
    <t>lsm-23-12-04kash+liv10um6xvib48hr-14</t>
  </si>
  <si>
    <t>lsm-23-12-04kash-liv10um6xvib48hr-19</t>
  </si>
  <si>
    <t>lsm-23-12-04kash-liv10um6xvib48hr-22</t>
  </si>
  <si>
    <t>lsm-23-12-04kash-liv10um6xvib48hr-21</t>
  </si>
  <si>
    <t>lsm-23-12-04kash+liv10um6xvib48hr-20</t>
  </si>
  <si>
    <t>lsm-23-12-04kash+liv10um6xvib48hr-12</t>
  </si>
  <si>
    <t>lsm-23-12-04kash+liv10um6xvib48hr-17</t>
  </si>
  <si>
    <t>lsm-23-12-04kash+liv10um6xvib48hr-15</t>
  </si>
  <si>
    <t>lsm-23-12-04kash+liv10um6xvib48hr-18</t>
  </si>
  <si>
    <t>lsm-23-12-04kash+liv10um6xvib48hr-19</t>
  </si>
  <si>
    <t>lsm-23-12-04kash-liv10um6xvib48hr-14</t>
  </si>
  <si>
    <t>lsm-23-12-04kash-liv10um6xvib48hr-13</t>
  </si>
  <si>
    <t>lsm-23-12-04kash+liv10um6xvib48hr-16</t>
  </si>
  <si>
    <t>lsm-23-12-04kash-liv10um6xvib48hr-17</t>
  </si>
  <si>
    <t>lsm-23-12-04kash-liv10um6xvib48hr-18</t>
  </si>
  <si>
    <t>lsm-23-12-04kash-liv10um6xvib48hr-15</t>
  </si>
  <si>
    <t>lsm-23-12-04kash-liv10um6xvib48hr-16</t>
  </si>
  <si>
    <t>lsm-23-12-04kash+liv10um6xvib48hr-13</t>
  </si>
  <si>
    <t>lsm-23-12-04kash+liv10um6xvib48hr-29</t>
  </si>
  <si>
    <t>lsm-23-12-04kash+liv10um6xvib48hr-22</t>
  </si>
  <si>
    <t>lsm-23-12-04kash+liv10um6xvib48hr-23</t>
  </si>
  <si>
    <t>lsm-23-12-04kash-liv10um6xvib48hr-27</t>
  </si>
  <si>
    <t>lsm-23-12-04kash+liv10um6xvib48hr-30</t>
  </si>
  <si>
    <t>lsm-23-12-04kash-liv10um6xvib48hr-25</t>
  </si>
  <si>
    <t>lsm-23-12-04kash-liv10um6xvib48hr-29</t>
  </si>
  <si>
    <t>lsm-23-12-04kash-liv10um6xvib48hr-28</t>
  </si>
  <si>
    <t>lsm-23-12-04kash-liv10um6xvib48hr-32</t>
  </si>
  <si>
    <t>lsm-23-12-04kash+liv10um6xvib48hr-26</t>
  </si>
  <si>
    <t>lsm-23-12-04kash-liv10um6xvib48hr-23</t>
  </si>
  <si>
    <t>lsm-23-12-04kash+liv10um6xvib48hr-28</t>
  </si>
  <si>
    <t>lsm-23-12-04kash-liv10um6xvib48hr-30</t>
  </si>
  <si>
    <t>lsm-23-12-04kash-liv10um6xvib48hr-31</t>
  </si>
  <si>
    <t>lsm-23-12-04kash+liv10um6xvib48hr-31</t>
  </si>
  <si>
    <t>lsm-23-12-04kash+liv10um6xvib48hr-25</t>
  </si>
  <si>
    <t>lsm-23-12-04kash+liv10um6xvib48hr-24</t>
  </si>
  <si>
    <t>lsm-23-12-04kash-liv10um6xvib48hr-26</t>
  </si>
  <si>
    <t>lsm-23-12-04kash-liv10um6xvib48hr-24</t>
  </si>
  <si>
    <t>lsm-23-12-04kash+liv10um6xvib48hr-27</t>
  </si>
  <si>
    <t>lsm-23-12-04kash+liv10um6xvib48hr-34</t>
  </si>
  <si>
    <t>lsm-23-12-04kash+liv10um6xvib48hr-37</t>
  </si>
  <si>
    <t>lsm-23-12-04kash-liv10um6xvib48hr-36</t>
  </si>
  <si>
    <t>lsm-23-12-04kash-liv10um6xvib48hr-35</t>
  </si>
  <si>
    <t>lsm-23-12-04kash+liv10um6xvib48hr-38</t>
  </si>
  <si>
    <t>lsm-23-12-04kash-liv10um6xvib48hr-34</t>
  </si>
  <si>
    <t>lsm-23-12-04kash+liv10um6xvib48hr-35</t>
  </si>
  <si>
    <t>lsm-23-12-04kash-liv10um6xvib48hr-40</t>
  </si>
  <si>
    <t>lsm-23-12-04kash-liv10um6xvib48hr-42</t>
  </si>
  <si>
    <t>lsm-23-12-04kash+liv10um6xvib48hr-40</t>
  </si>
  <si>
    <t>lsm-23-12-04kash-liv10um6xvib48hr-37</t>
  </si>
  <si>
    <t>lsm-23-12-04kash-liv10um6xvib48hr-39</t>
  </si>
  <si>
    <t>lsm-23-12-04kash+liv10um6xvib48hr-41</t>
  </si>
  <si>
    <t>lsm-23-12-04kash-liv10um6xvib48hr-38</t>
  </si>
  <si>
    <t>lsm-23-12-04kash-liv10um6xvib48hr-33</t>
  </si>
  <si>
    <t>lsm-23-12-04kash+liv10um6xvib48hr-32</t>
  </si>
  <si>
    <t>lsm-23-12-04kash+liv10um6xvib48hr-36</t>
  </si>
  <si>
    <t>lsm-23-12-04kash-liv10um6xvib48hr-41</t>
  </si>
  <si>
    <t>lsm-23-12-04kash+liv10um6xvib48hr-39</t>
  </si>
  <si>
    <t>lsm-23-12-04kash-liv10um6xvib48hr-49</t>
  </si>
  <si>
    <t>lsm-23-12-04kash+liv10um6xvib48hr-44</t>
  </si>
  <si>
    <t>lsm-23-12-04kash-liv-cisplatin0hr-07</t>
  </si>
  <si>
    <t>lsm-23-12-04kash+liv10um6xvib48hr-47</t>
  </si>
  <si>
    <t>lsm-23-12-04kash-liv10um6xvib48hr-46</t>
  </si>
  <si>
    <t>lsm-23-12-04kash-liv-cisplatin0hr-01</t>
  </si>
  <si>
    <t>lsm-23-12-04kash-liv-cisplatin0hr-04</t>
  </si>
  <si>
    <t>lsm-23-12-04kash-liv10um6xvib48hr-45</t>
  </si>
  <si>
    <t>lsm-23-12-04kash+liv10um6xvib48hr-42</t>
  </si>
  <si>
    <t>lsm-23-12-04kash-liv10um6xvib48hr-43</t>
  </si>
  <si>
    <t>lsm-23-12-04kash-liv-cisplatin0hr-05</t>
  </si>
  <si>
    <t>lsm-23-12-04kash-liv-cisplatin0hr-03</t>
  </si>
  <si>
    <t>lsm-23-12-04kash+liv10um6xvib48hr-43</t>
  </si>
  <si>
    <t>lsm-23-12-04kash+liv10um6xvib48hr-45</t>
  </si>
  <si>
    <t>lsm-23-12-04kash-liv-cisplatin0hr-06</t>
  </si>
  <si>
    <t>lsm-23-12-04kash-liv10um6xvib48hr-48</t>
  </si>
  <si>
    <t>lsm-23-12-04kash-liv-cisplatin0hr-02</t>
  </si>
  <si>
    <t>lsm-23-12-04kash+liv10um6xvib48hr-46</t>
  </si>
  <si>
    <t>lsm-23-12-04kash-liv10um6xvib48hr-47</t>
  </si>
  <si>
    <t>lsm-23-12-04kash-liv10um6xvib48hr-44</t>
  </si>
  <si>
    <t>lsm-23-12-04kash-liv-cisplatin0hr-13</t>
  </si>
  <si>
    <t>lsm-23-12-04kash-liv-cisplatin0hr-11</t>
  </si>
  <si>
    <t>lsm-23-12-04kash-liv-cisplatin0hr-21</t>
  </si>
  <si>
    <t>lsm-23-12-04kash-liv-cisplatin0hr-23</t>
  </si>
  <si>
    <t>lsm-23-12-04kash-liv-cisplatin0hr-22</t>
  </si>
  <si>
    <t>lsm-23-12-04kash-liv-cisplatin0hr-09</t>
  </si>
  <si>
    <t>lsm-23-12-04kash-liv-cisplatin0hr-12</t>
  </si>
  <si>
    <t>lsm-23-12-04kash-liv-cisplatin0hr-08</t>
  </si>
  <si>
    <t>lsm-23-12-04kash-liv-cisplatin0hr-10</t>
  </si>
  <si>
    <t>lsm-23-12-04kash-liv-cisplatin0hr-24</t>
  </si>
  <si>
    <t>lsm-23-12-04kash-liv-cisplatin0hr-20</t>
  </si>
  <si>
    <t>lsm-23-12-04kash-liv-cisplatin0hr-25</t>
  </si>
  <si>
    <t>lsm-23-12-04kash-liv-cisplatin0hr-18</t>
  </si>
  <si>
    <t>lsm-23-12-04kash-liv-cisplatin0hr-26</t>
  </si>
  <si>
    <t>lsm-23-12-04kash-liv-cisplatin0hr-27</t>
  </si>
  <si>
    <t>lsm-23-12-04kash-liv-cisplatin0hr-14</t>
  </si>
  <si>
    <t>lsm-23-12-04kash-liv-cisplatin0hr-40</t>
  </si>
  <si>
    <t>lsm-23-12-04kash-liv-cisplatin0hr-33</t>
  </si>
  <si>
    <t>lsm-23-12-04kash-liv-cisplatin0hr-45</t>
  </si>
  <si>
    <t>lsm-23-12-04kash-liv-cisplatin0hr-39</t>
  </si>
  <si>
    <t>lsm-23-12-04kash-liv-cisplatin0hr-28</t>
  </si>
  <si>
    <t>lsm-23-12-04kash-liv-cisplatin0hr-32</t>
  </si>
  <si>
    <t>lsm-23-12-04kash-liv-cisplatin0hr-41</t>
  </si>
  <si>
    <t>lsm-23-12-04kash-liv-cisplatin0hr-38</t>
  </si>
  <si>
    <t>lsm-23-12-04kash-liv-cisplatin0hr-36</t>
  </si>
  <si>
    <t>lsm-23-12-04kash-liv-cisplatin0hr-42</t>
  </si>
  <si>
    <t>lsm-23-12-04kash-liv-cisplatin0hr-44</t>
  </si>
  <si>
    <t>lsm-23-12-04kash-liv-cisplatin0hr-30</t>
  </si>
  <si>
    <t>lsm-23-12-04kash-liv-cisplatin0hr-31</t>
  </si>
  <si>
    <t>lsm-23-12-04kash-liv-cisplatin0hr-35</t>
  </si>
  <si>
    <t>lsm-23-12-04kash-liv-cisplatin0hr-37</t>
  </si>
  <si>
    <t>lsm-23-12-04kash-liv-cisplatin0hr-34</t>
  </si>
  <si>
    <t>lsm-23-12-04kash-liv-cisplatin0hr-43</t>
  </si>
  <si>
    <t>lsm-23-12-04kash-liv-cisplatin0hr-29</t>
  </si>
  <si>
    <t>lsm-23-12-04kash+liv10um6xvib0hr-12</t>
  </si>
  <si>
    <t>lsm-23-12-04kash-liv10um6xvib0hr-15</t>
  </si>
  <si>
    <t>lsm-23-12-04kash-liv10um6xvib0hr-11</t>
  </si>
  <si>
    <t>lsm-23-12-04kash+liv10um6xvib0hr-17</t>
  </si>
  <si>
    <t>lsm-23-12-04kash-liv10um6xvib0hr-18</t>
  </si>
  <si>
    <t>lsm-23-12-04kash-liv10um6xvib0hr-12</t>
  </si>
  <si>
    <t>lsm-23-12-04kash-liv10um6xvib0hr-16</t>
  </si>
  <si>
    <t>lsm-23-12-04kash+liv10um6xvib0hr-13</t>
  </si>
  <si>
    <t>lsm-23-12-04kash+liv10um6xvib0hr-15</t>
  </si>
  <si>
    <t>lsm-23-12-04kash-liv10um6xvib0hr-19</t>
  </si>
  <si>
    <t>lsm-23-12-04kash-liv10um6xvib0hr-14</t>
  </si>
  <si>
    <t>lsm-23-12-04kash+liv10um6xvib0hr-18</t>
  </si>
  <si>
    <t>lsm-23-12-04kash+liv10um6xvib0hr-19</t>
  </si>
  <si>
    <t>lsm-23-12-04kash+liv10um6xvib0hr-11</t>
  </si>
  <si>
    <t>lsm-23-12-04kash-liv10um6xvib0hr-13</t>
  </si>
  <si>
    <t>lsm-23-12-04kash+liv10um6xvib0hr-14</t>
  </si>
  <si>
    <t>lsm-23-12-04kash-liv10um6xvib0hr-17</t>
  </si>
  <si>
    <t>lsm-23-12-04kash+liv10um6xvib0hr-10</t>
  </si>
  <si>
    <t>lsm-23-12-04kash+liv10um6xvib0hr-16</t>
  </si>
  <si>
    <t>lsm-23-12-04kash-liv10um6xvib0hr-20</t>
  </si>
  <si>
    <t>lsm-23-12-04kash-liv10um6xvib0hr-23</t>
  </si>
  <si>
    <t>lsm-23-12-04kash+liv10um6xvib0hr-24</t>
  </si>
  <si>
    <t>lsm-23-12-04kash-liv10um6xvib0hr-28</t>
  </si>
  <si>
    <t>lsm-23-12-04kash+liv10um6xvib0hr-25</t>
  </si>
  <si>
    <t>lsm-23-12-04kash-liv10um6xvib0hr-22</t>
  </si>
  <si>
    <t>lsm-23-12-04kash-liv10um6xvib0hr-21</t>
  </si>
  <si>
    <t>lsm-23-12-04kash+liv10um6xvib0hr-23</t>
  </si>
  <si>
    <t>lsm-23-12-04kash+liv10um6xvib0hr-22</t>
  </si>
  <si>
    <t>lsm-23-12-04kash-liv10um6xvib0hr-27</t>
  </si>
  <si>
    <t>lsm-23-12-04kash+liv10um6xvib0hr-20</t>
  </si>
  <si>
    <t>lsm-23-12-04kash-liv10um6xvib0hr-25</t>
  </si>
  <si>
    <t>lsm-23-12-04kash-liv10um6xvib0hr-30</t>
  </si>
  <si>
    <t>lsm-23-12-04kash-liv10um6xvib0hr-24</t>
  </si>
  <si>
    <t>lsm-23-12-04kash+liv10um6xvib0hr-26</t>
  </si>
  <si>
    <t>lsm-23-12-04kash+liv10um6xvib0hr-21</t>
  </si>
  <si>
    <t>lsm-23-12-04kash-liv10um6xvib0hr-29</t>
  </si>
  <si>
    <t>lsm-23-12-04kash+liv10um6xvib0hr-27</t>
  </si>
  <si>
    <t>lsm-23-12-04kash+liv10um6xvib0hr-28</t>
  </si>
  <si>
    <t>lsm-23-12-04kash-liv10um6xvib0hr-26</t>
  </si>
  <si>
    <t>lsm-23-12-04kash+liv10um6xvib0hr-37</t>
  </si>
  <si>
    <t>lsm-23-12-04kash+liv10um6xvib24hr-01</t>
  </si>
  <si>
    <t>lsm-23-12-04kash+liv10um6xvib0hr-40</t>
  </si>
  <si>
    <t>lsm-23-12-04kash+liv10um6xvib0hr-43</t>
  </si>
  <si>
    <t>lsm-23-12-04kash+liv10um6xvib0hr-41</t>
  </si>
  <si>
    <t>lsm-23-12-04kash-liv10um6xvib24hr-02</t>
  </si>
  <si>
    <t>lsm-23-12-04kash+liv10um6xvib0hr-39</t>
  </si>
  <si>
    <t>lsm-23-12-04kash+liv10um6xvib24hr-02</t>
  </si>
  <si>
    <t>lsm-23-12-04kash+liv10um6xvib0hr-38</t>
  </si>
  <si>
    <t>lsm-23-12-04kash+liv10um6xvib0hr-34</t>
  </si>
  <si>
    <t>lsm-23-12-04kash+liv10um6xvib0hr-36</t>
  </si>
  <si>
    <t>lsm-23-12-04kash-liv10um6xvib24hr-01</t>
  </si>
  <si>
    <t>lsm-23-12-04kash+liv10um6xvib0hr-42</t>
  </si>
  <si>
    <t>lsm-23-12-04kash-liv10um6xvib0hr-32</t>
  </si>
  <si>
    <t>lsm-23-12-04kash+liv10um6xvib0hr-32</t>
  </si>
  <si>
    <t>lsm-23-12-04kash+liv10um6xvib0hr-35</t>
  </si>
  <si>
    <t>lsm-23-12-04kash+liv10um6xvib0hr-31</t>
  </si>
  <si>
    <t>lsm-23-12-04kash-liv10um6xvib0hr-31</t>
  </si>
  <si>
    <t>lsm-23-12-04kash+liv10um6xvib0hr-30</t>
  </si>
  <si>
    <t>lsm-23-12-04kash+liv10um6xvib0hr-33</t>
  </si>
  <si>
    <t>lsm-23-12-04kash-liv10um6xvib24hr-07</t>
  </si>
  <si>
    <t>lsm-23-12-04kash+liv10um6xvib24hr-11</t>
  </si>
  <si>
    <t>lsm-23-12-04kash-liv10um6xvib24hr-03</t>
  </si>
  <si>
    <t>lsm-23-12-04kash+liv10um6xvib24hr-03</t>
  </si>
  <si>
    <t>lsm-23-12-04kash+liv10um6xvib24hr-12</t>
  </si>
  <si>
    <t>lsm-23-12-04kash-liv10um6xvib24hr-10</t>
  </si>
  <si>
    <t>lsm-23-12-04kash+liv10um6xvib24hr-04</t>
  </si>
  <si>
    <t>lsm-23-12-04kash-liv10um6xvib24hr-06</t>
  </si>
  <si>
    <t>lsm-23-12-04kash-liv10um6xvib24hr-05</t>
  </si>
  <si>
    <t>lsm-23-12-04kash-liv10um6xvib24hr-12</t>
  </si>
  <si>
    <t>lsm-23-12-04kash+liv10um6xvib24hr-05</t>
  </si>
  <si>
    <t>lsm-23-12-04kash+liv10um6xvib24hr-08</t>
  </si>
  <si>
    <t>lsm-23-12-04kash-liv10um6xvib24hr-08</t>
  </si>
  <si>
    <t>lsm-23-12-04kash-liv10um6xvib24hr-11</t>
  </si>
  <si>
    <t>lsm-23-12-04kash-liv10um6xvib24hr-04</t>
  </si>
  <si>
    <t>lsm-23-12-04kash-liv10um6xvib24hr-09</t>
  </si>
  <si>
    <t>lsm-23-12-04kash+liv10um6xvib24hr-07</t>
  </si>
  <si>
    <t>lsm-23-12-04kash+liv10um6xvib24hr-09</t>
  </si>
  <si>
    <t>lsm-23-12-04kash+liv10um6xvib24hr-06</t>
  </si>
  <si>
    <t>lsm-23-12-04kash+liv10um6xvib24hr-10</t>
  </si>
  <si>
    <t>lsm-23-12-04kash+liv10um6xvib24hr-21</t>
  </si>
  <si>
    <t>lsm-23-12-04kash-liv10um6xvib24hr-20</t>
  </si>
  <si>
    <t>lsm-23-12-04kash-liv10um6xvib24hr-13</t>
  </si>
  <si>
    <t>lsm-23-12-04kash-liv10um6xvib24hr-21</t>
  </si>
  <si>
    <t>lsm-23-12-04kash+liv10um6xvib24hr-15</t>
  </si>
  <si>
    <t>lsm-23-12-04kash+liv10um6xvib24hr-13</t>
  </si>
  <si>
    <t>lsm-23-12-04kash-liv10um6xvib24hr-16</t>
  </si>
  <si>
    <t>lsm-23-12-04kash+liv10um6xvib24hr-14</t>
  </si>
  <si>
    <t>lsm-23-12-04kash-liv10um6xvib24hr-15</t>
  </si>
  <si>
    <t>lsm-23-12-04kash+liv10um6xvib24hr-18</t>
  </si>
  <si>
    <t>lsm-23-12-04kash-liv10um6xvib24hr-18</t>
  </si>
  <si>
    <t>lsm-23-12-04kash+liv10um6xvib24hr-16</t>
  </si>
  <si>
    <t>lsm-23-12-04kash-liv10um6xvib24hr-17</t>
  </si>
  <si>
    <t>lsm-23-12-04kash+liv10um6xvib24hr-22</t>
  </si>
  <si>
    <t>lsm-23-12-04kash+liv10um6xvib24hr-20</t>
  </si>
  <si>
    <t>lsm-23-12-04kash-liv10um6xvib24hr-14</t>
  </si>
  <si>
    <t>lsm-23-12-04kash-liv10um6xvib24hr-19</t>
  </si>
  <si>
    <t>lsm-23-12-04kash-liv10um6xvib24hr-22</t>
  </si>
  <si>
    <t>lsm-23-12-04kash+liv10um6xvib24hr-19</t>
  </si>
  <si>
    <t>lsm-23-12-04kash+liv10um6xvib24hr-25</t>
  </si>
  <si>
    <t>lsm-23-12-04kash-liv10um6xvib24hr-26</t>
  </si>
  <si>
    <t>lsm-23-12-04kash+liv10um6xvib24hr-29</t>
  </si>
  <si>
    <t>lsm-23-12-04kash-liv10um6xvib24hr-31</t>
  </si>
  <si>
    <t>lsm-23-12-04kash-liv10um6xvib24hr-28</t>
  </si>
  <si>
    <t>lsm-23-12-04kash-liv10um6xvib24hr-29</t>
  </si>
  <si>
    <t>lsm-23-12-04kash+liv10um6xvib24hr-27</t>
  </si>
  <si>
    <t>lsm-23-12-04kash+liv10um6xvib24hr-23</t>
  </si>
  <si>
    <t>lsm-23-12-04kash+liv10um6xvib24hr-30</t>
  </si>
  <si>
    <t>lsm-23-12-04kash-liv10um6xvib24hr-25</t>
  </si>
  <si>
    <t>lsm-23-12-04kash-liv10um6xvib24hr-27</t>
  </si>
  <si>
    <t>lsm-23-12-04kash-liv10um6xvib24hr-24</t>
  </si>
  <si>
    <t>lsm-23-12-04kash+liv10um6xvib24hr-28</t>
  </si>
  <si>
    <t>lsm-23-12-04kash+liv10um6xvib24hr-26</t>
  </si>
  <si>
    <t>lsm-23-12-04kash-liv10um6xvib24hr-32</t>
  </si>
  <si>
    <t>lsm-23-12-04kash+liv10um6xvib24hr-31</t>
  </si>
  <si>
    <t>lsm-23-12-04kash+liv10um6xvib24hr-24</t>
  </si>
  <si>
    <t>lsm-23-12-04kash+liv10um6xvib24hr-32</t>
  </si>
  <si>
    <t>lsm-23-12-04kash-liv10um6xvib24hr-30</t>
  </si>
  <si>
    <t>lsm-23-12-04kash+liv10um6xvib24hr-40</t>
  </si>
  <si>
    <t>lsm-23-12-04kash+liv10um6xvib24hr-36</t>
  </si>
  <si>
    <t>lsm-23-12-04kash+liv10um6xvib24hr-38</t>
  </si>
  <si>
    <t>lsm-23-12-04kash-liv10um6xvib24hr-40</t>
  </si>
  <si>
    <t>lsm-23-12-04kash-liv10um6xvib24hr-39</t>
  </si>
  <si>
    <t>lsm-23-12-04kash-liv10um6xvib48hr-01</t>
  </si>
  <si>
    <t>lsm-23-12-04kash+liv10um6xvib24hr-37</t>
  </si>
  <si>
    <t>lsm-23-12-04kash+liv10um6xvib24hr-41</t>
  </si>
  <si>
    <t>lsm-23-12-04kash+liv10um6xvib24hr-33</t>
  </si>
  <si>
    <t>lsm-23-12-04kash-liv10um6xvib24hr-38</t>
  </si>
  <si>
    <t>lsm-23-12-04kash-liv10um6xvib24hr-33</t>
  </si>
  <si>
    <t>lsm-23-12-04kash-liv10um6xvib24hr-36</t>
  </si>
  <si>
    <t>lsm-23-12-04kash+liv10um6xvib48hr-01</t>
  </si>
  <si>
    <t>lsm-23-12-04kash+liv10um6xvib24hr-39</t>
  </si>
  <si>
    <t>lsm-23-12-04kash-liv10um6xvib24hr-35</t>
  </si>
  <si>
    <t>lsm-23-12-04kash+liv10um6xvib24hr-35</t>
  </si>
  <si>
    <t>lsm-23-12-04kash-liv10um6xvib48hr-02</t>
  </si>
  <si>
    <t>lsm-23-12-04kash-liv10um6xvib24hr-37</t>
  </si>
  <si>
    <t>lsm-23-12-04kash-liv10um6xvib24hr-34</t>
  </si>
  <si>
    <t>lsm-23-12-04kash+liv10um6xvib24hr-34</t>
  </si>
  <si>
    <t>lsm-23-12-04kash+liv10um6xvib48hr-08</t>
  </si>
  <si>
    <t>lsm-23-12-04kash-liv10um6xvib48hr-08</t>
  </si>
  <si>
    <t>lsm-23-12-04kash-liv10um6xvib48hr-04</t>
  </si>
  <si>
    <t>lsm-23-12-04kash-liv10um6xvib48hr-03</t>
  </si>
  <si>
    <t>lsm-23-12-04kash+liv10um6xvib48hr-03</t>
  </si>
  <si>
    <t>lsm-23-12-04kash+liv10um6xvib48hr-11</t>
  </si>
  <si>
    <t>lsm-23-12-04kash+liv10um6xvib48hr-02</t>
  </si>
  <si>
    <t>lsm-23-12-04kash+liv10um6xvib48hr-05</t>
  </si>
  <si>
    <t>lsm-23-12-04kash-liv10um6xvib48hr-12</t>
  </si>
  <si>
    <t>lsm-23-12-04kash-liv10um6xvib48hr-05</t>
  </si>
  <si>
    <t>lsm-23-12-04kash+liv10um6xvib48hr-06</t>
  </si>
  <si>
    <t>lsm-23-12-04kash-liv10um6xvib48hr-07</t>
  </si>
  <si>
    <t>lsm-23-12-04kash-liv10um6xvib48hr-06</t>
  </si>
  <si>
    <t>lsm-23-12-04kash+liv10um6xvib48hr-09</t>
  </si>
  <si>
    <t>lsm-23-12-04kash-liv10um6xvib48hr-11</t>
  </si>
  <si>
    <t>lsm-23-12-04kash-liv10um6xvib48hr-09</t>
  </si>
  <si>
    <t>lsm-23-12-04kash-liv10um6xvib48hr-10</t>
  </si>
  <si>
    <t>lsm-23-12-04kash+liv10um6xvib48hr-07</t>
  </si>
  <si>
    <t>lsm-23-12-04kash+liv10um6xvib48hr-04</t>
  </si>
  <si>
    <t>lsm-23-12-04kash+liv10um6xvib48hr-10</t>
  </si>
  <si>
    <t>lsm-23-12-04msc-liv10um6xvib0hr-05</t>
  </si>
  <si>
    <t>lsm-23-12-04msc-liv10um6xvib0hr-01</t>
  </si>
  <si>
    <t>lsm-23-12-04msc+liv10um6xvib0hr-03</t>
  </si>
  <si>
    <t>lsm-23-12-04msc-liv10um6xvib0hr-08</t>
  </si>
  <si>
    <t>lsm-23-12-04msc+liv10um6xvib0hr-05</t>
  </si>
  <si>
    <t>lsm-23-12-04msc-liv10um6xvib0hr-06</t>
  </si>
  <si>
    <t>lsm-23-12-04msc-liv10um6xvib0hr-07</t>
  </si>
  <si>
    <t>lsm-23-12-04msc+liv10um6xvib0hr-10</t>
  </si>
  <si>
    <t>lsm-23-12-04msc+liv10um6xvib0hr-02</t>
  </si>
  <si>
    <t>lsm-23-12-04msc-liv10um6xvib0hr-04</t>
  </si>
  <si>
    <t>lsm-23-12-04msc-liv10um6xvib0hr-02</t>
  </si>
  <si>
    <t>lsm-23-12-04msc+liv10um6xvib0hr-01</t>
  </si>
  <si>
    <t>lsm-23-12-04msc+liv10um6xvib0hr-07</t>
  </si>
  <si>
    <t>lsm-23-12-04msc-liv10um6xvib0hr-03</t>
  </si>
  <si>
    <t>lsm-23-12-04msc+liv10um6xvib0hr-04</t>
  </si>
  <si>
    <t>lsm-23-12-04msc+liv10um6xvib0hr-06</t>
  </si>
  <si>
    <t>lsm-23-12-04msc-liv10um6xvib0hr-09</t>
  </si>
  <si>
    <t>lsm-23-12-04msc+liv10um6xvib0hr-08</t>
  </si>
  <si>
    <t>lsm-23-12-04msc+liv10um6xvib0hr-09</t>
  </si>
  <si>
    <t>lsm-23-12-04msc-liv10um6xvib48hr-28</t>
  </si>
  <si>
    <t>lsm-23-12-04msc-liv10um6xvib48hr-38</t>
  </si>
  <si>
    <t>lsm-23-12-04msc-liv10um6xvib48hr-42</t>
  </si>
  <si>
    <t>lsm-23-12-04msc-liv10um6xvib48hr-36</t>
  </si>
  <si>
    <t>lsm-23-12-04msc-liv10um6xvib48hr-30</t>
  </si>
  <si>
    <t>lsm-23-12-04msc-liv10um6xvib48hr-39</t>
  </si>
  <si>
    <t>lsm-23-12-04msc-liv10um6xvib48hr-41</t>
  </si>
  <si>
    <t>lsm-23-12-04msc-liv10um6xvib48hr-25</t>
  </si>
  <si>
    <t>lsm-23-12-04msc-liv10um6xvib48hr-34</t>
  </si>
  <si>
    <t>lsm-23-12-04msc-liv10um6xvib48hr-33</t>
  </si>
  <si>
    <t>lsm-23-12-04msc-liv10um6xvib48hr-43</t>
  </si>
  <si>
    <t>lsm-23-12-04msc-liv10um6xvib48hr-27</t>
  </si>
  <si>
    <t>lsm-23-12-04msc-liv10um6xvib48hr-26</t>
  </si>
  <si>
    <t>lsm-23-12-04msc-liv10um6xvib48hr-40</t>
  </si>
  <si>
    <t>lsm-23-12-04msc-liv10um6xvib48hr-37</t>
  </si>
  <si>
    <t>lsm-23-12-04msc-liv10um6xvib48hr-29</t>
  </si>
  <si>
    <t>lsm-23-12-04msc-liv10um6xvib48hr-32</t>
  </si>
  <si>
    <t>lsm-23-12-04msc+liv10um6xvib48r-04</t>
  </si>
  <si>
    <t>lsm-23-12-04msc-liv10um6xvib48hr-45</t>
  </si>
  <si>
    <t>lsm-23-12-04msc+liv10um6xvib48r-14</t>
  </si>
  <si>
    <t>lsm-23-12-04msc-liv10um6xvib48hr-44</t>
  </si>
  <si>
    <t>lsm-23-12-04msc+liv10um6xvib48r-05</t>
  </si>
  <si>
    <t>lsm-23-12-04msc+liv10um6xvib48r-10</t>
  </si>
  <si>
    <t>lsm-23-12-04msc+liv10um6xvib48r-11</t>
  </si>
  <si>
    <t>lsm-23-12-04msc+liv10um6xvib48r-06</t>
  </si>
  <si>
    <t>lsm-23-12-04msc+liv10um6xvib48r-09</t>
  </si>
  <si>
    <t>lsm-23-12-04msc+liv10um6xvib48r-07</t>
  </si>
  <si>
    <t>lsm-23-12-04msc+liv10um6xvib48r-01</t>
  </si>
  <si>
    <t>lsm-23-12-04msc-liv10um6xvib48hr-49</t>
  </si>
  <si>
    <t>lsm-23-12-04msc+liv10um6xvib48r-03</t>
  </si>
  <si>
    <t>lsm-23-12-04msc-liv10um6xvib48hr-48</t>
  </si>
  <si>
    <t>lsm-23-12-04msc+liv10um6xvib48r-08</t>
  </si>
  <si>
    <t>lsm-23-12-04msc+liv10um6xvib48r-12</t>
  </si>
  <si>
    <t>lsm-23-12-04msc-liv10um6xvib48hr-47</t>
  </si>
  <si>
    <t>lsm-23-12-04msc-liv10um6xvib48hr-46</t>
  </si>
  <si>
    <t>lsm-23-12-04msc+liv10um6xvib48r-02</t>
  </si>
  <si>
    <t>lsm-23-12-04msc+liv10um6xvib48r-27</t>
  </si>
  <si>
    <t>lsm-23-12-04msc+liv10um6xvib48r-29</t>
  </si>
  <si>
    <t>lsm-23-12-04msc+liv10um6xvib48r-34</t>
  </si>
  <si>
    <t>lsm-23-12-04msc+liv10um6xvib48r-22</t>
  </si>
  <si>
    <t>lsm-23-12-04msc+liv10um6xvib48r-16</t>
  </si>
  <si>
    <t>lsm-23-12-04msc+liv10um6xvib48r-18</t>
  </si>
  <si>
    <t>lsm-23-12-04msc+liv10um6xvib48r-20</t>
  </si>
  <si>
    <t>lsm-23-12-04msc+liv10um6xvib48r-24</t>
  </si>
  <si>
    <t>lsm-23-12-04msc+liv10um6xvib48r-32</t>
  </si>
  <si>
    <t>lsm-23-12-04msc+liv10um6xvib48r-17</t>
  </si>
  <si>
    <t>lsm-23-12-04msc+liv10um6xvib48r-33</t>
  </si>
  <si>
    <t>lsm-23-12-04msc+liv10um6xvib48r-21</t>
  </si>
  <si>
    <t>lsm-23-12-04msc+liv10um6xvib48r-26</t>
  </si>
  <si>
    <t>lsm-23-12-04msc+liv10um6xvib48r-19</t>
  </si>
  <si>
    <t>lsm-23-12-04msc+liv10um6xvib48r-25</t>
  </si>
  <si>
    <t>lsm-23-12-04msc+liv10um6xvib48r-15</t>
  </si>
  <si>
    <t>lsm-23-12-04msc+liv10um6xvib48r-31</t>
  </si>
  <si>
    <t>lsm-23-12-04msc+liv10um6xvib48r-28</t>
  </si>
  <si>
    <t>lsm-23-12-04msc+liv10um6xvib48r-30</t>
  </si>
  <si>
    <t>lsm-23-12-04msc+liv10um6xvib48r-42</t>
  </si>
  <si>
    <t>lsm-23-12-04msc-liv-cisplatin0hr-11</t>
  </si>
  <si>
    <t>lsm-23-12-04msc-liv-cisplatin0hr-02</t>
  </si>
  <si>
    <t>lsm-23-12-04msc-liv-cisplatin0hr-07</t>
  </si>
  <si>
    <t>lsm-23-12-04msc+liv10um6xvib48r-38</t>
  </si>
  <si>
    <t>lsm-23-12-04msc-liv-cisplatin0hr-09</t>
  </si>
  <si>
    <t>lsm-23-12-04msc+liv10um6xvib48r-39</t>
  </si>
  <si>
    <t>lsm-23-12-04msc-liv-cisplatin0hr-06</t>
  </si>
  <si>
    <t>lsm-23-12-04msc-liv-cisplatin0hr-04</t>
  </si>
  <si>
    <t>lsm-23-12-04msc-liv-cisplatin0hr-08</t>
  </si>
  <si>
    <t>lsm-23-12-04msc+liv10um6xvib48r-43</t>
  </si>
  <si>
    <t>lsm-23-12-04msc+liv10um6xvib48r-37</t>
  </si>
  <si>
    <t>lsm-23-12-04msc-liv-cisplatin0hr-03</t>
  </si>
  <si>
    <t>lsm-23-12-04msc-liv-cisplatin0hr-05</t>
  </si>
  <si>
    <t>lsm-23-12-04msc-liv-cisplatin0hr-01</t>
  </si>
  <si>
    <t>lsm-23-12-04msc+liv10um6xvib48r-36</t>
  </si>
  <si>
    <t>lsm-23-12-04msc-liv-cisplatin0hr-10</t>
  </si>
  <si>
    <t>lsm-23-12-04msc+liv10um6xvib48r-41</t>
  </si>
  <si>
    <t>lsm-23-12-04msc+liv10um6xvib48r-35</t>
  </si>
  <si>
    <t>lsm-23-12-04msc+liv10um6xvib48r-40</t>
  </si>
  <si>
    <t>lsm-23-12-04msc-liv-cisplatin0hr-12</t>
  </si>
  <si>
    <t>lsm-23-12-04msc-liv-cisplatin0hr-20</t>
  </si>
  <si>
    <t>lsm-23-12-04msc-liv-cisplatin0hr-30</t>
  </si>
  <si>
    <t>lsm-23-12-04msc-liv-cisplatin0hr-27</t>
  </si>
  <si>
    <t>lsm-23-12-04msc-liv-cisplatin0hr-22</t>
  </si>
  <si>
    <t>lsm-23-12-04msc-liv-cisplatin0hr-24</t>
  </si>
  <si>
    <t>lsm-23-12-04msc-liv-cisplatin0hr-29</t>
  </si>
  <si>
    <t>lsm-23-12-04msc-liv-cisplatin0hr-28</t>
  </si>
  <si>
    <t>lsm-23-12-04msc-liv-cisplatin0hr-17</t>
  </si>
  <si>
    <t>lsm-23-12-04msc-liv-cisplatin0hr-31</t>
  </si>
  <si>
    <t>lsm-23-12-04msc-liv-cisplatin0hr-15</t>
  </si>
  <si>
    <t>lsm-23-12-04msc-liv-cisplatin0hr-19</t>
  </si>
  <si>
    <t>lsm-23-12-04msc-liv-cisplatin0hr-23</t>
  </si>
  <si>
    <t>lsm-23-12-04msc-liv-cisplatin0hr-14</t>
  </si>
  <si>
    <t>lsm-23-12-04msc-liv-cisplatin0hr-26</t>
  </si>
  <si>
    <t>lsm-23-12-04msc-liv-cisplatin0hr-16</t>
  </si>
  <si>
    <t>lsm-23-12-04msc-liv-cisplatin0hr-21</t>
  </si>
  <si>
    <t>lsm-23-12-04msc-liv-cisplatin0hr-18</t>
  </si>
  <si>
    <t>lsm-23-12-04msc-liv-cisplatin0hr-25</t>
  </si>
  <si>
    <t>lsm-23-12-04msc-liv-cisplatin0hr-13</t>
  </si>
  <si>
    <t>lsm-23-12-04msc-liv-cisplatin0hr-33</t>
  </si>
  <si>
    <t>lsm-23-12-04msc-liv-cisplatin0hr-32</t>
  </si>
  <si>
    <t>lsm-23-12-04msc-liv-cisplatin0hr-34</t>
  </si>
  <si>
    <t>lsm-23-12-04msc-liv-cisplatin0hr-35</t>
  </si>
  <si>
    <t>lsm-23-12-04msc-liv10um6xvib0hr-12</t>
  </si>
  <si>
    <t>lsm-23-12-04msc+liv10um6xvib0hr-11</t>
  </si>
  <si>
    <t>lsm-23-12-04msc-liv10um6xvib0hr-16</t>
  </si>
  <si>
    <t>lsm-23-12-04msc-liv10um6xvib0hr-14</t>
  </si>
  <si>
    <t>lsm-23-12-04msc+liv10um6xvib0hr-15</t>
  </si>
  <si>
    <t>lsm-23-12-04msc+liv10um6xvib0hr-19</t>
  </si>
  <si>
    <t>lsm-23-12-04msc+liv10um6xvib0hr-13</t>
  </si>
  <si>
    <t>lsm-23-12-04msc-liv10um6xvib0hr-13</t>
  </si>
  <si>
    <t>lsm-23-12-04msc+liv10um6xvib0hr-12</t>
  </si>
  <si>
    <t>lsm-23-12-04msc-liv10um6xvib0hr-17</t>
  </si>
  <si>
    <t>lsm-23-12-04msc-liv10um6xvib0hr-15</t>
  </si>
  <si>
    <t>lsm-23-12-04msc+liv10um6xvib0hr-20</t>
  </si>
  <si>
    <t>lsm-23-12-04msc+liv10um6xvib0hr-14</t>
  </si>
  <si>
    <t>lsm-23-12-04msc-liv10um6xvib0hr-18</t>
  </si>
  <si>
    <t>lsm-23-12-04msc+liv10um6xvib0hr-18</t>
  </si>
  <si>
    <t>lsm-23-12-04msc-liv10um6xvib0hr-19</t>
  </si>
  <si>
    <t>lsm-23-12-04msc-liv10um6xvib0hr-11</t>
  </si>
  <si>
    <t>lsm-23-12-04msc-liv10um6xvib0hr-10</t>
  </si>
  <si>
    <t>lsm-23-12-04msc+liv10um6xvib0hr-27</t>
  </si>
  <si>
    <t>lsm-23-12-04msc+liv10um6xvib0hr-30</t>
  </si>
  <si>
    <t>lsm-23-12-04msc-liv10um6xvib0hr-23</t>
  </si>
  <si>
    <t>lsm-23-12-04msc-liv10um6xvib0hr-27</t>
  </si>
  <si>
    <t>lsm-23-12-04msc-liv10um6xvib0hr-25</t>
  </si>
  <si>
    <t>lsm-23-12-04msc-liv10um6xvib0hr-28</t>
  </si>
  <si>
    <t>lsm-23-12-04msc-liv10um6xvib0hr-29</t>
  </si>
  <si>
    <t>lsm-23-12-04msc+liv10um6xvib0hr-24</t>
  </si>
  <si>
    <t>lsm-23-12-04msc+liv10um6xvib0hr-22</t>
  </si>
  <si>
    <t>lsm-23-12-04msc+liv10um6xvib0hr-28</t>
  </si>
  <si>
    <t>lsm-23-12-04msc+liv10um6xvib0hr-25</t>
  </si>
  <si>
    <t>lsm-23-12-04msc-liv10um6xvib0hr-21</t>
  </si>
  <si>
    <t>lsm-23-12-04msc+liv10um6xvib0hr-29</t>
  </si>
  <si>
    <t>lsm-23-12-04msc-liv10um6xvib0hr-24</t>
  </si>
  <si>
    <t>lsm-23-12-04msc+liv10um6xvib0hr-26</t>
  </si>
  <si>
    <t>lsm-23-12-04msc+liv10um6xvib0hr-21</t>
  </si>
  <si>
    <t>lsm-23-12-04msc-liv10um6xvib0hr-20</t>
  </si>
  <si>
    <t>lsm-23-12-04msc-liv10um6xvib0hr-22</t>
  </si>
  <si>
    <t>lsm-23-12-04msc-liv10um6xvib0hr-26</t>
  </si>
  <si>
    <t>lsm-23-12-04msc+liv10um6xvib0hr-32</t>
  </si>
  <si>
    <t>lsm-23-12-04msc-liv10um6xvib0hr-39</t>
  </si>
  <si>
    <t>lsm-23-12-04msc-liv10um6xvib0hr-38</t>
  </si>
  <si>
    <t>lsm-23-12-04msc+liv10um6xvib0hr-39</t>
  </si>
  <si>
    <t>lsm-23-12-04msc+liv10um6xvib0hr-40</t>
  </si>
  <si>
    <t>lsm-23-12-04msc-liv10um6xvib0hr-36</t>
  </si>
  <si>
    <t>lsm-23-12-04msc+liv10um6xvib0hr-33</t>
  </si>
  <si>
    <t>lsm-23-12-04msc+liv10um6xvib0hr-34</t>
  </si>
  <si>
    <t>lsm-23-12-04msc-liv10um6xvib0hr-33</t>
  </si>
  <si>
    <t>lsm-23-12-04msc-liv10um6xvib0hr-32</t>
  </si>
  <si>
    <t>lsm-23-12-04msc-liv10um6xvib0hr-34</t>
  </si>
  <si>
    <t>lsm-23-12-04msc-liv10um6xvib0hr-35</t>
  </si>
  <si>
    <t>lsm-23-12-04msc+liv10um6xvib0hr-36</t>
  </si>
  <si>
    <t>lsm-23-12-04msc+liv10um6xvib0hr-35</t>
  </si>
  <si>
    <t>lsm-23-12-04msc+liv10um6xvib0hr-38</t>
  </si>
  <si>
    <t>lsm-23-12-04msc+liv10um6xvib0hr-37</t>
  </si>
  <si>
    <t>lsm-23-12-04msc+liv10um6xvib0hr-31</t>
  </si>
  <si>
    <t>lsm-23-12-04msc-liv10um6xvib0hr-37</t>
  </si>
  <si>
    <t>lsm-23-12-04msc-liv10um6xvib0hr-30</t>
  </si>
  <si>
    <t>lsm-23-12-04msc-liv10um6xvib0hr-31</t>
  </si>
  <si>
    <t>lsm-23-12-04msc+liv10um6xvib24hr-01</t>
  </si>
  <si>
    <t>lsm-23-12-04msc-liv10um6xvib24hr-04</t>
  </si>
  <si>
    <t>lsm-23-12-04msc+liv10um6xvib24hr-04</t>
  </si>
  <si>
    <t>lsm-23-12-04msc-liv10um6xvib24hr-02</t>
  </si>
  <si>
    <t>lsm-23-12-04msc-liv10um6xvib24hr-05</t>
  </si>
  <si>
    <t>lsm-23-12-04msc+liv10um6xvib0hr-41</t>
  </si>
  <si>
    <t>lsm-23-12-04msc-liv10um6xvib24hr-07</t>
  </si>
  <si>
    <t>lsm-23-12-04msc+liv10um6xvib24hr-07</t>
  </si>
  <si>
    <t>lsm-23-12-04msc+liv10um6xvib24hr-06</t>
  </si>
  <si>
    <t>lsm-23-12-04msc+liv10um6xvib24hr-02</t>
  </si>
  <si>
    <t>lsm-23-12-04msc-liv10um6xvib24hr-08</t>
  </si>
  <si>
    <t>lsm-23-12-04msc+liv10um6xvib0hr-42</t>
  </si>
  <si>
    <t>lsm-23-12-04msc+liv10um6xvib24hr-05</t>
  </si>
  <si>
    <t>lsm-23-12-04msc-liv10um6xvib24hr-03</t>
  </si>
  <si>
    <t>lsm-23-12-04msc-liv10um6xvib24hr-01</t>
  </si>
  <si>
    <t>lsm-23-12-04msc+liv10um6xvib24hr-03</t>
  </si>
  <si>
    <t>lsm-23-12-04msc+liv10um6xvib24hr-08</t>
  </si>
  <si>
    <t>lsm-23-12-04msc+liv10um6xvib0hr-44</t>
  </si>
  <si>
    <t>lsm-23-12-04msc+liv10um6xvib0hr-43</t>
  </si>
  <si>
    <t>lsm-23-12-04msc+liv10um6xvib24hr-15</t>
  </si>
  <si>
    <t>lsm-23-12-04msc+liv10um6xvib24hr-09</t>
  </si>
  <si>
    <t>lsm-23-12-04msc-liv10um6xvib24hr-15</t>
  </si>
  <si>
    <t>lsm-23-12-04msc+liv10um6xvib24hr-10</t>
  </si>
  <si>
    <t>lsm-23-12-04msc+liv10um6xvib24hr-13</t>
  </si>
  <si>
    <t>lsm-23-12-04msc-liv10um6xvib24hr-18</t>
  </si>
  <si>
    <t>lsm-23-12-04msc+liv10um6xvib24hr-11</t>
  </si>
  <si>
    <t>lsm-23-12-04msc-liv10um6xvib24hr-14</t>
  </si>
  <si>
    <t>lsm-23-12-04msc-liv10um6xvib24hr-09</t>
  </si>
  <si>
    <t>lsm-23-12-04msc-liv10um6xvib24hr-16</t>
  </si>
  <si>
    <t>lsm-23-12-04msc-liv10um6xvib24hr-17</t>
  </si>
  <si>
    <t>lsm-23-12-04msc+liv10um6xvib24hr-14</t>
  </si>
  <si>
    <t>lsm-23-12-04msc-liv10um6xvib24hr-13</t>
  </si>
  <si>
    <t>lsm-23-12-04msc+liv10um6xvib24hr-16</t>
  </si>
  <si>
    <t>lsm-23-12-04msc+liv10um6xvib24hr-12</t>
  </si>
  <si>
    <t>lsm-23-12-04msc-liv10um6xvib24hr-10</t>
  </si>
  <si>
    <t>lsm-23-12-04msc+liv10um6xvib24hr-17</t>
  </si>
  <si>
    <t>lsm-23-12-04msc-liv10um6xvib24hr-12</t>
  </si>
  <si>
    <t>lsm-23-12-04msc+liv10um6xvib24hr-24</t>
  </si>
  <si>
    <t>lsm-23-12-04msc-liv10um6xvib24hr-20</t>
  </si>
  <si>
    <t>lsm-23-12-04msc-liv10um6xvib24hr-25</t>
  </si>
  <si>
    <t>lsm-23-12-04msc+liv10um6xvib24hr-25</t>
  </si>
  <si>
    <t>lsm-23-12-04msc-liv10um6xvib24hr-28</t>
  </si>
  <si>
    <t>lsm-23-12-04msc+liv10um6xvib24hr-22</t>
  </si>
  <si>
    <t>lsm-23-12-04msc-liv10um6xvib24hr-27</t>
  </si>
  <si>
    <t>lsm-23-12-04msc-liv10um6xvib24hr-22</t>
  </si>
  <si>
    <t>lsm-23-12-04msc-liv10um6xvib24hr-24</t>
  </si>
  <si>
    <t>lsm-23-12-04msc-liv10um6xvib24hr-23</t>
  </si>
  <si>
    <t>lsm-23-12-04msc-liv10um6xvib24hr-19</t>
  </si>
  <si>
    <t>lsm-23-12-04msc+liv10um6xvib24hr-26</t>
  </si>
  <si>
    <t>lsm-23-12-04msc+liv10um6xvib24hr-23</t>
  </si>
  <si>
    <t>lsm-23-12-04msc-liv10um6xvib24hr-21</t>
  </si>
  <si>
    <t>lsm-23-12-04msc-liv10um6xvib24hr-26</t>
  </si>
  <si>
    <t>lsm-23-12-04msc-liv10um6xvib48hr-01</t>
  </si>
  <si>
    <t>lsm-23-12-04msc+liv10um6xvib24hr-29</t>
  </si>
  <si>
    <t>lsm-23-12-04msc+liv10um6xvib24hr-31</t>
  </si>
  <si>
    <t>lsm-23-12-04msc-liv10um6xvib24hr-30</t>
  </si>
  <si>
    <t>lsm-23-12-04msc-liv10um6xvib48hr-03</t>
  </si>
  <si>
    <t>lsm-23-12-04msc+liv10um6xvib24hr-38</t>
  </si>
  <si>
    <t>lsm-23-12-04msc-liv10um6xvib24hr-33</t>
  </si>
  <si>
    <t>lsm-23-12-04msc+liv10um6xvib24hr-32</t>
  </si>
  <si>
    <t>lsm-23-12-04msc-liv10um6xvib24hr-29</t>
  </si>
  <si>
    <t>lsm-23-12-04msc-liv10um6xvib24hr-34</t>
  </si>
  <si>
    <t>lsm-23-12-04msc-liv10um6xvib48hr-02</t>
  </si>
  <si>
    <t>lsm-23-12-04msc-liv10um6xvib24hr-31</t>
  </si>
  <si>
    <t>lsm-23-12-04msc-liv10um6xvib24hr-32</t>
  </si>
  <si>
    <t>lsm-23-12-04msc+liv10um6xvib24hr-39</t>
  </si>
  <si>
    <t>lsm-23-12-04msc-liv10um6xvib48hr-06</t>
  </si>
  <si>
    <t>lsm-23-12-04msc-liv10um6xvib48hr-13</t>
  </si>
  <si>
    <t>lsm-23-12-04msc-liv10um6xvib48hr-14</t>
  </si>
  <si>
    <t>lsm-23-12-04msc-liv10um6xvib48hr-18</t>
  </si>
  <si>
    <t>lsm-23-12-04msc-liv10um6xvib48hr-04</t>
  </si>
  <si>
    <t>lsm-23-12-04msc-liv10um6xvib48hr-15</t>
  </si>
  <si>
    <t>lsm-23-12-04msc-liv10um6xvib48hr-05</t>
  </si>
  <si>
    <t>lsm-23-12-04msc-liv10um6xvib48hr-12</t>
  </si>
  <si>
    <t>lsm-23-12-04msc-liv10um6xvib48hr-08</t>
  </si>
  <si>
    <t>lsm-23-12-04msc-liv10um6xvib48hr-11</t>
  </si>
  <si>
    <t>lsm-23-12-04msc-liv10um6xvib48hr-07</t>
  </si>
  <si>
    <t>lsm-23-12-04msc-liv10um6xvib48hr-09</t>
  </si>
  <si>
    <t>lsm-23-12-04msc-liv10um6xvib48hr-16</t>
  </si>
  <si>
    <t>lsm-23-12-04msc-liv10um6xvib48hr-17</t>
  </si>
  <si>
    <t>lsm-23-12-04msc-liv10um6xvib48hr-10</t>
  </si>
  <si>
    <t>lsm-23-11-06kash+doxy-liv10um6xvib0hr-06</t>
  </si>
  <si>
    <t>lsm-23-11-06kash+doxy+liv10um6xvib0hr-07</t>
  </si>
  <si>
    <t>lsm-23-11-06kash+doxy+liv10um6xvib0hr-05</t>
  </si>
  <si>
    <t>lsm-23-11-06kash+doxy-liv10um6xvib0hr-03</t>
  </si>
  <si>
    <t>lsm-23-11-06kash+doxy+liv10um6xvib0hr-09</t>
  </si>
  <si>
    <t>lsm-23-11-06kash+doxy+liv10um6xvib0hr-01</t>
  </si>
  <si>
    <t>lsm-23-11-06kash+doxy+liv10um6xvib0hr-08</t>
  </si>
  <si>
    <t>lsm-23-11-06kash+doxy+liv10um6xvib0hr-06</t>
  </si>
  <si>
    <t>lsm-23-11-06kash+doxy-liv10um6xvib0hr-10</t>
  </si>
  <si>
    <t>lsm-23-11-06kash+doxy+liv10um6xvib0hr-04</t>
  </si>
  <si>
    <t>lsm-23-11-06kash+doxy+liv10um6xvib0hr-02</t>
  </si>
  <si>
    <t>lsm-23-11-06kash+doxy-liv10um6xvib0hr-09</t>
  </si>
  <si>
    <t>lsm-23-11-06kash+doxy-liv10um6xvib0hr-02</t>
  </si>
  <si>
    <t>lsm-23-11-06kash+doxy-liv10um6xvib0hr-08</t>
  </si>
  <si>
    <t>lsm-23-11-06kash+doxy-liv10um6xvib0hr-05</t>
  </si>
  <si>
    <t>lsm-23-11-06kash+doxy-liv10um6xvib0hr-04</t>
  </si>
  <si>
    <t>lsm-23-11-06kash+doxy+liv10um6xvib0hr-03</t>
  </si>
  <si>
    <t>lsm-23-11-06kash+doxy-liv10um6xvib0hr-01</t>
  </si>
  <si>
    <t>lsm-23-11-06kash+doxy-liv-cisplatin0hr-12</t>
  </si>
  <si>
    <t>lsm-23-11-06kash+doxy-liv-cisplatin0hr-14</t>
  </si>
  <si>
    <t>lsm-23-11-06kash+doxy-liv-cisplatin0hr-08</t>
  </si>
  <si>
    <t>lsm-23-11-06kash+doxy-liv-cisplatin0hr-06</t>
  </si>
  <si>
    <t>lsm-23-11-06kash+doxy-liv-cisplatin0hr-17</t>
  </si>
  <si>
    <t>lsm-23-11-06kash+doxy-liv-cisplatin0hr-20</t>
  </si>
  <si>
    <t>lsm-23-11-06kash+doxy-liv-cisplatin0hr-10</t>
  </si>
  <si>
    <t>lsm-23-11-06kash+doxy-liv-cisplatin0hr-13</t>
  </si>
  <si>
    <t>lsm-23-11-06kash+doxy-liv-cisplatin0hr-21</t>
  </si>
  <si>
    <t>lsm-23-11-06kash+doxy-liv-cisplatin0hr-03</t>
  </si>
  <si>
    <t>lsm-23-11-06kash+doxy-liv-cisplatin0hr-16</t>
  </si>
  <si>
    <t>lsm-23-11-06kash+doxy-liv-cisplatin0hr-22</t>
  </si>
  <si>
    <t>lsm-23-11-06kash+doxy-liv-cisplatin0hr-05</t>
  </si>
  <si>
    <t>lsm-23-11-06kash+doxy-liv-cisplatin0hr-04</t>
  </si>
  <si>
    <t>lsm-23-11-06kash+doxy-liv-cisplatin0hr-07</t>
  </si>
  <si>
    <t>lsm-23-11-06kash+doxy-liv-cisplatin0hr-19</t>
  </si>
  <si>
    <t>lsm-23-11-06kash+doxy-liv-cisplatin0hr-15</t>
  </si>
  <si>
    <t>lsm-23-11-06kash+doxy-liv-cisplatin0hr-11</t>
  </si>
  <si>
    <t>lsm-23-11-06kash+doxy-liv-cisplatin0hr-09</t>
  </si>
  <si>
    <t>lsm-23-11-06kash+doxy-liv-cisplatin0hr-18</t>
  </si>
  <si>
    <t>lsm-23-11-06kash+doxy-liv-cisplatin0hr-30</t>
  </si>
  <si>
    <t>lsm-23-11-06kash+doxy-liv-cisplatin0hr-27</t>
  </si>
  <si>
    <t>lsm-23-11-06kash+doxy-liv-cisplatin0hr-24</t>
  </si>
  <si>
    <t>lsm-23-11-06kash+doxy-liv-cisplatin0hr-32</t>
  </si>
  <si>
    <t>lsm-23-11-06kash+doxy-liv-cisplatin0hr-29</t>
  </si>
  <si>
    <t>lsm-23-11-06kash+doxy-liv-cisplatin0hr-26</t>
  </si>
  <si>
    <t>lsm-23-11-06kash+doxy-liv-cisplatin0hr-25</t>
  </si>
  <si>
    <t>lsm-23-11-06kash+doxy-liv-cisplatin0hr-31</t>
  </si>
  <si>
    <t>lsm-23-11-06kash+doxy-liv-cisplatin0hr-23</t>
  </si>
  <si>
    <t>lsm-23-11-06kash+doxy-liv-cisplatin0hr-28</t>
  </si>
  <si>
    <t>lsm-23-11-06kash+doxy+liv10um6xvib0hr-10</t>
  </si>
  <si>
    <t>lsm-23-11-06kash+doxy-liv10um6xvib0hr-11</t>
  </si>
  <si>
    <t>lsm-23-11-06kash+doxy+liv10um6xvib0hr-12</t>
  </si>
  <si>
    <t>lsm-23-11-06kash+doxy+liv10um6xvib0hr-19</t>
  </si>
  <si>
    <t>lsm-23-11-06kash+doxy-liv10um6xvib0hr-16</t>
  </si>
  <si>
    <t>lsm-23-11-06kash+doxy-liv10um6xvib0hr-12</t>
  </si>
  <si>
    <t>lsm-23-11-06kash+doxy-liv10um6xvib0hr-17</t>
  </si>
  <si>
    <t>lsm-23-11-06kash+doxy-liv10um6xvib0hr-20</t>
  </si>
  <si>
    <t>lsm-23-11-06kash+doxy+liv10um6xvib0hr-18</t>
  </si>
  <si>
    <t>lsm-23-11-06kash+doxy-liv10um6xvib0hr-19</t>
  </si>
  <si>
    <t>lsm-23-11-06kash+doxy+liv10um6xvib0hr-17</t>
  </si>
  <si>
    <t>lsm-23-11-06kash+doxy-liv10um6xvib0hr-13</t>
  </si>
  <si>
    <t>lsm-23-11-06kash+doxy+liv10um6xvib0hr-14</t>
  </si>
  <si>
    <t>lsm-23-11-06kash+doxy+liv10um6xvib0hr-15</t>
  </si>
  <si>
    <t>lsm-23-11-06kash+doxy-liv10um6xvib0hr-15</t>
  </si>
  <si>
    <t>lsm-23-11-06kash+doxy-liv10um6xvib0hr-14</t>
  </si>
  <si>
    <t>lsm-23-11-06kash+doxy+liv10um6xvib0hr-16</t>
  </si>
  <si>
    <t>lsm-23-11-06kash+doxy+liv10um6xvib0hr-21</t>
  </si>
  <si>
    <t>lsm-23-11-06kash+doxy+liv10um6xvib0hr-29</t>
  </si>
  <si>
    <t>lsm-23-11-06kash+doxy-liv10um6xvib0hr-25</t>
  </si>
  <si>
    <t>lsm-23-11-06kash+doxy-liv10um6xvib0hr-21</t>
  </si>
  <si>
    <t>lsm-23-11-06kash+doxy+liv10um6xvib0hr-22</t>
  </si>
  <si>
    <t>lsm-23-11-06kash+doxy-liv10um6xvib0hr-24</t>
  </si>
  <si>
    <t>lsm-23-11-06kash+doxy+liv10um6xvib0hr-25</t>
  </si>
  <si>
    <t>lsm-23-11-06kash+doxy+liv10um6xvib0hr-23</t>
  </si>
  <si>
    <t>lsm-23-11-06kash+doxy+liv10um6xvib0hr-27</t>
  </si>
  <si>
    <t>lsm-23-11-06kash+doxy+liv10um6xvib0hr-20</t>
  </si>
  <si>
    <t>lsm-23-11-06kash+doxy+liv10um6xvib24hr-01</t>
  </si>
  <si>
    <t>lsm-23-11-06kash+doxy+liv10um6xvib0hr-24</t>
  </si>
  <si>
    <t>lsm-23-11-06kash+doxy+liv10um6xvib0hr-32</t>
  </si>
  <si>
    <t>lsm-23-11-06kash+doxy-liv10um6xvib0hr-22</t>
  </si>
  <si>
    <t>lsm-23-11-06kash+doxy+liv10um6xvib0hr-28</t>
  </si>
  <si>
    <t>lsm-23-11-06kash+doxy-liv10um6xvib0hr-23</t>
  </si>
  <si>
    <t>lsm-23-11-06kash+doxy-liv10um6xvib24hr-01</t>
  </si>
  <si>
    <t>lsm-23-11-06kash+doxy+liv10um6xvib0hr-30</t>
  </si>
  <si>
    <t>lsm-23-11-06kash+doxy+liv10um6xvib0hr-26</t>
  </si>
  <si>
    <t>lsm-23-11-06kash+doxy+liv10um6xvib0hr-31</t>
  </si>
  <si>
    <t>lsm-23-11-06kash+doxy+liv10um6xvib24hr-09</t>
  </si>
  <si>
    <t>lsm-23-11-06kash+doxy-liv10um6xvib24hr-10</t>
  </si>
  <si>
    <t>lsm-23-11-06kash+doxy-liv10um6xvib24hr-02</t>
  </si>
  <si>
    <t>lsm-23-11-06kash+doxy+liv10um6xvib24hr-03</t>
  </si>
  <si>
    <t>lsm-23-11-06kash+doxy-liv10um6xvib24hr-05</t>
  </si>
  <si>
    <t>lsm-23-11-06kash+doxy-liv10um6xvib24hr-11</t>
  </si>
  <si>
    <t>lsm-23-11-06kash+doxy-liv10um6xvib24hr-04</t>
  </si>
  <si>
    <t>lsm-23-11-06kash+doxy+liv10um6xvib24hr-06</t>
  </si>
  <si>
    <t>lsm-23-11-06kash+doxy+liv10um6xvib24hr-11</t>
  </si>
  <si>
    <t>lsm-23-11-06kash+doxy-liv10um6xvib24hr-08</t>
  </si>
  <si>
    <t>lsm-23-11-06kash+doxy+liv10um6xvib24hr-05</t>
  </si>
  <si>
    <t>lsm-23-11-06kash+doxy-liv10um6xvib24hr-06</t>
  </si>
  <si>
    <t>lsm-23-11-06kash+doxy+liv10um6xvib24hr-02</t>
  </si>
  <si>
    <t>lsm-23-11-06kash+doxy-liv10um6xvib24hr-03</t>
  </si>
  <si>
    <t>lsm-23-11-06kash+doxy+liv10um6xvib24hr-07</t>
  </si>
  <si>
    <t>lsm-23-11-06kash+doxy+liv10um6xvib24hr-10</t>
  </si>
  <si>
    <t>lsm-23-11-06kash+doxy+liv10um6xvib24hr-08</t>
  </si>
  <si>
    <t>lsm-23-11-06kash+doxy-liv10um6xvib24hr-09</t>
  </si>
  <si>
    <t>lsm-23-11-06kash+doxy-liv10um6xvib24hr-07</t>
  </si>
  <si>
    <t>lsm-23-11-06kash+doxy+liv10um6xvib24hr-04</t>
  </si>
  <si>
    <t>lsm-23-11-06kash+doxy-liv10um6xvib24hr-13</t>
  </si>
  <si>
    <t>lsm-23-11-06kash+doxy+liv10um6xvib24hr-21</t>
  </si>
  <si>
    <t>lsm-23-11-06kash+doxy+liv10um6xvib24hr-14</t>
  </si>
  <si>
    <t>lsm-23-11-06kash+doxy+liv10um6xvib24hr-18</t>
  </si>
  <si>
    <t>lsm-23-11-06kash+doxy-liv10um6xvib24hr-12</t>
  </si>
  <si>
    <t>lsm-23-11-06kash+doxy-liv10um6xvib24hr-19</t>
  </si>
  <si>
    <t>lsm-23-11-06kash+doxy-liv10um6xvib24hr-15</t>
  </si>
  <si>
    <t>lsm-23-11-06kash+doxy+liv10um6xvib24hr-19</t>
  </si>
  <si>
    <t>lsm-23-11-06kash+doxy+liv10um6xvib24hr-12</t>
  </si>
  <si>
    <t>lsm-23-11-06kash+doxy+liv10um6xvib24hr-20</t>
  </si>
  <si>
    <t>lsm-23-11-06kash+doxy+liv10um6xvib24hr-13</t>
  </si>
  <si>
    <t>lsm-23-11-06kash+doxy-liv10um6xvib24hr-14</t>
  </si>
  <si>
    <t>lsm-23-11-06kash+doxy+liv10um6xvib24hr-17</t>
  </si>
  <si>
    <t>lsm-23-11-06kash+doxy-liv10um6xvib24hr-20</t>
  </si>
  <si>
    <t>lsm-23-11-06kash+doxy+liv10um6xvib24hr-16</t>
  </si>
  <si>
    <t>lsm-23-11-06kash+doxy-liv10um6xvib24hr-17</t>
  </si>
  <si>
    <t>lsm-23-11-06kash+doxy-liv10um6xvib24hr-16</t>
  </si>
  <si>
    <t>lsm-23-11-06kash+doxy+liv10um6xvib24hr-15</t>
  </si>
  <si>
    <t>lsm-23-11-06kash+doxy-liv10um6xvib48hr-01</t>
  </si>
  <si>
    <t>lsm-23-11-06kash+doxy+liv10um6xvib48hr-03</t>
  </si>
  <si>
    <t>lsm-23-11-06kash+doxy+liv10um6xvib24hr-26</t>
  </si>
  <si>
    <t>lsm-23-11-06kash+doxy-liv10um6xvib48hr-02</t>
  </si>
  <si>
    <t>lsm-23-11-06kash+doxy+liv10um6xvib24hr-28</t>
  </si>
  <si>
    <t>lsm-23-11-06kash+doxy+liv10um6xvib24hr-32</t>
  </si>
  <si>
    <t>lsm-23-11-06kash+doxy+liv10um6xvib48hr-02</t>
  </si>
  <si>
    <t>lsm-23-11-06kash+doxy+liv10um6xvib24hr-22</t>
  </si>
  <si>
    <t>lsm-23-11-06kash+doxy+liv10um6xvib24hr-24</t>
  </si>
  <si>
    <t>lsm-23-11-06kash+doxy+liv10um6xvib48hr-01</t>
  </si>
  <si>
    <t>lsm-23-11-06kash+doxy-liv10um6xvib48hr-04</t>
  </si>
  <si>
    <t>lsm-23-11-06kash+doxy+liv10um6xvib24hr-25</t>
  </si>
  <si>
    <t>lsm-23-11-06kash+doxy+liv10um6xvib24hr-23</t>
  </si>
  <si>
    <t>lsm-23-11-06kash+doxy+liv10um6xvib24hr-31</t>
  </si>
  <si>
    <t>lsm-23-11-06kash+doxy+liv10um6xvib24hr-30</t>
  </si>
  <si>
    <t>lsm-23-11-06kash+doxy+liv10um6xvib24hr-29</t>
  </si>
  <si>
    <t>lsm-23-11-06kash+doxy-liv10um6xvib48hr-03</t>
  </si>
  <si>
    <t>lsm-23-11-06kash+doxy-liv10um6xvib24hr-23</t>
  </si>
  <si>
    <t>lsm-23-11-06kash+doxy+liv10um6xvib24hr-27</t>
  </si>
  <si>
    <t>lsm-23-11-06kash+doxy+liv10um6xvib48hr-07</t>
  </si>
  <si>
    <t>lsm-23-11-06kash+doxy-liv10um6xvib48hr-13</t>
  </si>
  <si>
    <t>lsm-23-11-06kash+doxy+liv10um6xvib48hr-04</t>
  </si>
  <si>
    <t>lsm-23-11-06kash+doxy+liv10um6xvib48hr-05</t>
  </si>
  <si>
    <t>lsm-23-11-06kash+doxy+liv10um6xvib48hr-09</t>
  </si>
  <si>
    <t>lsm-23-11-06kash+doxy+liv10um6xvib48hr-13</t>
  </si>
  <si>
    <t>lsm-23-11-06kash+doxy-liv10um6xvib48hr-10</t>
  </si>
  <si>
    <t>lsm-23-11-06kash+doxy-liv10um6xvib48hr-12</t>
  </si>
  <si>
    <t>lsm-23-11-06kash+doxy-liv10um6xvib48hr-11</t>
  </si>
  <si>
    <t>lsm-23-11-06kash+doxy+liv10um6xvib48hr-12</t>
  </si>
  <si>
    <t>lsm-23-11-06kash+doxy-liv10um6xvib48hr-08</t>
  </si>
  <si>
    <t>lsm-23-11-06kash+doxy-liv10um6xvib48hr-07</t>
  </si>
  <si>
    <t>lsm-23-11-06kash+doxy-liv10um6xvib48hr-14</t>
  </si>
  <si>
    <t>lsm-23-11-06kash+doxy+liv10um6xvib48hr-11</t>
  </si>
  <si>
    <t>lsm-23-11-06kash+doxy-liv10um6xvib48hr-09</t>
  </si>
  <si>
    <t>lsm-23-11-06kash+doxy+liv10um6xvib48hr-10</t>
  </si>
  <si>
    <t>lsm-23-11-06kash+doxy+liv10um6xvib48hr-06</t>
  </si>
  <si>
    <t>lsm-23-11-06kash+doxy-liv10um6xvib48hr-05</t>
  </si>
  <si>
    <t>lsm-23-11-06kash+doxy+liv10um6xvib48hr-08</t>
  </si>
  <si>
    <t>lsm-23-11-06kash+doxy-liv10um6xvib48hr-06</t>
  </si>
  <si>
    <t>lsm-23-11-06kash+doxy-liv10um6xvib48hr-24</t>
  </si>
  <si>
    <t>lsm-23-11-06kash+doxy+liv10um6xvib48hr-14</t>
  </si>
  <si>
    <t>lsm-23-11-06kash+doxy-liv10um6xvib48hr-22</t>
  </si>
  <si>
    <t>lsm-23-11-06kash+doxy-liv10um6xvib48hr-16</t>
  </si>
  <si>
    <t>lsm-23-11-06kash+doxy+liv10um6xvib48hr-20</t>
  </si>
  <si>
    <t>lsm-23-11-06kash+doxy-liv10um6xvib48hr-15</t>
  </si>
  <si>
    <t>lsm-23-11-06kash+doxy-liv10um6xvib48hr-20</t>
  </si>
  <si>
    <t>lsm-23-11-06kash+doxy-liv10um6xvib48hr-18</t>
  </si>
  <si>
    <t>lsm-23-11-06kash+doxy-liv10um6xvib48hr-21</t>
  </si>
  <si>
    <t>lsm-23-11-06kash+doxy+liv10um6xvib48hr-23</t>
  </si>
  <si>
    <t>lsm-23-11-06kash+doxy+liv10um6xvib48hr-16</t>
  </si>
  <si>
    <t>lsm-23-11-06kash+doxy+liv10um6xvib48hr-15</t>
  </si>
  <si>
    <t>lsm-23-11-06kash+doxy-liv10um6xvib48hr-19</t>
  </si>
  <si>
    <t>lsm-23-11-06kash+doxy+liv10um6xvib48hr-19</t>
  </si>
  <si>
    <t>lsm-23-11-06kash+doxy-liv10um6xvib48hr-17</t>
  </si>
  <si>
    <t>lsm-23-11-06kash+doxy-liv10um6xvib48hr-23</t>
  </si>
  <si>
    <t>lsm-23-11-06kash+doxy+liv10um6xvib48hr-18</t>
  </si>
  <si>
    <t>lsm-23-11-06kash+doxy+liv10um6xvib48hr-32</t>
  </si>
  <si>
    <t>lsm-23-11-06kash+doxy+liv10um6xvib48hr-38</t>
  </si>
  <si>
    <t>lsm-23-11-06kash+doxy+liv10um6xvib48hr-33</t>
  </si>
  <si>
    <t>lsm-23-11-06kash+doxy-liv10um6xvib48hr-25</t>
  </si>
  <si>
    <t>lsm-23-11-06kash+doxy-liv10um6xvib48hr-26</t>
  </si>
  <si>
    <t>lsm-23-11-06kash+doxy+liv10um6xvib48hr-25</t>
  </si>
  <si>
    <t>lsm-23-11-06kash+doxy+liv10um6xvib48hr-29</t>
  </si>
  <si>
    <t>lsm-23-11-06kash+doxy+liv10um6xvib48hr-30</t>
  </si>
  <si>
    <t>lsm-23-11-06kash+doxy+liv10um6xvib48hr-26</t>
  </si>
  <si>
    <t>lsm-23-11-06kash+doxy+liv10um6xvib48hr-28</t>
  </si>
  <si>
    <t>lsm-23-11-06kash+doxy+liv10um6xvib48hr-31</t>
  </si>
  <si>
    <t>lsm-23-11-06kash+doxy+liv10um6xvib48hr-39</t>
  </si>
  <si>
    <t>lsm-23-11-06kash+doxy+liv10um6xvib48hr-36</t>
  </si>
  <si>
    <t>lsm-23-11-06kash+doxy+liv10um6xvib48hr-27</t>
  </si>
  <si>
    <t>lsm-23-11-06kash+doxy+liv10um6xvib48hr-35</t>
  </si>
  <si>
    <t>lsm-23-11-06kash+doxy+liv10um6xvib48hr-34</t>
  </si>
  <si>
    <t>lsm-23-11-06kash+doxy-liv-cisplatin0hr-01</t>
  </si>
  <si>
    <t>lsm-23-11-06kash+doxy-liv-cisplatin0hr-02</t>
  </si>
  <si>
    <t>lsm-23-11-06kash-liv10um6xvib0hr-04</t>
  </si>
  <si>
    <t>lsm-23-11-06kash+liv10um6xvib0hr-03</t>
  </si>
  <si>
    <t>lsm-23-11-06kash+liv10um6xvib0hr-09</t>
  </si>
  <si>
    <t>lsm-23-11-06kash+liv10um6xvib0hr-02</t>
  </si>
  <si>
    <t>lsm-23-11-06kash+liv10um6xvib0hr-06</t>
  </si>
  <si>
    <t>lsm-23-11-06kash+liv10um6xvib0hr-01</t>
  </si>
  <si>
    <t>lsm-23-11-06kash-liv10um6xvib0hr-06</t>
  </si>
  <si>
    <t>lsm-23-11-06kash+liv10um6xvib0hr-08</t>
  </si>
  <si>
    <t>lsm-23-11-06kash-liv10um6xvib0hr-07</t>
  </si>
  <si>
    <t>lsm-23-11-06kash-liv10um6xvib0hr-03</t>
  </si>
  <si>
    <t>lsm-23-11-06kash-liv10um6xvib0hr-01</t>
  </si>
  <si>
    <t>lsm-23-11-06kash-liv10um6xvib0hr-10</t>
  </si>
  <si>
    <t>lsm-23-11-06kash+liv10um6xvib0hr-07</t>
  </si>
  <si>
    <t>lsm-23-11-06kash-liv10um6xvib0hr-05</t>
  </si>
  <si>
    <t>lsm-23-11-06kash+liv10um6xvib0hr-05</t>
  </si>
  <si>
    <t>lsm-23-11-06kash-liv10um6xvib0hr-08</t>
  </si>
  <si>
    <t>lsm-23-11-06kash+liv10um6xvib0hr-04</t>
  </si>
  <si>
    <t>lsm-23-11-06kash-liv10um6xvib0hr-02</t>
  </si>
  <si>
    <t>lsm-23-11-06kash-liv10um6xvib0hr-09</t>
  </si>
  <si>
    <t>lsm-23-11-06kash+liv10um6xvib48hr-09</t>
  </si>
  <si>
    <t>lsm-23-11-06kash-liv10um6xvib48hr-11</t>
  </si>
  <si>
    <t>lsm-23-11-06kash-liv10um6xvib48hr-06</t>
  </si>
  <si>
    <t>lsm-23-11-06kash-liv10um6xvib48hr-13</t>
  </si>
  <si>
    <t>lsm-23-11-06kash-liv10um6xvib48hr-08</t>
  </si>
  <si>
    <t>lsm-23-11-06kash-liv10um6xvib48hr-10</t>
  </si>
  <si>
    <t>lsm-23-11-06kash+liv10um6xvib48hr-10</t>
  </si>
  <si>
    <t>lsm-23-11-06kash-liv10um6xvib48hr-04</t>
  </si>
  <si>
    <t>lsm-23-11-06kash+liv10um6xvib48hr-05</t>
  </si>
  <si>
    <t>lsm-23-11-06kash+liv10um6xvib48hr-12</t>
  </si>
  <si>
    <t>lsm-23-11-06kash+liv10um6xvib48hr-07</t>
  </si>
  <si>
    <t>lsm-23-11-06kash+liv10um6xvib48hr-04</t>
  </si>
  <si>
    <t>lsm-23-11-06kash+liv10um6xvib48hr-06</t>
  </si>
  <si>
    <t>lsm-23-11-06kash-liv10um6xvib48hr-12</t>
  </si>
  <si>
    <t>lsm-23-11-06kash+liv10um6xvib48hr-08</t>
  </si>
  <si>
    <t>lsm-23-11-06kash+liv10um6xvib48hr-13</t>
  </si>
  <si>
    <t>lsm-23-11-06kash+liv10um6xvib48hr-11</t>
  </si>
  <si>
    <t>lsm-23-11-06kash-liv10um6xvib48hr-09</t>
  </si>
  <si>
    <t>lsm-23-11-06kash-liv10um6xvib48hr-07</t>
  </si>
  <si>
    <t>lsm-23-11-06kash-liv10um6xvib48hr-05</t>
  </si>
  <si>
    <t>lsm-23-11-06kash-liv10um6xvib48hr-23</t>
  </si>
  <si>
    <t>lsm-23-11-06kash-liv10um6xvib48hr-15</t>
  </si>
  <si>
    <t>lsm-23-11-06kash-liv10um6xvib48hr-22</t>
  </si>
  <si>
    <t>lsm-23-11-06kash-liv10um6xvib48hr-19</t>
  </si>
  <si>
    <t>lsm-23-11-06kash+liv10um6xvib48hr-14</t>
  </si>
  <si>
    <t>lsm-23-11-06kash+liv10um6xvib48hr-21</t>
  </si>
  <si>
    <t>lsm-23-11-06kash+liv10um6xvib48hr-15</t>
  </si>
  <si>
    <t>lsm-23-11-06kash+liv10um6xvib48hr-23</t>
  </si>
  <si>
    <t>lsm-23-11-06kash+liv10um6xvib48hr-16</t>
  </si>
  <si>
    <t>lsm-23-11-06kash-liv10um6xvib48hr-18</t>
  </si>
  <si>
    <t>lsm-23-11-06kash-liv10um6xvib48hr-17</t>
  </si>
  <si>
    <t>lsm-23-11-06kash+liv10um6xvib48hr-19</t>
  </si>
  <si>
    <t>lsm-23-11-06kash-liv10um6xvib48hr-20</t>
  </si>
  <si>
    <t>lsm-23-11-06kash+liv10um6xvib48hr-22</t>
  </si>
  <si>
    <t>lsm-23-11-06kash+liv10um6xvib48hr-17</t>
  </si>
  <si>
    <t>lsm-23-11-06kash+liv10um6xvib48hr-20</t>
  </si>
  <si>
    <t>lsm-23-11-06kash-liv10um6xvib48hr-21</t>
  </si>
  <si>
    <t>lsm-23-11-06kash+liv10um6xvib48hr-18</t>
  </si>
  <si>
    <t>lsm-23-11-06kash+liv10um6xvib48hr-33</t>
  </si>
  <si>
    <t>lsm-23-11-06kash+liv10um6xvib48hr-26</t>
  </si>
  <si>
    <t>lsm-23-11-06kash-liv10um6xvib48hr-26</t>
  </si>
  <si>
    <t>lsm-23-11-06kash-liv10um6xvib48hr-30</t>
  </si>
  <si>
    <t>lsm-23-11-06kash+liv10um6xvib48hr-32</t>
  </si>
  <si>
    <t>lsm-23-11-06kash+liv10um6xvib48hr-27</t>
  </si>
  <si>
    <t>lsm-23-11-06kash-liv10um6xvib48hr-32</t>
  </si>
  <si>
    <t>lsm-23-11-06kash-liv10um6xvib48hr-24</t>
  </si>
  <si>
    <t>lsm-23-11-06kash+liv10um6xvib48hr-30</t>
  </si>
  <si>
    <t>lsm-23-11-06kash+liv10um6xvib48hr-28</t>
  </si>
  <si>
    <t>lsm-23-11-06kash-liv10um6xvib48hr-33</t>
  </si>
  <si>
    <t>lsm-23-11-06kash+liv10um6xvib48hr-29</t>
  </si>
  <si>
    <t>lsm-23-11-06kash+liv10um6xvib48hr-24</t>
  </si>
  <si>
    <t>lsm-23-11-06kash+liv10um6xvib48hr-31</t>
  </si>
  <si>
    <t>lsm-23-11-06kash-liv10um6xvib48hr-27</t>
  </si>
  <si>
    <t>lsm-23-11-06kash-liv10um6xvib48hr-25</t>
  </si>
  <si>
    <t>lsm-23-11-06kash+liv10um6xvib48hr-25</t>
  </si>
  <si>
    <t>lsm-23-11-06kash-liv10um6xvib48hr-28</t>
  </si>
  <si>
    <t>lsm-23-11-06kash-liv10um6xvib48hr-29</t>
  </si>
  <si>
    <t>lsm-23-11-06kash+liv10um6xvib48hr-41</t>
  </si>
  <si>
    <t>lsm-23-11-06kash-liv-cisplatin0hr-04</t>
  </si>
  <si>
    <t>lsm-23-11-06kash-liv-cisplatin0hr-03</t>
  </si>
  <si>
    <t>lsm-23-11-06kash+liv10um6xvib48hr-39</t>
  </si>
  <si>
    <t>lsm-23-11-06kash+liv10um6xvib48hr-44</t>
  </si>
  <si>
    <t>lsm-23-11-06kash-liv-cisplatin0hr-01</t>
  </si>
  <si>
    <t>lsm-23-11-06kash-liv-cisplatin0hr-05</t>
  </si>
  <si>
    <t>lsm-23-11-06kash-liv-cisplatin0hr-06</t>
  </si>
  <si>
    <t>lsm-23-11-06kash+liv10um6xvib48hr-34</t>
  </si>
  <si>
    <t>lsm-23-11-06kash+liv10um6xvib48hr-42</t>
  </si>
  <si>
    <t>lsm-23-11-06kash+liv10um6xvib48hr-40</t>
  </si>
  <si>
    <t>lsm-23-11-06kash+liv10um6xvib48hr-37</t>
  </si>
  <si>
    <t>lsm-23-11-06kash+liv10um6xvib48hr-36</t>
  </si>
  <si>
    <t>lsm-23-11-06kash+liv10um6xvib48hr-43</t>
  </si>
  <si>
    <t>lsm-23-11-06kash-liv-cisplatin0hr-02</t>
  </si>
  <si>
    <t>lsm-23-11-06kash-liv10um6xvib48hr-34</t>
  </si>
  <si>
    <t>lsm-23-11-06kash+liv10um6xvib48hr-35</t>
  </si>
  <si>
    <t>lsm-23-11-06kash-liv10um6xvib48hr-35</t>
  </si>
  <si>
    <t>lsm-23-11-06kash+liv10um6xvib48hr-38</t>
  </si>
  <si>
    <t>lsm-23-11-06kash-liv-cisplatin0hr-07</t>
  </si>
  <si>
    <t>lsm-23-11-06kash-liv-cisplatin0hr-27</t>
  </si>
  <si>
    <t>lsm-23-11-06kash-liv-cisplatin0hr-19</t>
  </si>
  <si>
    <t>lsm-23-11-06kash-liv-cisplatin0hr-25</t>
  </si>
  <si>
    <t>lsm-23-11-06kash-liv-cisplatin0hr-12</t>
  </si>
  <si>
    <t>lsm-23-11-06kash-liv-cisplatin0hr-15</t>
  </si>
  <si>
    <t>lsm-23-11-06kash-liv-cisplatin0hr-24</t>
  </si>
  <si>
    <t>lsm-23-11-06kash-liv-cisplatin0hr-14</t>
  </si>
  <si>
    <t>lsm-23-11-06kash-liv-cisplatin0hr-16</t>
  </si>
  <si>
    <t>lsm-23-11-06kash-liv-cisplatin0hr-08</t>
  </si>
  <si>
    <t>lsm-23-11-06kash-liv-cisplatin0hr-17</t>
  </si>
  <si>
    <t>lsm-23-11-06kash-liv-cisplatin0hr-18</t>
  </si>
  <si>
    <t>lsm-23-11-06kash-liv-cisplatin0hr-22</t>
  </si>
  <si>
    <t>lsm-23-11-06kash-liv-cisplatin0hr-21</t>
  </si>
  <si>
    <t>lsm-23-11-06kash-liv-cisplatin0hr-23</t>
  </si>
  <si>
    <t>lsm-23-11-06kash-liv-cisplatin0hr-26</t>
  </si>
  <si>
    <t>lsm-23-11-06kash-liv-cisplatin0hr-10</t>
  </si>
  <si>
    <t>lsm-23-11-06kash-liv-cisplatin0hr-09</t>
  </si>
  <si>
    <t>lsm-23-11-06kash-liv-cisplatin0hr-13</t>
  </si>
  <si>
    <t>lsm-23-11-06kash-liv-cisplatin0hr-20</t>
  </si>
  <si>
    <t>lsm-23-11-06kash-liv-cisplatin0hr-28</t>
  </si>
  <si>
    <t>lsm-23-11-06kash-liv-cisplatin0hr-32</t>
  </si>
  <si>
    <t>lsm-23-11-06kash-liv-cisplatin0hr-33</t>
  </si>
  <si>
    <t>lsm-23-11-06kash-liv-cisplatin0hr-30</t>
  </si>
  <si>
    <t>lsm-23-11-06kash-liv-cisplatin0hr-31</t>
  </si>
  <si>
    <t>lsm-23-11-06kash-liv-cisplatin0hr-29</t>
  </si>
  <si>
    <t>lsm-23-11-06kash-liv-cisplatin0hr-35</t>
  </si>
  <si>
    <t>lsm-23-11-06kash-liv-cisplatin0hr-34</t>
  </si>
  <si>
    <t>lsm-23-11-06kash+liv10um6xvib0hr-16</t>
  </si>
  <si>
    <t>lsm-23-11-06kash-liv10um6xvib0hr-15</t>
  </si>
  <si>
    <t>lsm-23-11-06kash-liv10um6xvib0hr-12</t>
  </si>
  <si>
    <t>lsm-23-11-06kash+liv10um6xvib0hr-19</t>
  </si>
  <si>
    <t>lsm-23-11-06kash-liv10um6xvib0hr-16</t>
  </si>
  <si>
    <t>lsm-23-11-06kash+liv10um6xvib0hr-14</t>
  </si>
  <si>
    <t>lsm-23-11-06kash+liv10um6xvib0hr-10</t>
  </si>
  <si>
    <t>lsm-23-11-06kash+liv10um6xvib0hr-15</t>
  </si>
  <si>
    <t>lsm-23-11-06kash-liv10um6xvib0hr-14</t>
  </si>
  <si>
    <t>lsm-23-11-06kash+liv10um6xvib0hr-13</t>
  </si>
  <si>
    <t>lsm-23-11-06kash-liv10um6xvib0hr-17</t>
  </si>
  <si>
    <t>lsm-23-11-06kash-liv10um6xvib0hr-13</t>
  </si>
  <si>
    <t>lsm-23-11-06kash-liv10um6xvib0hr-11</t>
  </si>
  <si>
    <t>lsm-23-11-06kash+liv10um6xvib0hr-11</t>
  </si>
  <si>
    <t>lsm-23-11-06kash-liv10um6xvib0hr-19</t>
  </si>
  <si>
    <t>lsm-23-11-06kash-liv10um6xvib0hr-20</t>
  </si>
  <si>
    <t>lsm-23-11-06kash+liv10um6xvib0hr-12</t>
  </si>
  <si>
    <t>lsm-23-11-06kash-liv10um6xvib0hr-18</t>
  </si>
  <si>
    <t>lsm-23-11-06kash+liv10um6xvib0hr-18</t>
  </si>
  <si>
    <t>lsm-23-11-06kash+liv10um6xvib0hr-17</t>
  </si>
  <si>
    <t>lsm-23-11-06kash+liv10um6xvib0hr-20</t>
  </si>
  <si>
    <t>lsm-23-11-06kash-liv10um6xvib0hr-30</t>
  </si>
  <si>
    <t>lsm-23-11-06kash-liv10um6xvib0hr-25</t>
  </si>
  <si>
    <t>lsm-23-11-06kash+liv10um6xvib0hr-21</t>
  </si>
  <si>
    <t>lsm-23-11-06kash-liv10um6xvib0hr-26</t>
  </si>
  <si>
    <t>lsm-23-11-06kash-liv10um6xvib0hr-22</t>
  </si>
  <si>
    <t>lsm-23-11-06kash+liv10um6xvib0hr-23</t>
  </si>
  <si>
    <t>lsm-23-11-06kash-liv10um6xvib0hr-28</t>
  </si>
  <si>
    <t>lsm-23-11-06kash-liv10um6xvib0hr-21</t>
  </si>
  <si>
    <t>lsm-23-11-06kash+liv10um6xvib0hr-28</t>
  </si>
  <si>
    <t>lsm-23-11-06kash+liv10um6xvib0hr-22</t>
  </si>
  <si>
    <t>lsm-23-11-06kash+liv10um6xvib0hr-29</t>
  </si>
  <si>
    <t>lsm-23-11-06kash+liv10um6xvib0hr-27</t>
  </si>
  <si>
    <t>lsm-23-11-06kash+liv10um6xvib0hr-24</t>
  </si>
  <si>
    <t>lsm-23-11-06kash-liv10um6xvib0hr-29</t>
  </si>
  <si>
    <t>lsm-23-11-06kash-liv10um6xvib0hr-24</t>
  </si>
  <si>
    <t>lsm-23-11-06kash+liv10um6xvib0hr-25</t>
  </si>
  <si>
    <t>lsm-23-11-06kash-liv10um6xvib0hr-23</t>
  </si>
  <si>
    <t>lsm-23-11-06kash-liv10um6xvib0hr-27</t>
  </si>
  <si>
    <t>lsm-23-11-06kash+liv10um6xvib0hr-26</t>
  </si>
  <si>
    <t>lsm-23-11-06kash+liv10um6xvib0hr-39</t>
  </si>
  <si>
    <t>lsm-23-11-06kash-liv10um6xvib0hr-33</t>
  </si>
  <si>
    <t>lsm-23-11-06kash+liv10um6xvib0hr-37</t>
  </si>
  <si>
    <t>lsm-23-11-06kash+liv10um6xvib0hr-32</t>
  </si>
  <si>
    <t>lsm-23-11-06kash+liv10um6xvib0hr-31</t>
  </si>
  <si>
    <t>lsm-23-11-06kash+liv10um6xvib0hr-34</t>
  </si>
  <si>
    <t>lsm-23-11-06kash-liv10um6xvib0hr-40</t>
  </si>
  <si>
    <t>lsm-23-11-06kash-liv10um6xvib0hr-35</t>
  </si>
  <si>
    <t>lsm-23-11-06kash+liv10um6xvib0hr-35</t>
  </si>
  <si>
    <t>lsm-23-11-06kash-liv10um6xvib0hr-37</t>
  </si>
  <si>
    <t>lsm-23-11-06kash-liv10um6xvib0hr-36</t>
  </si>
  <si>
    <t>lsm-23-11-06kash-liv10um6xvib0hr-38</t>
  </si>
  <si>
    <t>lsm-23-11-06kash+liv10um6xvib0hr-36</t>
  </si>
  <si>
    <t>lsm-23-11-06kash+liv10um6xvib0hr-33</t>
  </si>
  <si>
    <t>lsm-23-11-06kash-liv10um6xvib0hr-34</t>
  </si>
  <si>
    <t>lsm-23-11-06kash-liv10um6xvib0hr-32</t>
  </si>
  <si>
    <t>lsm-23-11-06kash-liv10um6xvib0hr-39</t>
  </si>
  <si>
    <t>lsm-23-11-06kash+liv10um6xvib0hr-30</t>
  </si>
  <si>
    <t>lsm-23-11-06kash+liv10um6xvib0hr-38</t>
  </si>
  <si>
    <t>lsm-23-11-06kash-liv10um6xvib24hr-03</t>
  </si>
  <si>
    <t>lsm-23-11-06kash-liv10um6xvib24hr-07</t>
  </si>
  <si>
    <t>lsm-23-11-06kash+liv10um6xvib24hr-01</t>
  </si>
  <si>
    <t>lsm-23-11-06kash-liv10um6xvib24hr-04</t>
  </si>
  <si>
    <t>lsm-23-11-06kash-liv10um6xvib0hr-42</t>
  </si>
  <si>
    <t>lsm-23-11-06kash+liv10um6xvib24hr-02</t>
  </si>
  <si>
    <t>lsm-23-11-06kash-liv10um6xvib0hr-44</t>
  </si>
  <si>
    <t>lsm-23-11-06kash+liv10um6xvib24hr-03</t>
  </si>
  <si>
    <t>lsm-23-11-06kash-liv10um6xvib0hr-45</t>
  </si>
  <si>
    <t>lsm-23-11-06kash-liv10um6xvib24hr-02</t>
  </si>
  <si>
    <t>lsm-23-11-06kash+liv10um6xvib24hr-05</t>
  </si>
  <si>
    <t>lsm-23-11-06kash-liv10um6xvib24hr-05</t>
  </si>
  <si>
    <t>lsm-23-11-06kash+liv10um6xvib24hr-04</t>
  </si>
  <si>
    <t>lsm-23-11-06kash+liv10um6xvib0hr-40</t>
  </si>
  <si>
    <t>lsm-23-11-06kash-liv10um6xvib0hr-41</t>
  </si>
  <si>
    <t>lsm-23-11-06kash+liv10um6xvib24hr-06</t>
  </si>
  <si>
    <t>lsm-23-11-06kash-liv10um6xvib24hr-01</t>
  </si>
  <si>
    <t>lsm-23-11-06kash-liv10um6xvib24hr-06</t>
  </si>
  <si>
    <t>lsm-23-11-06kash-liv10um6xvib0hr-43</t>
  </si>
  <si>
    <t>lsm-23-11-06kash-liv10um6xvib24hr-16</t>
  </si>
  <si>
    <t>lsm-23-11-06kash+liv10um6xvib24hr-07</t>
  </si>
  <si>
    <t>lsm-23-11-06kash-liv10um6xvib24hr-09</t>
  </si>
  <si>
    <t>lsm-23-11-06kash-liv10um6xvib24hr-10</t>
  </si>
  <si>
    <t>lsm-23-11-06kash+liv10um6xvib24hr-08</t>
  </si>
  <si>
    <t>lsm-23-11-06kash+liv10um6xvib24hr-09</t>
  </si>
  <si>
    <t>lsm-23-11-06kash-liv10um6xvib24hr-13</t>
  </si>
  <si>
    <t>lsm-23-11-06kash+liv10um6xvib24hr-10</t>
  </si>
  <si>
    <t>lsm-23-11-06kash+liv10um6xvib24hr-11</t>
  </si>
  <si>
    <t>lsm-23-11-06kash-liv10um6xvib24hr-11</t>
  </si>
  <si>
    <t>lsm-23-11-06kash-liv10um6xvib24hr-12</t>
  </si>
  <si>
    <t>lsm-23-11-06kash-liv10um6xvib24hr-14</t>
  </si>
  <si>
    <t>lsm-23-11-06kash-liv10um6xvib24hr-08</t>
  </si>
  <si>
    <t>lsm-23-11-06kash-liv10um6xvib24hr-15</t>
  </si>
  <si>
    <t>lsm-23-11-06kash-liv10um6xvib24hr-17</t>
  </si>
  <si>
    <t>lsm-23-11-06kash-liv10um6xvib24hr-22</t>
  </si>
  <si>
    <t>lsm-23-11-06kash+liv10um6xvib24hr-26</t>
  </si>
  <si>
    <t>lsm-23-11-06kash-liv10um6xvib24hr-23</t>
  </si>
  <si>
    <t>lsm-23-11-06kash-liv10um6xvib24hr-25</t>
  </si>
  <si>
    <t>lsm-23-11-06kash-liv10um6xvib24hr-18</t>
  </si>
  <si>
    <t>lsm-23-11-06kash+liv10um6xvib24hr-21</t>
  </si>
  <si>
    <t>lsm-23-11-06kash-liv10um6xvib24hr-24</t>
  </si>
  <si>
    <t>lsm-23-11-06kash+liv10um6xvib24hr-22</t>
  </si>
  <si>
    <t>lsm-23-11-06kash-liv10um6xvib24hr-21</t>
  </si>
  <si>
    <t>lsm-23-11-06kash-liv10um6xvib24hr-20</t>
  </si>
  <si>
    <t>lsm-23-11-06kash+liv10um6xvib24hr-20</t>
  </si>
  <si>
    <t>lsm-23-11-06kash+liv10um6xvib24hr-19</t>
  </si>
  <si>
    <t>lsm-23-11-06kash-liv10um6xvib24hr-19</t>
  </si>
  <si>
    <t>lsm-23-11-06kash-liv10um6xvib24hr-27</t>
  </si>
  <si>
    <t>lsm-23-11-06kash+liv10um6xvib24hr-24</t>
  </si>
  <si>
    <t>lsm-23-11-06kash-liv10um6xvib24hr-26</t>
  </si>
  <si>
    <t>lsm-23-11-06kash+liv10um6xvib24hr-23</t>
  </si>
  <si>
    <t>lsm-23-11-06kash+liv10um6xvib24hr-17</t>
  </si>
  <si>
    <t>lsm-23-11-06kash+liv10um6xvib24hr-25</t>
  </si>
  <si>
    <t>lsm-23-11-06kash+liv10um6xvib24hr-18</t>
  </si>
  <si>
    <t>lsm-23-11-06kash+liv10um6xvib24hr-31</t>
  </si>
  <si>
    <t>lsm-23-11-06kash+liv10um6xvib24hr-30</t>
  </si>
  <si>
    <t>lsm-23-11-06kash-liv10um6xvib24hr-32</t>
  </si>
  <si>
    <t>lsm-23-11-06kash-liv10um6xvib24hr-31</t>
  </si>
  <si>
    <t>lsm-23-11-06kash+liv10um6xvib24hr-35</t>
  </si>
  <si>
    <t>lsm-23-11-06kash-liv10um6xvib24hr-33</t>
  </si>
  <si>
    <t>lsm-23-11-06kash-liv10um6xvib24hr-30</t>
  </si>
  <si>
    <t>lsm-23-11-06kash+liv10um6xvib24hr-36</t>
  </si>
  <si>
    <t>lsm-23-11-06kash+liv10um6xvib24hr-27</t>
  </si>
  <si>
    <t>lsm-23-11-06kash-liv10um6xvib24hr-35</t>
  </si>
  <si>
    <t>lsm-23-11-06kash-liv10um6xvib24hr-36</t>
  </si>
  <si>
    <t>lsm-23-11-06kash+liv10um6xvib24hr-29</t>
  </si>
  <si>
    <t>lsm-23-11-06kash-liv10um6xvib24hr-37</t>
  </si>
  <si>
    <t>lsm-23-11-06kash-liv10um6xvib24hr-29</t>
  </si>
  <si>
    <t>lsm-23-11-06kash+liv10um6xvib24hr-28</t>
  </si>
  <si>
    <t>lsm-23-11-06kash+liv10um6xvib24hr-33</t>
  </si>
  <si>
    <t>lsm-23-11-06kash-liv10um6xvib24hr-28</t>
  </si>
  <si>
    <t>lsm-23-11-06kash+liv10um6xvib24hr-32</t>
  </si>
  <si>
    <t>lsm-23-11-06kash+liv10um6xvib24hr-34</t>
  </si>
  <si>
    <t>lsm-23-11-06kash-liv10um6xvib24hr-39</t>
  </si>
  <si>
    <t>lsm-23-11-06kash+liv10um6xvib24hr-37</t>
  </si>
  <si>
    <t>lsm-23-11-06kash+liv10um6xvib24hr-44</t>
  </si>
  <si>
    <t>lsm-23-11-06kash+liv10um6xvib24hr-38</t>
  </si>
  <si>
    <t>lsm-23-11-06kash-liv10um6xvib24hr-42</t>
  </si>
  <si>
    <t>lsm-23-11-06kash-liv10um6xvib24hr-40</t>
  </si>
  <si>
    <t>lsm-23-11-06kash+liv10um6xvib24hr-41</t>
  </si>
  <si>
    <t>lsm-23-11-06kash+liv10um6xvib24hr-42</t>
  </si>
  <si>
    <t>lsm-23-11-06kash-liv10um6xvib24hr-41</t>
  </si>
  <si>
    <t>lsm-23-11-06kash-liv10um6xvib24hr-38</t>
  </si>
  <si>
    <t>lsm-23-11-06kash+liv10um6xvib48hr-01</t>
  </si>
  <si>
    <t>lsm-23-11-06kash+liv10um6xvib24hr-39</t>
  </si>
  <si>
    <t>lsm-23-11-06kash-liv10um6xvib48hr-03</t>
  </si>
  <si>
    <t>lsm-23-11-06kash+liv10um6xvib24hr-43</t>
  </si>
  <si>
    <t>lsm-23-11-06kash+liv10um6xvib48hr-03</t>
  </si>
  <si>
    <t>lsm-23-11-06kash+liv10um6xvib48hr-02</t>
  </si>
  <si>
    <t>lsm-23-11-06kash-liv10um6xvib48hr-01</t>
  </si>
  <si>
    <t>lsm-23-11-06kash-liv10um6xvib48hr-02</t>
  </si>
  <si>
    <t>lsm-23-11-06kash+liv10um6xvib24hr-40</t>
  </si>
  <si>
    <t>lsm-23-11-06msc+liv10um6xvib0hr-07</t>
  </si>
  <si>
    <t>lsm-23-11-06msc+liv10um6xvib0hr-03</t>
  </si>
  <si>
    <t>lsm-23-11-06msc+liv10um6xvib0hr-01</t>
  </si>
  <si>
    <t>lsm-23-11-06msc-liv10um6xvib0hr-08</t>
  </si>
  <si>
    <t>lsm-23-11-06msc-liv10um6xvib0hr-06</t>
  </si>
  <si>
    <t>lsm-23-11-06msc-liv10um6xvib0hr-09</t>
  </si>
  <si>
    <t>lsm-23-11-06msc-liv10um6xvib0hr-03</t>
  </si>
  <si>
    <t>lsm-23-11-06msc+liv10um6xvib0hr-05</t>
  </si>
  <si>
    <t>lsm-23-11-06msc+liv10um6xvib0hr-06</t>
  </si>
  <si>
    <t>lsm-23-11-06msc-liv10um6xvib0hr-05</t>
  </si>
  <si>
    <t>lsm-23-11-06msc+liv10um6xvib0hr-02</t>
  </si>
  <si>
    <t>lsm-23-11-06msc-liv10um6xvib0hr-01</t>
  </si>
  <si>
    <t>lsm-23-11-06msc+liv10um6xvib0hr-09</t>
  </si>
  <si>
    <t>lsm-23-11-06msc-liv10um6xvib0hr-04</t>
  </si>
  <si>
    <t>lsm-23-11-06msc-liv10um6xvib0hr-10</t>
  </si>
  <si>
    <t>lsm-23-11-06msc-liv10um6xvib0hr-02</t>
  </si>
  <si>
    <t>lsm-23-11-06msc+liv10um6xvib0hr-04</t>
  </si>
  <si>
    <t>lsm-23-11-06msc+liv10um6xvib0hr-08</t>
  </si>
  <si>
    <t>lsm-23-11-06msc-liv10um6xvib0hr-07</t>
  </si>
  <si>
    <t>lsm-23-11-06msc-liv-cisplatin0hr-17</t>
  </si>
  <si>
    <t>lsm-23-11-06msc-liv-cisplatin0hr-16</t>
  </si>
  <si>
    <t>lsm-23-11-06msc+liv10um6xvib0hr-11</t>
  </si>
  <si>
    <t>lsm-23-11-06msc-liv10um6xvib0hr-17</t>
  </si>
  <si>
    <t>lsm-23-11-06msc-liv10um6xvib0hr-16</t>
  </si>
  <si>
    <t>lsm-23-11-06msc+liv10um6xvib0hr-17</t>
  </si>
  <si>
    <t>lsm-23-11-06msc+liv10um6xvib0hr-13</t>
  </si>
  <si>
    <t>lsm-23-11-06msc+liv10um6xvib0hr-16</t>
  </si>
  <si>
    <t>lsm-23-11-06msc-liv10um6xvib0hr-14</t>
  </si>
  <si>
    <t>lsm-23-11-06msc-liv10um6xvib0hr-15</t>
  </si>
  <si>
    <t>lsm-23-11-06msc-liv10um6xvib0hr-12</t>
  </si>
  <si>
    <t>lsm-23-11-06msc-liv10um6xvib0hr-20</t>
  </si>
  <si>
    <t>lsm-23-11-06msc-liv10um6xvib0hr-18</t>
  </si>
  <si>
    <t>lsm-23-11-06msc-liv10um6xvib0hr-13</t>
  </si>
  <si>
    <t>lsm-23-11-06msc+liv10um6xvib0hr-18</t>
  </si>
  <si>
    <t>lsm-23-11-06msc+liv10um6xvib0hr-19</t>
  </si>
  <si>
    <t>lsm-23-11-06msc+liv10um6xvib0hr-14</t>
  </si>
  <si>
    <t>lsm-23-11-06msc-liv10um6xvib0hr-19</t>
  </si>
  <si>
    <t>lsm-23-11-06msc+liv10um6xvib0hr-12</t>
  </si>
  <si>
    <t>lsm-23-11-06msc+liv10um6xvib0hr-10</t>
  </si>
  <si>
    <t>lsm-23-11-06msc+liv10um6xvib0hr-15</t>
  </si>
  <si>
    <t>lsm-23-11-06msc-liv10um6xvib0hr-11</t>
  </si>
  <si>
    <t>lsm-23-11-06msc+liv10um6xvib24hr-02</t>
  </si>
  <si>
    <t>lsm-23-11-06msc+liv10um6xvib0hr-21</t>
  </si>
  <si>
    <t>lsm-23-11-06msc-liv10um6xvib0hr-22</t>
  </si>
  <si>
    <t>lsm-23-11-06msc+liv10um6xvib0hr-27</t>
  </si>
  <si>
    <t>lsm-23-11-06msc-liv10um6xvib24hr-03</t>
  </si>
  <si>
    <t>lsm-23-11-06msc-liv10um6xvib0hr-27</t>
  </si>
  <si>
    <t>lsm-23-11-06msc+liv10um6xvib0hr-20</t>
  </si>
  <si>
    <t>lsm-23-11-06msc+liv10um6xvib0hr-22</t>
  </si>
  <si>
    <t>lsm-23-11-06msc-liv10um6xvib0hr-25</t>
  </si>
  <si>
    <t>lsm-23-11-06msc-liv10um6xvib0hr-26</t>
  </si>
  <si>
    <t>lsm-23-11-06msc-liv10um6xvib0hr-21</t>
  </si>
  <si>
    <t>lsm-23-11-06msc-liv10um6xvib0hr-23</t>
  </si>
  <si>
    <t>lsm-23-11-06msc+liv10um6xvib0hr-25</t>
  </si>
  <si>
    <t>lsm-23-11-06msc+liv10um6xvib0hr-26</t>
  </si>
  <si>
    <t>lsm-23-11-06msc-liv10um6xvib24hr-01</t>
  </si>
  <si>
    <t>lsm-23-11-06msc+liv10um6xvib0hr-24</t>
  </si>
  <si>
    <t>lsm-23-11-06msc+liv10um6xvib24hr-01</t>
  </si>
  <si>
    <t>lsm-23-11-06msc-liv10um6xvib24hr-02</t>
  </si>
  <si>
    <t>lsm-23-11-06msc+liv10um6xvib0hr-23</t>
  </si>
  <si>
    <t>lsm-23-11-06msc-liv10um6xvib0hr-24</t>
  </si>
  <si>
    <t>lsm-23-11-06msc+liv10um6xvib24hr-11</t>
  </si>
  <si>
    <t>lsm-23-11-06msc-liv10um6xvib24hr-06</t>
  </si>
  <si>
    <t>lsm-23-11-06msc+liv10um6xvib24hr-06</t>
  </si>
  <si>
    <t>lsm-23-11-06msc+liv10um6xvib24hr-04</t>
  </si>
  <si>
    <t>lsm-23-11-06msc-liv10um6xvib24hr-12</t>
  </si>
  <si>
    <t>lsm-23-11-06msc+liv10um6xvib24hr-09</t>
  </si>
  <si>
    <t>lsm-23-11-06msc+liv10um6xvib24hr-05</t>
  </si>
  <si>
    <t>lsm-23-11-06msc-liv10um6xvib24hr-07</t>
  </si>
  <si>
    <t>lsm-23-11-06msc-liv10um6xvib24hr-05</t>
  </si>
  <si>
    <t>lsm-23-11-06msc-liv10um6xvib24hr-11</t>
  </si>
  <si>
    <t>lsm-23-11-06msc+liv10um6xvib24hr-03</t>
  </si>
  <si>
    <t>lsm-23-11-06msc+liv10um6xvib24hr-10</t>
  </si>
  <si>
    <t>lsm-23-11-06msc-liv10um6xvib24hr-10</t>
  </si>
  <si>
    <t>lsm-23-11-06msc+liv10um6xvib24hr-07</t>
  </si>
  <si>
    <t>lsm-23-11-06msc+liv10um6xvib24hr-08</t>
  </si>
  <si>
    <t>lsm-23-11-06msc-liv10um6xvib24hr-13</t>
  </si>
  <si>
    <t>lsm-23-11-06msc+liv10um6xvib24hr-12</t>
  </si>
  <si>
    <t>lsm-23-11-06msc-liv10um6xvib24hr-04</t>
  </si>
  <si>
    <t>lsm-23-11-06msc-liv10um6xvib24hr-09</t>
  </si>
  <si>
    <t>lsm-23-11-06msc-liv10um6xvib24hr-08</t>
  </si>
  <si>
    <t>lsm-23-11-06msc-liv10um6xvib24hr-19</t>
  </si>
  <si>
    <t>lsm-23-11-06msc+liv10um6xvib24hr-18</t>
  </si>
  <si>
    <t>lsm-23-11-06msc-liv10um6xvib24hr-14</t>
  </si>
  <si>
    <t>lsm-23-11-06msc+liv10um6xvib24hr-20</t>
  </si>
  <si>
    <t>lsm-23-11-06msc+liv10um6xvib24hr-21</t>
  </si>
  <si>
    <t>lsm-23-11-06msc-liv10um6xvib24hr-16</t>
  </si>
  <si>
    <t>lsm-23-11-06msc+liv10um6xvib24hr-14</t>
  </si>
  <si>
    <t>lsm-23-11-06msc+liv10um6xvib24hr-19</t>
  </si>
  <si>
    <t>lsm-23-11-06msc+liv10um6xvib24hr-17</t>
  </si>
  <si>
    <t>lsm-23-11-06msc-liv10um6xvib24hr-21</t>
  </si>
  <si>
    <t>lsm-23-11-06msc-liv10um6xvib24hr-23</t>
  </si>
  <si>
    <t>lsm-23-11-06msc+liv10um6xvib24hr-22</t>
  </si>
  <si>
    <t>lsm-23-11-06msc-liv10um6xvib24hr-18</t>
  </si>
  <si>
    <t>lsm-23-11-06msc+liv10um6xvib24hr-13</t>
  </si>
  <si>
    <t>lsm-23-11-06msc-liv10um6xvib24hr-15</t>
  </si>
  <si>
    <t>lsm-23-11-06msc+liv10um6xvib24hr-15</t>
  </si>
  <si>
    <t>lsm-23-11-06msc-liv10um6xvib24hr-17</t>
  </si>
  <si>
    <t>lsm-23-11-06msc+liv10um6xvib24hr-16</t>
  </si>
  <si>
    <t>lsm-23-11-06msc-liv10um6xvib24hr-22</t>
  </si>
  <si>
    <t>lsm-23-11-06msc-liv10um6xvib24hr-20</t>
  </si>
  <si>
    <t>lsm-23-11-06msc+liv10um6xvib24hr-24</t>
  </si>
  <si>
    <t>lsm-23-11-06msc-liv10um6xvib48hr-02</t>
  </si>
  <si>
    <t>lsm-23-11-06msc+liv10um6xvib24hr-25</t>
  </si>
  <si>
    <t>lsm-23-11-06msc+liv10um6xvib48hr-04</t>
  </si>
  <si>
    <t>lsm-23-11-06msc+liv10um6xvib48hr-01</t>
  </si>
  <si>
    <t>lsm-23-11-06msc-liv10um6xvib24hr-31</t>
  </si>
  <si>
    <t>lsm-23-11-06msc-liv10um6xvib48hr-03</t>
  </si>
  <si>
    <t>lsm-23-11-06msc-liv10um6xvib24hr-27</t>
  </si>
  <si>
    <t>lsm-23-11-06msc-liv10um6xvib24hr-30</t>
  </si>
  <si>
    <t>lsm-23-11-06msc-liv10um6xvib24hr-29</t>
  </si>
  <si>
    <t>lsm-23-11-06msc-liv10um6xvib24hr-24</t>
  </si>
  <si>
    <t>lsm-23-11-06msc+liv10um6xvib48hr-02</t>
  </si>
  <si>
    <t>lsm-23-11-06msc-liv10um6xvib48hr-04</t>
  </si>
  <si>
    <t>lsm-23-11-06msc-liv10um6xvib48hr-01</t>
  </si>
  <si>
    <t>lsm-23-11-06msc-liv10um6xvib48hr-05</t>
  </si>
  <si>
    <t>lsm-23-11-06msc-liv10um6xvib24hr-25</t>
  </si>
  <si>
    <t>lsm-23-11-06msc+liv10um6xvib24hr-23</t>
  </si>
  <si>
    <t>lsm-23-11-06msc-liv10um6xvib24hr-26</t>
  </si>
  <si>
    <t>lsm-23-11-06msc+liv10um6xvib48hr-03</t>
  </si>
  <si>
    <t>lsm-23-11-06msc-liv10um6xvib24hr-28</t>
  </si>
  <si>
    <t>lsm-23-11-06msc+liv10um6xvib48hr-06</t>
  </si>
  <si>
    <t>lsm-23-11-06msc+liv10um6xvib48hr-13</t>
  </si>
  <si>
    <t>lsm-23-11-06msc-liv10um6xvib48hr-13</t>
  </si>
  <si>
    <t>lsm-23-11-06msc-liv10um6xvib48hr-08</t>
  </si>
  <si>
    <t>lsm-23-11-06msc-liv10um6xvib48hr-12</t>
  </si>
  <si>
    <t>lsm-23-11-06msc+liv10um6xvib48hr-07</t>
  </si>
  <si>
    <t>lsm-23-11-06msc+liv10um6xvib48hr-11</t>
  </si>
  <si>
    <t>lsm-23-11-06msc-liv10um6xvib48hr-15</t>
  </si>
  <si>
    <t>lsm-23-11-06msc+liv10um6xvib48hr-12</t>
  </si>
  <si>
    <t>lsm-23-11-06msc-liv10um6xvib48hr-06</t>
  </si>
  <si>
    <t>lsm-23-11-06msc-liv10um6xvib48hr-10</t>
  </si>
  <si>
    <t>lsm-23-11-06msc-liv10um6xvib48hr-07</t>
  </si>
  <si>
    <t>lsm-23-11-06msc-liv10um6xvib48hr-14</t>
  </si>
  <si>
    <t>lsm-23-11-06msc+liv10um6xvib48hr-08</t>
  </si>
  <si>
    <t>lsm-23-11-06msc+liv10um6xvib48hr-09</t>
  </si>
  <si>
    <t>lsm-23-11-06msc+liv10um6xvib48hr-10</t>
  </si>
  <si>
    <t>lsm-23-11-06msc+liv10um6xvib48hr-05</t>
  </si>
  <si>
    <t>lsm-23-11-06msc-liv10um6xvib48hr-11</t>
  </si>
  <si>
    <t>lsm-23-11-06msc+liv10um6xvib48hr-14</t>
  </si>
  <si>
    <t>lsm-23-11-06msc-liv10um6xvib48hr-09</t>
  </si>
  <si>
    <t>lsm-23-11-06msc+liv10um6xvib48hr-15</t>
  </si>
  <si>
    <t>lsm-23-11-06msc-liv10um6xvib48hr-28</t>
  </si>
  <si>
    <t>lsm-23-11-06msc+liv10um6xvib48hr-16</t>
  </si>
  <si>
    <t>lsm-23-11-06msc-liv10um6xvib48hr-22</t>
  </si>
  <si>
    <t>lsm-23-11-06msc-liv10um6xvib48hr-16</t>
  </si>
  <si>
    <t>lsm-23-11-06msc-liv10um6xvib48hr-25</t>
  </si>
  <si>
    <t>lsm-23-11-06msc-liv10um6xvib48hr-21</t>
  </si>
  <si>
    <t>lsm-23-11-06msc-liv10um6xvib48hr-20</t>
  </si>
  <si>
    <t>lsm-23-11-06msc-liv10um6xvib48hr-18</t>
  </si>
  <si>
    <t>lsm-23-11-06msc-liv10um6xvib48hr-29</t>
  </si>
  <si>
    <t>lsm-23-11-06msc-liv10um6xvib48hr-17</t>
  </si>
  <si>
    <t>lsm-23-11-06msc-liv10um6xvib48hr-30</t>
  </si>
  <si>
    <t>lsm-23-11-06msc-liv10um6xvib48hr-24</t>
  </si>
  <si>
    <t>lsm-23-11-06msc-liv10um6xvib48hr-23</t>
  </si>
  <si>
    <t>lsm-23-11-06msc+liv10um6xvib48hr-18</t>
  </si>
  <si>
    <t>lsm-23-11-06msc-liv10um6xvib48hr-19</t>
  </si>
  <si>
    <t>lsm-23-11-06msc-liv10um6xvib48hr-26</t>
  </si>
  <si>
    <t>lsm-23-11-06msc+liv10um6xvib48hr-17</t>
  </si>
  <si>
    <t>lsm-23-11-06msc-liv10um6xvib48hr-27</t>
  </si>
  <si>
    <t>lsm-23-11-06msc-liv-cisplatin0hr-06</t>
  </si>
  <si>
    <t>lsm-23-11-06msc-liv-cisplatin0hr-13</t>
  </si>
  <si>
    <t>lsm-23-11-06msc-liv10um6xvib48hr-35</t>
  </si>
  <si>
    <t>lsm-23-11-06msc-liv-cisplatin0hr-01</t>
  </si>
  <si>
    <t>lsm-23-11-06msc-liv-cisplatin0hr-14</t>
  </si>
  <si>
    <t>lsm-23-11-06msc-liv10um6xvib48hr-33</t>
  </si>
  <si>
    <t>lsm-23-11-06msc-liv-cisplatin0hr-12</t>
  </si>
  <si>
    <t>lsm-23-11-06msc-liv-cisplatin0hr-11</t>
  </si>
  <si>
    <t>lsm-23-11-06msc-liv-cisplatin0hr-04</t>
  </si>
  <si>
    <t>lsm-23-11-06msc-liv10um6xvib48hr-36</t>
  </si>
  <si>
    <t>lsm-23-11-06msc-liv-cisplatin0hr-09</t>
  </si>
  <si>
    <t>lsm-23-11-06msc-liv-cisplatin0hr-03</t>
  </si>
  <si>
    <t>lsm-23-11-06msc-liv-cisplatin0hr-05</t>
  </si>
  <si>
    <t>lsm-23-11-06msc-liv-cisplatin0hr-15</t>
  </si>
  <si>
    <t>lsm-23-11-06msc-liv-cisplatin0hr-02</t>
  </si>
  <si>
    <t>lsm-23-11-06msc-liv-cisplatin0hr-07</t>
  </si>
  <si>
    <t>lsm-23-11-06msc-liv-cisplatin0hr-08</t>
  </si>
  <si>
    <t>lsm-23-11-06msc-liv-cisplatin0hr-10</t>
  </si>
  <si>
    <t>lsm-23-11-06msc-liv10um6xvib48hr-34</t>
  </si>
  <si>
    <t>lsm-23-11-06msc-liv10um6xvib48hr-32</t>
  </si>
  <si>
    <t>23-12-04</t>
  </si>
  <si>
    <t>23-11-06</t>
  </si>
  <si>
    <t>KASH+doxy</t>
  </si>
  <si>
    <t>KASH</t>
  </si>
  <si>
    <t>MSC</t>
  </si>
  <si>
    <t>-LIV</t>
  </si>
  <si>
    <t>+LIV</t>
  </si>
  <si>
    <t>10um</t>
  </si>
  <si>
    <t>-cisplatin</t>
  </si>
  <si>
    <t>KASH+doxy_-LIV_10um_0hr</t>
  </si>
  <si>
    <t>KASH+doxy_+LIV_10um_0hr</t>
  </si>
  <si>
    <t>KASH+doxy_+LIV_10um_48hr</t>
  </si>
  <si>
    <t>KASH+doxy_-LIV_10um_48hr</t>
  </si>
  <si>
    <t>KASH+doxy_-LIV_-cisplatin_0hr</t>
  </si>
  <si>
    <t>KASH+doxy_+LIV_10um_24hr</t>
  </si>
  <si>
    <t>KASH+doxy_-LIV_10um_24hr</t>
  </si>
  <si>
    <t>KASH_-LIV_10um_0hr</t>
  </si>
  <si>
    <t>KASH_+LIV_10um_0hr</t>
  </si>
  <si>
    <t>KASH_-LIV_10um_48hr</t>
  </si>
  <si>
    <t>KASH_+LIV_10um_48hr</t>
  </si>
  <si>
    <t>KASH_-LIV_-cisplatin_0hr</t>
  </si>
  <si>
    <t>KASH_+LIV_10um_24hr</t>
  </si>
  <si>
    <t>KASH_-LIV_10um_24hr</t>
  </si>
  <si>
    <t>MSC_-LIV_10um_0hr</t>
  </si>
  <si>
    <t>MSC_+LIV_10um_0hr</t>
  </si>
  <si>
    <t>MSC_-LIV_10um_48hr</t>
  </si>
  <si>
    <t>MSC_+LIV_10um_48hr</t>
  </si>
  <si>
    <t>MSC_-LIV_-cisplatin_0hr</t>
  </si>
  <si>
    <t>MSC_+LIV_10um_24hr</t>
  </si>
  <si>
    <t>MSC_-LIV_10um_24hr</t>
  </si>
  <si>
    <t xml:space="preserve">Nucleus_circumference </t>
  </si>
  <si>
    <t>Nucleus_height_alternative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</si>
</sst>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0"/>
  <sheetViews>
    <sheetView tabSelected="1" topLeftCell="A3549" workbookViewId="0">
      <selection activeCell="A3605" sqref="A3605"/>
    </sheetView>
  </sheetViews>
  <sheetFormatPr defaultRowHeight="14.4" x14ac:dyDescent="0.3"/>
  <cols>
    <col min="1" max="1" width="40.6640625" bestFit="1" customWidth="1"/>
    <col min="3" max="3" width="5.21875" bestFit="1" customWidth="1"/>
    <col min="4" max="4" width="10.6640625" bestFit="1" customWidth="1"/>
    <col min="7" max="7" width="28.21875" bestFit="1" customWidth="1"/>
    <col min="8" max="8" width="15.5546875" bestFit="1" customWidth="1"/>
    <col min="9" max="9" width="14.5546875" bestFit="1" customWidth="1"/>
    <col min="10" max="10" width="14" bestFit="1" customWidth="1"/>
    <col min="11" max="11" width="22.109375" bestFit="1" customWidth="1"/>
    <col min="12" max="12" width="14.5546875" bestFit="1" customWidth="1"/>
    <col min="13" max="13" width="25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8</v>
      </c>
      <c r="K1" s="1" t="s">
        <v>1519</v>
      </c>
      <c r="L1" s="1" t="s">
        <v>9</v>
      </c>
      <c r="M1" s="1" t="s">
        <v>1520</v>
      </c>
    </row>
    <row r="2" spans="1:13" x14ac:dyDescent="0.3">
      <c r="A2" t="s">
        <v>11</v>
      </c>
      <c r="B2" t="s">
        <v>1489</v>
      </c>
      <c r="C2">
        <v>0</v>
      </c>
      <c r="D2" t="s">
        <v>1491</v>
      </c>
      <c r="E2" t="s">
        <v>1494</v>
      </c>
      <c r="F2" t="s">
        <v>1496</v>
      </c>
      <c r="G2" t="s">
        <v>1498</v>
      </c>
      <c r="H2">
        <v>559.75562760394405</v>
      </c>
      <c r="I2">
        <v>27.556389776357829</v>
      </c>
      <c r="J2">
        <v>15.9044595314164</v>
      </c>
      <c r="K2">
        <f>PI() * (3 * (I2/2 + J2/2) - SQRT((3*I2/2 + J2/2) * (I2/2 + 3*J2/2)))</f>
        <v>69.500457459661206</v>
      </c>
      <c r="L2">
        <v>2.99</v>
      </c>
      <c r="M2">
        <f xml:space="preserve"> 2* (3 * H2) / (4 * PI() * I2/2 * J2/2)</f>
        <v>2.4392629073128322</v>
      </c>
    </row>
    <row r="3" spans="1:13" x14ac:dyDescent="0.3">
      <c r="A3" t="s">
        <v>11</v>
      </c>
      <c r="B3" t="s">
        <v>1489</v>
      </c>
      <c r="C3">
        <v>0</v>
      </c>
      <c r="D3" t="s">
        <v>1491</v>
      </c>
      <c r="E3" t="s">
        <v>1494</v>
      </c>
      <c r="F3" t="s">
        <v>1496</v>
      </c>
      <c r="G3" t="s">
        <v>1498</v>
      </c>
      <c r="H3">
        <v>631.96310782335172</v>
      </c>
      <c r="I3">
        <v>26.195580404685838</v>
      </c>
      <c r="J3">
        <v>18.626078274760388</v>
      </c>
      <c r="K3">
        <f t="shared" ref="K3:K66" si="0">PI() * (3 * (I3/2 + J3/2) - SQRT((3*I3/2 + J3/2) * (I3/2 + 3*J3/2)))</f>
        <v>70.908598182801711</v>
      </c>
      <c r="L3">
        <v>3.22</v>
      </c>
      <c r="M3">
        <f t="shared" ref="M3:M66" si="1" xml:space="preserve"> 2* (3 * H3) / (4 * PI() * I3/2 * J3/2)</f>
        <v>2.473680780395429</v>
      </c>
    </row>
    <row r="4" spans="1:13" x14ac:dyDescent="0.3">
      <c r="A4" t="s">
        <v>12</v>
      </c>
      <c r="B4" t="s">
        <v>1489</v>
      </c>
      <c r="C4">
        <v>0</v>
      </c>
      <c r="D4" t="s">
        <v>1491</v>
      </c>
      <c r="E4" t="s">
        <v>1495</v>
      </c>
      <c r="F4" t="s">
        <v>1496</v>
      </c>
      <c r="G4" t="s">
        <v>1499</v>
      </c>
      <c r="H4">
        <v>400.40204904826481</v>
      </c>
      <c r="I4">
        <v>18.881230031948881</v>
      </c>
      <c r="J4">
        <v>13.352941959531419</v>
      </c>
      <c r="K4">
        <f t="shared" si="0"/>
        <v>51.006333100517736</v>
      </c>
      <c r="L4">
        <v>3.91</v>
      </c>
      <c r="M4">
        <f t="shared" si="1"/>
        <v>3.0331258082413433</v>
      </c>
    </row>
    <row r="5" spans="1:13" x14ac:dyDescent="0.3">
      <c r="A5" t="s">
        <v>12</v>
      </c>
      <c r="B5" t="s">
        <v>1489</v>
      </c>
      <c r="C5">
        <v>0</v>
      </c>
      <c r="D5" t="s">
        <v>1491</v>
      </c>
      <c r="E5" t="s">
        <v>1495</v>
      </c>
      <c r="F5" t="s">
        <v>1496</v>
      </c>
      <c r="G5" t="s">
        <v>1499</v>
      </c>
      <c r="H5">
        <v>1340.693975658774</v>
      </c>
      <c r="I5">
        <v>40.058825878594263</v>
      </c>
      <c r="J5">
        <v>26.365681576144841</v>
      </c>
      <c r="K5">
        <f t="shared" si="0"/>
        <v>105.45083791983726</v>
      </c>
      <c r="L5">
        <v>3.45</v>
      </c>
      <c r="M5">
        <f t="shared" si="1"/>
        <v>2.4243416175515948</v>
      </c>
    </row>
    <row r="6" spans="1:13" x14ac:dyDescent="0.3">
      <c r="A6" t="s">
        <v>12</v>
      </c>
      <c r="B6" t="s">
        <v>1489</v>
      </c>
      <c r="C6">
        <v>0</v>
      </c>
      <c r="D6" t="s">
        <v>1491</v>
      </c>
      <c r="E6" t="s">
        <v>1495</v>
      </c>
      <c r="F6" t="s">
        <v>1496</v>
      </c>
      <c r="G6" t="s">
        <v>1499</v>
      </c>
      <c r="H6">
        <v>459.46025114241962</v>
      </c>
      <c r="I6">
        <v>17.690521831735889</v>
      </c>
      <c r="J6">
        <v>13.94829605963792</v>
      </c>
      <c r="K6">
        <f t="shared" si="0"/>
        <v>49.872111123497902</v>
      </c>
      <c r="L6">
        <v>4.3699999999999992</v>
      </c>
      <c r="M6">
        <f t="shared" si="1"/>
        <v>3.5562110130007132</v>
      </c>
    </row>
    <row r="7" spans="1:13" x14ac:dyDescent="0.3">
      <c r="A7" t="s">
        <v>12</v>
      </c>
      <c r="B7" t="s">
        <v>1489</v>
      </c>
      <c r="C7">
        <v>0</v>
      </c>
      <c r="D7" t="s">
        <v>1491</v>
      </c>
      <c r="E7" t="s">
        <v>1495</v>
      </c>
      <c r="F7" t="s">
        <v>1496</v>
      </c>
      <c r="G7" t="s">
        <v>1499</v>
      </c>
      <c r="H7">
        <v>903.30391480806543</v>
      </c>
      <c r="I7">
        <v>27.556389776357829</v>
      </c>
      <c r="J7">
        <v>21.09254526091588</v>
      </c>
      <c r="K7">
        <f t="shared" si="0"/>
        <v>76.75520413227656</v>
      </c>
      <c r="L7">
        <v>3.68</v>
      </c>
      <c r="M7">
        <f t="shared" si="1"/>
        <v>2.9681371268986978</v>
      </c>
    </row>
    <row r="8" spans="1:13" x14ac:dyDescent="0.3">
      <c r="A8" t="s">
        <v>13</v>
      </c>
      <c r="B8" t="s">
        <v>1489</v>
      </c>
      <c r="C8">
        <v>0</v>
      </c>
      <c r="D8" t="s">
        <v>1491</v>
      </c>
      <c r="E8" t="s">
        <v>1495</v>
      </c>
      <c r="F8" t="s">
        <v>1496</v>
      </c>
      <c r="G8" t="s">
        <v>1499</v>
      </c>
      <c r="H8">
        <v>516.5352888758099</v>
      </c>
      <c r="I8">
        <v>26.280630990415339</v>
      </c>
      <c r="J8">
        <v>17.605471246006399</v>
      </c>
      <c r="K8">
        <f t="shared" si="0"/>
        <v>69.611203736452836</v>
      </c>
      <c r="L8">
        <v>2.99</v>
      </c>
      <c r="M8">
        <f t="shared" si="1"/>
        <v>2.1321508715998307</v>
      </c>
    </row>
    <row r="9" spans="1:13" x14ac:dyDescent="0.3">
      <c r="A9" t="s">
        <v>13</v>
      </c>
      <c r="B9" t="s">
        <v>1489</v>
      </c>
      <c r="C9">
        <v>0</v>
      </c>
      <c r="D9" t="s">
        <v>1491</v>
      </c>
      <c r="E9" t="s">
        <v>1495</v>
      </c>
      <c r="F9" t="s">
        <v>1496</v>
      </c>
      <c r="G9" t="s">
        <v>1499</v>
      </c>
      <c r="H9">
        <v>663.41339934491953</v>
      </c>
      <c r="I9">
        <v>32.914576677316298</v>
      </c>
      <c r="J9">
        <v>18.966280617678379</v>
      </c>
      <c r="K9">
        <f t="shared" si="0"/>
        <v>82.973608434045616</v>
      </c>
      <c r="L9">
        <v>3.45</v>
      </c>
      <c r="M9">
        <f t="shared" si="1"/>
        <v>2.0296220424726066</v>
      </c>
    </row>
    <row r="10" spans="1:13" x14ac:dyDescent="0.3">
      <c r="A10" t="s">
        <v>13</v>
      </c>
      <c r="B10" t="s">
        <v>1489</v>
      </c>
      <c r="C10">
        <v>0</v>
      </c>
      <c r="D10" t="s">
        <v>1491</v>
      </c>
      <c r="E10" t="s">
        <v>1495</v>
      </c>
      <c r="F10" t="s">
        <v>1496</v>
      </c>
      <c r="G10" t="s">
        <v>1499</v>
      </c>
      <c r="H10">
        <v>1203.5744646511271</v>
      </c>
      <c r="I10">
        <v>36.656802449414279</v>
      </c>
      <c r="J10">
        <v>25.51517571884985</v>
      </c>
      <c r="K10">
        <f t="shared" si="0"/>
        <v>98.445178758560047</v>
      </c>
      <c r="L10">
        <v>3.91</v>
      </c>
      <c r="M10">
        <f t="shared" si="1"/>
        <v>2.4576565990026862</v>
      </c>
    </row>
    <row r="11" spans="1:13" x14ac:dyDescent="0.3">
      <c r="A11" t="s">
        <v>13</v>
      </c>
      <c r="B11" t="s">
        <v>1489</v>
      </c>
      <c r="C11">
        <v>0</v>
      </c>
      <c r="D11" t="s">
        <v>1491</v>
      </c>
      <c r="E11" t="s">
        <v>1495</v>
      </c>
      <c r="F11" t="s">
        <v>1496</v>
      </c>
      <c r="G11" t="s">
        <v>1499</v>
      </c>
      <c r="H11">
        <v>819.55598191379102</v>
      </c>
      <c r="I11">
        <v>33.850133120340793</v>
      </c>
      <c r="J11">
        <v>23.048708732694362</v>
      </c>
      <c r="K11">
        <f t="shared" si="0"/>
        <v>90.183541001183073</v>
      </c>
      <c r="L11">
        <v>2.5299999999999998</v>
      </c>
      <c r="M11">
        <f t="shared" si="1"/>
        <v>2.0061944356875947</v>
      </c>
    </row>
    <row r="12" spans="1:13" x14ac:dyDescent="0.3">
      <c r="A12" t="s">
        <v>14</v>
      </c>
      <c r="B12" t="s">
        <v>1489</v>
      </c>
      <c r="C12">
        <v>0</v>
      </c>
      <c r="D12" t="s">
        <v>1491</v>
      </c>
      <c r="E12" t="s">
        <v>1494</v>
      </c>
      <c r="F12" t="s">
        <v>1496</v>
      </c>
      <c r="G12" t="s">
        <v>1498</v>
      </c>
      <c r="H12">
        <v>2031.9423845152439</v>
      </c>
      <c r="I12">
        <v>36.061448349307781</v>
      </c>
      <c r="J12">
        <v>32.064070820021307</v>
      </c>
      <c r="K12">
        <f t="shared" si="0"/>
        <v>107.10344374623645</v>
      </c>
      <c r="L12">
        <v>4.1399999999999997</v>
      </c>
      <c r="M12">
        <f t="shared" si="1"/>
        <v>3.3562240301175987</v>
      </c>
    </row>
    <row r="13" spans="1:13" x14ac:dyDescent="0.3">
      <c r="A13" t="s">
        <v>14</v>
      </c>
      <c r="B13" t="s">
        <v>1489</v>
      </c>
      <c r="C13">
        <v>0</v>
      </c>
      <c r="D13" t="s">
        <v>1491</v>
      </c>
      <c r="E13" t="s">
        <v>1494</v>
      </c>
      <c r="F13" t="s">
        <v>1496</v>
      </c>
      <c r="G13" t="s">
        <v>1498</v>
      </c>
      <c r="H13">
        <v>2164.369349315225</v>
      </c>
      <c r="I13">
        <v>32.8295260915868</v>
      </c>
      <c r="J13">
        <v>31.21356496272632</v>
      </c>
      <c r="K13">
        <f t="shared" si="0"/>
        <v>100.61466496344931</v>
      </c>
      <c r="L13">
        <v>4.3699999999999992</v>
      </c>
      <c r="M13">
        <f t="shared" si="1"/>
        <v>4.033896639232851</v>
      </c>
    </row>
    <row r="14" spans="1:13" x14ac:dyDescent="0.3">
      <c r="A14" t="s">
        <v>15</v>
      </c>
      <c r="B14" t="s">
        <v>1489</v>
      </c>
      <c r="C14">
        <v>0</v>
      </c>
      <c r="D14" t="s">
        <v>1491</v>
      </c>
      <c r="E14" t="s">
        <v>1495</v>
      </c>
      <c r="F14" t="s">
        <v>1496</v>
      </c>
      <c r="G14" t="s">
        <v>1499</v>
      </c>
      <c r="H14">
        <v>694.24478386799376</v>
      </c>
      <c r="I14">
        <v>28.321845047923329</v>
      </c>
      <c r="J14">
        <v>23.048708732694362</v>
      </c>
      <c r="K14">
        <f t="shared" si="0"/>
        <v>80.905378375662522</v>
      </c>
      <c r="L14">
        <v>2.76</v>
      </c>
      <c r="M14">
        <f t="shared" si="1"/>
        <v>2.0311680707916731</v>
      </c>
    </row>
    <row r="15" spans="1:13" x14ac:dyDescent="0.3">
      <c r="A15" t="s">
        <v>16</v>
      </c>
      <c r="B15" t="s">
        <v>1489</v>
      </c>
      <c r="C15">
        <v>0</v>
      </c>
      <c r="D15" t="s">
        <v>1491</v>
      </c>
      <c r="E15" t="s">
        <v>1494</v>
      </c>
      <c r="F15" t="s">
        <v>1496</v>
      </c>
      <c r="G15" t="s">
        <v>1498</v>
      </c>
      <c r="H15">
        <v>675.10691504091938</v>
      </c>
      <c r="I15">
        <v>26.79093450479234</v>
      </c>
      <c r="J15">
        <v>18.966280617678379</v>
      </c>
      <c r="K15">
        <f t="shared" si="0"/>
        <v>72.401678302334446</v>
      </c>
      <c r="L15">
        <v>3.22</v>
      </c>
      <c r="M15">
        <f t="shared" si="1"/>
        <v>2.5374874299350463</v>
      </c>
    </row>
    <row r="16" spans="1:13" x14ac:dyDescent="0.3">
      <c r="A16" t="s">
        <v>16</v>
      </c>
      <c r="B16" t="s">
        <v>1489</v>
      </c>
      <c r="C16">
        <v>0</v>
      </c>
      <c r="D16" t="s">
        <v>1491</v>
      </c>
      <c r="E16" t="s">
        <v>1494</v>
      </c>
      <c r="F16" t="s">
        <v>1496</v>
      </c>
      <c r="G16" t="s">
        <v>1498</v>
      </c>
      <c r="H16">
        <v>1318.2394640857419</v>
      </c>
      <c r="I16">
        <v>33.5949813631523</v>
      </c>
      <c r="J16">
        <v>23.72911341853036</v>
      </c>
      <c r="K16">
        <f t="shared" si="0"/>
        <v>90.71251299652225</v>
      </c>
      <c r="L16">
        <v>3.68</v>
      </c>
      <c r="M16">
        <f t="shared" si="1"/>
        <v>3.1582010238723739</v>
      </c>
    </row>
    <row r="17" spans="1:13" x14ac:dyDescent="0.3">
      <c r="A17" t="s">
        <v>16</v>
      </c>
      <c r="B17" t="s">
        <v>1489</v>
      </c>
      <c r="C17">
        <v>0</v>
      </c>
      <c r="D17" t="s">
        <v>1491</v>
      </c>
      <c r="E17" t="s">
        <v>1494</v>
      </c>
      <c r="F17" t="s">
        <v>1496</v>
      </c>
      <c r="G17" t="s">
        <v>1498</v>
      </c>
      <c r="H17">
        <v>1444.8708306888079</v>
      </c>
      <c r="I17">
        <v>34.360436634717793</v>
      </c>
      <c r="J17">
        <v>26.280630990415339</v>
      </c>
      <c r="K17">
        <f t="shared" si="0"/>
        <v>95.67799735800763</v>
      </c>
      <c r="L17">
        <v>3.68</v>
      </c>
      <c r="M17">
        <f t="shared" si="1"/>
        <v>3.0558774868023817</v>
      </c>
    </row>
    <row r="18" spans="1:13" x14ac:dyDescent="0.3">
      <c r="A18" t="s">
        <v>17</v>
      </c>
      <c r="B18" t="s">
        <v>1489</v>
      </c>
      <c r="C18">
        <v>0</v>
      </c>
      <c r="D18" t="s">
        <v>1491</v>
      </c>
      <c r="E18" t="s">
        <v>1494</v>
      </c>
      <c r="F18" t="s">
        <v>1496</v>
      </c>
      <c r="G18" t="s">
        <v>1498</v>
      </c>
      <c r="H18">
        <v>945.92364755110225</v>
      </c>
      <c r="I18">
        <v>36.146498935037279</v>
      </c>
      <c r="J18">
        <v>19.136381789137381</v>
      </c>
      <c r="K18">
        <f t="shared" si="0"/>
        <v>88.905794580209857</v>
      </c>
      <c r="L18">
        <v>3.68</v>
      </c>
      <c r="M18">
        <f t="shared" si="1"/>
        <v>2.611748743838902</v>
      </c>
    </row>
    <row r="19" spans="1:13" x14ac:dyDescent="0.3">
      <c r="A19" t="s">
        <v>17</v>
      </c>
      <c r="B19" t="s">
        <v>1489</v>
      </c>
      <c r="C19">
        <v>0</v>
      </c>
      <c r="D19" t="s">
        <v>1491</v>
      </c>
      <c r="E19" t="s">
        <v>1494</v>
      </c>
      <c r="F19" t="s">
        <v>1496</v>
      </c>
      <c r="G19" t="s">
        <v>1498</v>
      </c>
      <c r="H19">
        <v>631.9381518959932</v>
      </c>
      <c r="I19">
        <v>19.391533546325881</v>
      </c>
      <c r="J19">
        <v>17.010117145899901</v>
      </c>
      <c r="K19">
        <f t="shared" si="0"/>
        <v>57.240775572653646</v>
      </c>
      <c r="L19">
        <v>4.5999999999999996</v>
      </c>
      <c r="M19">
        <f t="shared" si="1"/>
        <v>3.6589501531707995</v>
      </c>
    </row>
    <row r="20" spans="1:13" x14ac:dyDescent="0.3">
      <c r="A20" t="s">
        <v>17</v>
      </c>
      <c r="B20" t="s">
        <v>1489</v>
      </c>
      <c r="C20">
        <v>0</v>
      </c>
      <c r="D20" t="s">
        <v>1491</v>
      </c>
      <c r="E20" t="s">
        <v>1494</v>
      </c>
      <c r="F20" t="s">
        <v>1496</v>
      </c>
      <c r="G20" t="s">
        <v>1498</v>
      </c>
      <c r="H20">
        <v>496.43994430241082</v>
      </c>
      <c r="I20">
        <v>17.775572417465391</v>
      </c>
      <c r="J20">
        <v>15.13900425985091</v>
      </c>
      <c r="K20">
        <f t="shared" si="0"/>
        <v>51.785066677468656</v>
      </c>
      <c r="L20">
        <v>4.1399999999999997</v>
      </c>
      <c r="M20">
        <f t="shared" si="1"/>
        <v>3.5232802530768841</v>
      </c>
    </row>
    <row r="21" spans="1:13" x14ac:dyDescent="0.3">
      <c r="A21" t="s">
        <v>17</v>
      </c>
      <c r="B21" t="s">
        <v>1489</v>
      </c>
      <c r="C21">
        <v>0</v>
      </c>
      <c r="D21" t="s">
        <v>1491</v>
      </c>
      <c r="E21" t="s">
        <v>1494</v>
      </c>
      <c r="F21" t="s">
        <v>1496</v>
      </c>
      <c r="G21" t="s">
        <v>1498</v>
      </c>
      <c r="H21">
        <v>786.89033672985806</v>
      </c>
      <c r="I21">
        <v>27.04608626198084</v>
      </c>
      <c r="J21">
        <v>17.010117145899901</v>
      </c>
      <c r="K21">
        <f t="shared" si="0"/>
        <v>70.104036438717884</v>
      </c>
      <c r="L21">
        <v>3.91</v>
      </c>
      <c r="M21">
        <f t="shared" si="1"/>
        <v>3.2666594110539839</v>
      </c>
    </row>
    <row r="22" spans="1:13" x14ac:dyDescent="0.3">
      <c r="A22" t="s">
        <v>18</v>
      </c>
      <c r="B22" t="s">
        <v>1489</v>
      </c>
      <c r="C22">
        <v>0</v>
      </c>
      <c r="D22" t="s">
        <v>1491</v>
      </c>
      <c r="E22" t="s">
        <v>1495</v>
      </c>
      <c r="F22" t="s">
        <v>1496</v>
      </c>
      <c r="G22" t="s">
        <v>1499</v>
      </c>
      <c r="H22">
        <v>509.92196812577782</v>
      </c>
      <c r="I22">
        <v>25.00487220447285</v>
      </c>
      <c r="J22">
        <v>17.775572417465391</v>
      </c>
      <c r="K22">
        <f t="shared" si="0"/>
        <v>67.679965816329371</v>
      </c>
      <c r="L22">
        <v>2.76</v>
      </c>
      <c r="M22">
        <f t="shared" si="1"/>
        <v>2.191073093764913</v>
      </c>
    </row>
    <row r="23" spans="1:13" x14ac:dyDescent="0.3">
      <c r="A23" t="s">
        <v>18</v>
      </c>
      <c r="B23" t="s">
        <v>1489</v>
      </c>
      <c r="C23">
        <v>0</v>
      </c>
      <c r="D23" t="s">
        <v>1491</v>
      </c>
      <c r="E23" t="s">
        <v>1495</v>
      </c>
      <c r="F23" t="s">
        <v>1496</v>
      </c>
      <c r="G23" t="s">
        <v>1499</v>
      </c>
      <c r="H23">
        <v>644.83038396945199</v>
      </c>
      <c r="I23">
        <v>29.93780617678382</v>
      </c>
      <c r="J23">
        <v>23.133759318423859</v>
      </c>
      <c r="K23">
        <f t="shared" si="0"/>
        <v>83.707529554201315</v>
      </c>
      <c r="L23">
        <v>3.91</v>
      </c>
      <c r="M23">
        <f t="shared" si="1"/>
        <v>1.7782003253434282</v>
      </c>
    </row>
    <row r="24" spans="1:13" x14ac:dyDescent="0.3">
      <c r="A24" t="s">
        <v>19</v>
      </c>
      <c r="B24" t="s">
        <v>1489</v>
      </c>
      <c r="C24">
        <v>0</v>
      </c>
      <c r="D24" t="s">
        <v>1491</v>
      </c>
      <c r="E24" t="s">
        <v>1494</v>
      </c>
      <c r="F24" t="s">
        <v>1496</v>
      </c>
      <c r="G24" t="s">
        <v>1498</v>
      </c>
      <c r="H24">
        <v>651.88376090524116</v>
      </c>
      <c r="I24">
        <v>23.814164004259851</v>
      </c>
      <c r="J24">
        <v>17.775572417465391</v>
      </c>
      <c r="K24">
        <f t="shared" si="0"/>
        <v>65.673766406648056</v>
      </c>
      <c r="L24">
        <v>3.68</v>
      </c>
      <c r="M24">
        <f t="shared" si="1"/>
        <v>2.941119055398127</v>
      </c>
    </row>
    <row r="25" spans="1:13" x14ac:dyDescent="0.3">
      <c r="A25" t="s">
        <v>19</v>
      </c>
      <c r="B25" t="s">
        <v>1489</v>
      </c>
      <c r="C25">
        <v>0</v>
      </c>
      <c r="D25" t="s">
        <v>1491</v>
      </c>
      <c r="E25" t="s">
        <v>1494</v>
      </c>
      <c r="F25" t="s">
        <v>1496</v>
      </c>
      <c r="G25" t="s">
        <v>1498</v>
      </c>
      <c r="H25">
        <v>2202.6983262810741</v>
      </c>
      <c r="I25">
        <v>42.525292864749737</v>
      </c>
      <c r="J25">
        <v>28.576996805111829</v>
      </c>
      <c r="K25">
        <f t="shared" si="0"/>
        <v>112.76434259991487</v>
      </c>
      <c r="L25">
        <v>4.1399999999999997</v>
      </c>
      <c r="M25">
        <f t="shared" si="1"/>
        <v>3.4617244861006555</v>
      </c>
    </row>
    <row r="26" spans="1:13" x14ac:dyDescent="0.3">
      <c r="A26" t="s">
        <v>20</v>
      </c>
      <c r="B26" t="s">
        <v>1489</v>
      </c>
      <c r="C26">
        <v>0</v>
      </c>
      <c r="D26" t="s">
        <v>1491</v>
      </c>
      <c r="E26" t="s">
        <v>1495</v>
      </c>
      <c r="F26" t="s">
        <v>1496</v>
      </c>
      <c r="G26" t="s">
        <v>1499</v>
      </c>
      <c r="H26">
        <v>1451.747852404596</v>
      </c>
      <c r="I26">
        <v>32.5743743343983</v>
      </c>
      <c r="J26">
        <v>27.216187433439831</v>
      </c>
      <c r="K26">
        <f t="shared" si="0"/>
        <v>94.10745536307634</v>
      </c>
      <c r="L26">
        <v>4.3699999999999992</v>
      </c>
      <c r="M26">
        <f t="shared" si="1"/>
        <v>3.1274415367536577</v>
      </c>
    </row>
    <row r="27" spans="1:13" x14ac:dyDescent="0.3">
      <c r="A27" t="s">
        <v>20</v>
      </c>
      <c r="B27" t="s">
        <v>1489</v>
      </c>
      <c r="C27">
        <v>0</v>
      </c>
      <c r="D27" t="s">
        <v>1491</v>
      </c>
      <c r="E27" t="s">
        <v>1495</v>
      </c>
      <c r="F27" t="s">
        <v>1496</v>
      </c>
      <c r="G27" t="s">
        <v>1499</v>
      </c>
      <c r="H27">
        <v>1317.441706274511</v>
      </c>
      <c r="I27">
        <v>29.342452076677318</v>
      </c>
      <c r="J27">
        <v>24.579619275825351</v>
      </c>
      <c r="K27">
        <f t="shared" si="0"/>
        <v>84.865877554636754</v>
      </c>
      <c r="L27">
        <v>4.5999999999999996</v>
      </c>
      <c r="M27">
        <f t="shared" si="1"/>
        <v>3.4886807582475123</v>
      </c>
    </row>
    <row r="28" spans="1:13" x14ac:dyDescent="0.3">
      <c r="A28" t="s">
        <v>20</v>
      </c>
      <c r="B28" t="s">
        <v>1489</v>
      </c>
      <c r="C28">
        <v>0</v>
      </c>
      <c r="D28" t="s">
        <v>1491</v>
      </c>
      <c r="E28" t="s">
        <v>1495</v>
      </c>
      <c r="F28" t="s">
        <v>1496</v>
      </c>
      <c r="G28" t="s">
        <v>1499</v>
      </c>
      <c r="H28">
        <v>2101.4604476296358</v>
      </c>
      <c r="I28">
        <v>34.275386048988302</v>
      </c>
      <c r="J28">
        <v>25.260023961661339</v>
      </c>
      <c r="K28">
        <f t="shared" si="0"/>
        <v>94.054880165202604</v>
      </c>
      <c r="L28">
        <v>5.75</v>
      </c>
      <c r="M28">
        <f t="shared" si="1"/>
        <v>4.6356056645227941</v>
      </c>
    </row>
    <row r="29" spans="1:13" x14ac:dyDescent="0.3">
      <c r="A29" t="s">
        <v>21</v>
      </c>
      <c r="B29" t="s">
        <v>1489</v>
      </c>
      <c r="C29">
        <v>0</v>
      </c>
      <c r="D29" t="s">
        <v>1491</v>
      </c>
      <c r="E29" t="s">
        <v>1495</v>
      </c>
      <c r="F29" t="s">
        <v>1496</v>
      </c>
      <c r="G29" t="s">
        <v>1499</v>
      </c>
      <c r="H29">
        <v>547.09964497614737</v>
      </c>
      <c r="I29">
        <v>30.363059105431319</v>
      </c>
      <c r="J29">
        <v>20.242039403620879</v>
      </c>
      <c r="K29">
        <f t="shared" si="0"/>
        <v>80.287203140063255</v>
      </c>
      <c r="L29">
        <v>2.99</v>
      </c>
      <c r="M29">
        <f t="shared" si="1"/>
        <v>1.7000747601213875</v>
      </c>
    </row>
    <row r="30" spans="1:13" x14ac:dyDescent="0.3">
      <c r="A30" t="s">
        <v>22</v>
      </c>
      <c r="B30" t="s">
        <v>1489</v>
      </c>
      <c r="C30">
        <v>0</v>
      </c>
      <c r="D30" t="s">
        <v>1491</v>
      </c>
      <c r="E30" t="s">
        <v>1495</v>
      </c>
      <c r="F30" t="s">
        <v>1496</v>
      </c>
      <c r="G30" t="s">
        <v>1499</v>
      </c>
      <c r="H30">
        <v>1778.643049282316</v>
      </c>
      <c r="I30">
        <v>40.994382321618751</v>
      </c>
      <c r="J30">
        <v>31.80891906283281</v>
      </c>
      <c r="K30">
        <f t="shared" si="0"/>
        <v>114.81471638235898</v>
      </c>
      <c r="L30">
        <v>3.22</v>
      </c>
      <c r="M30">
        <f t="shared" si="1"/>
        <v>2.6050551327183884</v>
      </c>
    </row>
    <row r="31" spans="1:13" x14ac:dyDescent="0.3">
      <c r="A31" t="s">
        <v>23</v>
      </c>
      <c r="B31" t="s">
        <v>1489</v>
      </c>
      <c r="C31">
        <v>0</v>
      </c>
      <c r="D31" t="s">
        <v>1491</v>
      </c>
      <c r="E31" t="s">
        <v>1494</v>
      </c>
      <c r="F31" t="s">
        <v>1496</v>
      </c>
      <c r="G31" t="s">
        <v>1498</v>
      </c>
      <c r="H31">
        <v>609.56349929050714</v>
      </c>
      <c r="I31">
        <v>26.705883919062838</v>
      </c>
      <c r="J31">
        <v>16.244661874334401</v>
      </c>
      <c r="K31">
        <f t="shared" si="0"/>
        <v>68.47088697190064</v>
      </c>
      <c r="L31">
        <v>3.45</v>
      </c>
      <c r="M31">
        <f t="shared" si="1"/>
        <v>2.6835067877512846</v>
      </c>
    </row>
    <row r="32" spans="1:13" x14ac:dyDescent="0.3">
      <c r="A32" t="s">
        <v>23</v>
      </c>
      <c r="B32" t="s">
        <v>1489</v>
      </c>
      <c r="C32">
        <v>0</v>
      </c>
      <c r="D32" t="s">
        <v>1491</v>
      </c>
      <c r="E32" t="s">
        <v>1494</v>
      </c>
      <c r="F32" t="s">
        <v>1496</v>
      </c>
      <c r="G32" t="s">
        <v>1498</v>
      </c>
      <c r="H32">
        <v>737.25466094207047</v>
      </c>
      <c r="I32">
        <v>26.110529818956341</v>
      </c>
      <c r="J32">
        <v>17.690521831735889</v>
      </c>
      <c r="K32">
        <f t="shared" si="0"/>
        <v>69.43962999695529</v>
      </c>
      <c r="L32">
        <v>3.45</v>
      </c>
      <c r="M32">
        <f t="shared" si="1"/>
        <v>3.0483341844736866</v>
      </c>
    </row>
    <row r="33" spans="1:13" x14ac:dyDescent="0.3">
      <c r="A33" t="s">
        <v>23</v>
      </c>
      <c r="B33" t="s">
        <v>1489</v>
      </c>
      <c r="C33">
        <v>0</v>
      </c>
      <c r="D33" t="s">
        <v>1491</v>
      </c>
      <c r="E33" t="s">
        <v>1494</v>
      </c>
      <c r="F33" t="s">
        <v>1496</v>
      </c>
      <c r="G33" t="s">
        <v>1498</v>
      </c>
      <c r="H33">
        <v>943.42722295099645</v>
      </c>
      <c r="I33">
        <v>32.489323748668802</v>
      </c>
      <c r="J33">
        <v>19.646685303514381</v>
      </c>
      <c r="K33">
        <f t="shared" si="0"/>
        <v>83.142110732598567</v>
      </c>
      <c r="L33">
        <v>3.45</v>
      </c>
      <c r="M33">
        <f t="shared" si="1"/>
        <v>2.8227981293643976</v>
      </c>
    </row>
    <row r="34" spans="1:13" x14ac:dyDescent="0.3">
      <c r="A34" t="s">
        <v>23</v>
      </c>
      <c r="B34" t="s">
        <v>1489</v>
      </c>
      <c r="C34">
        <v>0</v>
      </c>
      <c r="D34" t="s">
        <v>1491</v>
      </c>
      <c r="E34" t="s">
        <v>1494</v>
      </c>
      <c r="F34" t="s">
        <v>1496</v>
      </c>
      <c r="G34" t="s">
        <v>1498</v>
      </c>
      <c r="H34">
        <v>996.41364791880085</v>
      </c>
      <c r="I34">
        <v>39.803674121405763</v>
      </c>
      <c r="J34">
        <v>19.986887646432379</v>
      </c>
      <c r="K34">
        <f t="shared" si="0"/>
        <v>96.516002052278282</v>
      </c>
      <c r="L34">
        <v>3.45</v>
      </c>
      <c r="M34">
        <f t="shared" si="1"/>
        <v>2.3920635426761545</v>
      </c>
    </row>
    <row r="35" spans="1:13" x14ac:dyDescent="0.3">
      <c r="A35" t="s">
        <v>23</v>
      </c>
      <c r="B35" t="s">
        <v>1489</v>
      </c>
      <c r="C35">
        <v>0</v>
      </c>
      <c r="D35" t="s">
        <v>1491</v>
      </c>
      <c r="E35" t="s">
        <v>1494</v>
      </c>
      <c r="F35" t="s">
        <v>1496</v>
      </c>
      <c r="G35" t="s">
        <v>1498</v>
      </c>
      <c r="H35">
        <v>545.31446430576102</v>
      </c>
      <c r="I35">
        <v>18.966280617678379</v>
      </c>
      <c r="J35">
        <v>16.754965388711401</v>
      </c>
      <c r="K35">
        <f t="shared" si="0"/>
        <v>56.164571844513695</v>
      </c>
      <c r="L35">
        <v>3.68</v>
      </c>
      <c r="M35">
        <f t="shared" si="1"/>
        <v>3.2773489765224104</v>
      </c>
    </row>
    <row r="36" spans="1:13" x14ac:dyDescent="0.3">
      <c r="A36" t="s">
        <v>23</v>
      </c>
      <c r="B36" t="s">
        <v>1489</v>
      </c>
      <c r="C36">
        <v>0</v>
      </c>
      <c r="D36" t="s">
        <v>1491</v>
      </c>
      <c r="E36" t="s">
        <v>1494</v>
      </c>
      <c r="F36" t="s">
        <v>1496</v>
      </c>
      <c r="G36" t="s">
        <v>1498</v>
      </c>
      <c r="H36">
        <v>815.02315364122251</v>
      </c>
      <c r="I36">
        <v>28.40689563365283</v>
      </c>
      <c r="J36">
        <v>22.538405218317369</v>
      </c>
      <c r="K36">
        <f t="shared" si="0"/>
        <v>80.290377753603337</v>
      </c>
      <c r="L36">
        <v>3.22</v>
      </c>
      <c r="M36">
        <f t="shared" si="1"/>
        <v>2.4312205937320077</v>
      </c>
    </row>
    <row r="37" spans="1:13" x14ac:dyDescent="0.3">
      <c r="A37" t="s">
        <v>24</v>
      </c>
      <c r="B37" t="s">
        <v>1489</v>
      </c>
      <c r="C37">
        <v>0</v>
      </c>
      <c r="D37" t="s">
        <v>1491</v>
      </c>
      <c r="E37" t="s">
        <v>1495</v>
      </c>
      <c r="F37" t="s">
        <v>1496</v>
      </c>
      <c r="G37" t="s">
        <v>1499</v>
      </c>
      <c r="H37">
        <v>1443.40009470314</v>
      </c>
      <c r="I37">
        <v>33.935183706070298</v>
      </c>
      <c r="J37">
        <v>24.324467518636851</v>
      </c>
      <c r="K37">
        <f t="shared" si="0"/>
        <v>92.137700634987695</v>
      </c>
      <c r="L37">
        <v>3.91</v>
      </c>
      <c r="M37">
        <f t="shared" si="1"/>
        <v>3.3396008320285731</v>
      </c>
    </row>
    <row r="38" spans="1:13" x14ac:dyDescent="0.3">
      <c r="A38" t="s">
        <v>24</v>
      </c>
      <c r="B38" t="s">
        <v>1489</v>
      </c>
      <c r="C38">
        <v>0</v>
      </c>
      <c r="D38" t="s">
        <v>1491</v>
      </c>
      <c r="E38" t="s">
        <v>1495</v>
      </c>
      <c r="F38" t="s">
        <v>1496</v>
      </c>
      <c r="G38" t="s">
        <v>1499</v>
      </c>
      <c r="H38">
        <v>522.42239213970686</v>
      </c>
      <c r="I38">
        <v>27.216187433439831</v>
      </c>
      <c r="J38">
        <v>18.71112886048989</v>
      </c>
      <c r="K38">
        <f t="shared" si="0"/>
        <v>72.762296432194319</v>
      </c>
      <c r="L38">
        <v>2.76</v>
      </c>
      <c r="M38">
        <f t="shared" si="1"/>
        <v>1.9592771982196131</v>
      </c>
    </row>
    <row r="39" spans="1:13" x14ac:dyDescent="0.3">
      <c r="A39" t="s">
        <v>25</v>
      </c>
      <c r="B39" t="s">
        <v>1489</v>
      </c>
      <c r="C39">
        <v>0</v>
      </c>
      <c r="D39" t="s">
        <v>1491</v>
      </c>
      <c r="E39" t="s">
        <v>1494</v>
      </c>
      <c r="F39" t="s">
        <v>1496</v>
      </c>
      <c r="G39" t="s">
        <v>1498</v>
      </c>
      <c r="H39">
        <v>569.83615852833293</v>
      </c>
      <c r="I39">
        <v>18.966280617678379</v>
      </c>
      <c r="J39">
        <v>16.6699148029819</v>
      </c>
      <c r="K39">
        <f t="shared" si="0"/>
        <v>56.035329933069342</v>
      </c>
      <c r="L39">
        <v>3.91</v>
      </c>
      <c r="M39">
        <f t="shared" si="1"/>
        <v>3.4421978511211866</v>
      </c>
    </row>
    <row r="40" spans="1:13" x14ac:dyDescent="0.3">
      <c r="A40" t="s">
        <v>25</v>
      </c>
      <c r="B40" t="s">
        <v>1489</v>
      </c>
      <c r="C40">
        <v>0</v>
      </c>
      <c r="D40" t="s">
        <v>1491</v>
      </c>
      <c r="E40" t="s">
        <v>1494</v>
      </c>
      <c r="F40" t="s">
        <v>1496</v>
      </c>
      <c r="G40" t="s">
        <v>1498</v>
      </c>
      <c r="H40">
        <v>523.44808075414528</v>
      </c>
      <c r="I40">
        <v>19.30648296059638</v>
      </c>
      <c r="J40">
        <v>15.13900425985091</v>
      </c>
      <c r="K40">
        <f t="shared" si="0"/>
        <v>54.305030449580464</v>
      </c>
      <c r="L40">
        <v>3.91</v>
      </c>
      <c r="M40">
        <f t="shared" si="1"/>
        <v>3.420381212110311</v>
      </c>
    </row>
    <row r="41" spans="1:13" x14ac:dyDescent="0.3">
      <c r="A41" t="s">
        <v>26</v>
      </c>
      <c r="B41" t="s">
        <v>1489</v>
      </c>
      <c r="C41">
        <v>0</v>
      </c>
      <c r="D41" t="s">
        <v>1491</v>
      </c>
      <c r="E41" t="s">
        <v>1495</v>
      </c>
      <c r="F41" t="s">
        <v>1496</v>
      </c>
      <c r="G41" t="s">
        <v>1499</v>
      </c>
      <c r="H41">
        <v>1115.2130126524901</v>
      </c>
      <c r="I41">
        <v>36.997004792332277</v>
      </c>
      <c r="J41">
        <v>25.600226304579341</v>
      </c>
      <c r="K41">
        <f t="shared" si="0"/>
        <v>99.144029514274322</v>
      </c>
      <c r="L41">
        <v>3.68</v>
      </c>
      <c r="M41">
        <f t="shared" si="1"/>
        <v>2.248789659762636</v>
      </c>
    </row>
    <row r="42" spans="1:13" x14ac:dyDescent="0.3">
      <c r="A42" t="s">
        <v>26</v>
      </c>
      <c r="B42" t="s">
        <v>1489</v>
      </c>
      <c r="C42">
        <v>0</v>
      </c>
      <c r="D42" t="s">
        <v>1491</v>
      </c>
      <c r="E42" t="s">
        <v>1495</v>
      </c>
      <c r="F42" t="s">
        <v>1496</v>
      </c>
      <c r="G42" t="s">
        <v>1499</v>
      </c>
      <c r="H42">
        <v>804.83697595768183</v>
      </c>
      <c r="I42">
        <v>33.680031948881798</v>
      </c>
      <c r="J42">
        <v>23.133759318423859</v>
      </c>
      <c r="K42">
        <f t="shared" si="0"/>
        <v>90.013341063213147</v>
      </c>
      <c r="L42">
        <v>2.76</v>
      </c>
      <c r="M42">
        <f t="shared" si="1"/>
        <v>1.9728342116696258</v>
      </c>
    </row>
    <row r="43" spans="1:13" x14ac:dyDescent="0.3">
      <c r="A43" t="s">
        <v>26</v>
      </c>
      <c r="B43" t="s">
        <v>1489</v>
      </c>
      <c r="C43">
        <v>0</v>
      </c>
      <c r="D43" t="s">
        <v>1491</v>
      </c>
      <c r="E43" t="s">
        <v>1495</v>
      </c>
      <c r="F43" t="s">
        <v>1496</v>
      </c>
      <c r="G43" t="s">
        <v>1499</v>
      </c>
      <c r="H43">
        <v>962.01522951193579</v>
      </c>
      <c r="I43">
        <v>32.999627263045802</v>
      </c>
      <c r="J43">
        <v>26.280630990415339</v>
      </c>
      <c r="K43">
        <f t="shared" si="0"/>
        <v>93.416512607734134</v>
      </c>
      <c r="L43">
        <v>2.76</v>
      </c>
      <c r="M43">
        <f t="shared" si="1"/>
        <v>2.1185489463187634</v>
      </c>
    </row>
    <row r="44" spans="1:13" x14ac:dyDescent="0.3">
      <c r="A44" t="s">
        <v>27</v>
      </c>
      <c r="B44" t="s">
        <v>1489</v>
      </c>
      <c r="C44">
        <v>0</v>
      </c>
      <c r="D44" t="s">
        <v>1491</v>
      </c>
      <c r="E44" t="s">
        <v>1494</v>
      </c>
      <c r="F44" t="s">
        <v>1496</v>
      </c>
      <c r="G44" t="s">
        <v>1498</v>
      </c>
      <c r="H44">
        <v>574.13689667646736</v>
      </c>
      <c r="I44">
        <v>19.646685303514381</v>
      </c>
      <c r="J44">
        <v>16.4147630457934</v>
      </c>
      <c r="K44">
        <f t="shared" si="0"/>
        <v>56.758994393831848</v>
      </c>
      <c r="L44">
        <v>4.1399999999999997</v>
      </c>
      <c r="M44">
        <f t="shared" si="1"/>
        <v>3.4001096950359622</v>
      </c>
    </row>
    <row r="45" spans="1:13" x14ac:dyDescent="0.3">
      <c r="A45" t="s">
        <v>27</v>
      </c>
      <c r="B45" t="s">
        <v>1489</v>
      </c>
      <c r="C45">
        <v>0</v>
      </c>
      <c r="D45" t="s">
        <v>1491</v>
      </c>
      <c r="E45" t="s">
        <v>1494</v>
      </c>
      <c r="F45" t="s">
        <v>1496</v>
      </c>
      <c r="G45" t="s">
        <v>1498</v>
      </c>
      <c r="H45">
        <v>635.23233430732989</v>
      </c>
      <c r="I45">
        <v>31.21356496272632</v>
      </c>
      <c r="J45">
        <v>15.394156017039411</v>
      </c>
      <c r="K45">
        <f t="shared" si="0"/>
        <v>75.335184802461541</v>
      </c>
      <c r="L45">
        <v>3.22</v>
      </c>
      <c r="M45">
        <f t="shared" si="1"/>
        <v>2.5248449714362677</v>
      </c>
    </row>
    <row r="46" spans="1:13" x14ac:dyDescent="0.3">
      <c r="A46" t="s">
        <v>27</v>
      </c>
      <c r="B46" t="s">
        <v>1489</v>
      </c>
      <c r="C46">
        <v>0</v>
      </c>
      <c r="D46" t="s">
        <v>1491</v>
      </c>
      <c r="E46" t="s">
        <v>1494</v>
      </c>
      <c r="F46" t="s">
        <v>1496</v>
      </c>
      <c r="G46" t="s">
        <v>1498</v>
      </c>
      <c r="H46">
        <v>1148.6439729420881</v>
      </c>
      <c r="I46">
        <v>34.190335463258791</v>
      </c>
      <c r="J46">
        <v>25.260023961661339</v>
      </c>
      <c r="K46">
        <f t="shared" si="0"/>
        <v>93.911942563522757</v>
      </c>
      <c r="L46">
        <v>2.99</v>
      </c>
      <c r="M46">
        <f t="shared" si="1"/>
        <v>2.54009345627192</v>
      </c>
    </row>
    <row r="47" spans="1:13" x14ac:dyDescent="0.3">
      <c r="A47" t="s">
        <v>28</v>
      </c>
      <c r="B47" t="s">
        <v>1489</v>
      </c>
      <c r="C47">
        <v>0</v>
      </c>
      <c r="D47" t="s">
        <v>1491</v>
      </c>
      <c r="E47" t="s">
        <v>1494</v>
      </c>
      <c r="F47" t="s">
        <v>1496</v>
      </c>
      <c r="G47" t="s">
        <v>1498</v>
      </c>
      <c r="H47">
        <v>623.56793385991466</v>
      </c>
      <c r="I47">
        <v>21.177595846645371</v>
      </c>
      <c r="J47">
        <v>18.45597710330139</v>
      </c>
      <c r="K47">
        <f t="shared" si="0"/>
        <v>62.329684874898376</v>
      </c>
      <c r="L47">
        <v>3.91</v>
      </c>
      <c r="M47">
        <f t="shared" si="1"/>
        <v>3.0469929760144603</v>
      </c>
    </row>
    <row r="48" spans="1:13" x14ac:dyDescent="0.3">
      <c r="A48" t="s">
        <v>28</v>
      </c>
      <c r="B48" t="s">
        <v>1489</v>
      </c>
      <c r="C48">
        <v>0</v>
      </c>
      <c r="D48" t="s">
        <v>1491</v>
      </c>
      <c r="E48" t="s">
        <v>1494</v>
      </c>
      <c r="F48" t="s">
        <v>1496</v>
      </c>
      <c r="G48" t="s">
        <v>1498</v>
      </c>
      <c r="H48">
        <v>806.53148342533132</v>
      </c>
      <c r="I48">
        <v>28.491946219382331</v>
      </c>
      <c r="J48">
        <v>20.412140575079881</v>
      </c>
      <c r="K48">
        <f t="shared" si="0"/>
        <v>77.343480908160046</v>
      </c>
      <c r="L48">
        <v>3.68</v>
      </c>
      <c r="M48">
        <f t="shared" si="1"/>
        <v>2.6485735410657529</v>
      </c>
    </row>
    <row r="49" spans="1:13" x14ac:dyDescent="0.3">
      <c r="A49" t="s">
        <v>29</v>
      </c>
      <c r="B49" t="s">
        <v>1489</v>
      </c>
      <c r="C49">
        <v>0</v>
      </c>
      <c r="D49" t="s">
        <v>1491</v>
      </c>
      <c r="E49" t="s">
        <v>1495</v>
      </c>
      <c r="F49" t="s">
        <v>1496</v>
      </c>
      <c r="G49" t="s">
        <v>1499</v>
      </c>
      <c r="H49">
        <v>455.05137064239813</v>
      </c>
      <c r="I49">
        <v>23.388911075612359</v>
      </c>
      <c r="J49">
        <v>17.010117145899901</v>
      </c>
      <c r="K49">
        <f t="shared" si="0"/>
        <v>63.854781220624865</v>
      </c>
      <c r="L49">
        <v>2.76</v>
      </c>
      <c r="M49">
        <f t="shared" si="1"/>
        <v>2.1844620149401122</v>
      </c>
    </row>
    <row r="50" spans="1:13" x14ac:dyDescent="0.3">
      <c r="A50" t="s">
        <v>29</v>
      </c>
      <c r="B50" t="s">
        <v>1489</v>
      </c>
      <c r="C50">
        <v>0</v>
      </c>
      <c r="D50" t="s">
        <v>1491</v>
      </c>
      <c r="E50" t="s">
        <v>1495</v>
      </c>
      <c r="F50" t="s">
        <v>1496</v>
      </c>
      <c r="G50" t="s">
        <v>1499</v>
      </c>
      <c r="H50">
        <v>518.3712132651583</v>
      </c>
      <c r="I50">
        <v>25.600226304579341</v>
      </c>
      <c r="J50">
        <v>18.966280617678379</v>
      </c>
      <c r="K50">
        <f t="shared" si="0"/>
        <v>70.393232565288329</v>
      </c>
      <c r="L50">
        <v>2.5299999999999998</v>
      </c>
      <c r="M50">
        <f t="shared" si="1"/>
        <v>2.038995546148374</v>
      </c>
    </row>
    <row r="51" spans="1:13" x14ac:dyDescent="0.3">
      <c r="A51" t="s">
        <v>30</v>
      </c>
      <c r="B51" t="s">
        <v>1489</v>
      </c>
      <c r="C51">
        <v>48</v>
      </c>
      <c r="D51" t="s">
        <v>1491</v>
      </c>
      <c r="E51" t="s">
        <v>1495</v>
      </c>
      <c r="F51" t="s">
        <v>1496</v>
      </c>
      <c r="G51" t="s">
        <v>1500</v>
      </c>
      <c r="H51">
        <v>1061.6792210112881</v>
      </c>
      <c r="I51">
        <v>44.991759850905233</v>
      </c>
      <c r="J51">
        <v>27.556389776357829</v>
      </c>
      <c r="K51">
        <f t="shared" si="0"/>
        <v>115.60984263216541</v>
      </c>
      <c r="L51">
        <v>2.2999999999999998</v>
      </c>
      <c r="M51">
        <f t="shared" si="1"/>
        <v>1.6354579987534457</v>
      </c>
    </row>
    <row r="52" spans="1:13" x14ac:dyDescent="0.3">
      <c r="A52" t="s">
        <v>31</v>
      </c>
      <c r="B52" t="s">
        <v>1489</v>
      </c>
      <c r="C52">
        <v>48</v>
      </c>
      <c r="D52" t="s">
        <v>1491</v>
      </c>
      <c r="E52" t="s">
        <v>1494</v>
      </c>
      <c r="F52" t="s">
        <v>1496</v>
      </c>
      <c r="G52" t="s">
        <v>1501</v>
      </c>
      <c r="H52">
        <v>1246.6001471458651</v>
      </c>
      <c r="I52">
        <v>53.411767838125677</v>
      </c>
      <c r="J52">
        <v>25.089922790202351</v>
      </c>
      <c r="K52">
        <f t="shared" si="0"/>
        <v>127.35593474174613</v>
      </c>
      <c r="L52">
        <v>2.76</v>
      </c>
      <c r="M52">
        <f t="shared" si="1"/>
        <v>1.7766107026068996</v>
      </c>
    </row>
    <row r="53" spans="1:13" x14ac:dyDescent="0.3">
      <c r="A53" t="s">
        <v>31</v>
      </c>
      <c r="B53" t="s">
        <v>1489</v>
      </c>
      <c r="C53">
        <v>48</v>
      </c>
      <c r="D53" t="s">
        <v>1491</v>
      </c>
      <c r="E53" t="s">
        <v>1494</v>
      </c>
      <c r="F53" t="s">
        <v>1496</v>
      </c>
      <c r="G53" t="s">
        <v>1501</v>
      </c>
      <c r="H53">
        <v>996.01601680955343</v>
      </c>
      <c r="I53">
        <v>39.038218849840263</v>
      </c>
      <c r="J53">
        <v>23.048708732694362</v>
      </c>
      <c r="K53">
        <f t="shared" si="0"/>
        <v>99.149751626650911</v>
      </c>
      <c r="L53">
        <v>3.45</v>
      </c>
      <c r="M53">
        <f t="shared" si="1"/>
        <v>2.1141271612189363</v>
      </c>
    </row>
    <row r="54" spans="1:13" x14ac:dyDescent="0.3">
      <c r="A54" t="s">
        <v>32</v>
      </c>
      <c r="B54" t="s">
        <v>1489</v>
      </c>
      <c r="C54">
        <v>48</v>
      </c>
      <c r="D54" t="s">
        <v>1491</v>
      </c>
      <c r="E54" t="s">
        <v>1495</v>
      </c>
      <c r="F54" t="s">
        <v>1496</v>
      </c>
      <c r="G54" t="s">
        <v>1500</v>
      </c>
      <c r="H54">
        <v>827.17669026486544</v>
      </c>
      <c r="I54">
        <v>31.638817891373812</v>
      </c>
      <c r="J54">
        <v>25.345074547390851</v>
      </c>
      <c r="K54">
        <f t="shared" si="0"/>
        <v>89.783274228476515</v>
      </c>
      <c r="L54">
        <v>4.5999999999999996</v>
      </c>
      <c r="M54">
        <f t="shared" si="1"/>
        <v>1.9700889882627004</v>
      </c>
    </row>
    <row r="55" spans="1:13" x14ac:dyDescent="0.3">
      <c r="A55" t="s">
        <v>32</v>
      </c>
      <c r="B55" t="s">
        <v>1489</v>
      </c>
      <c r="C55">
        <v>48</v>
      </c>
      <c r="D55" t="s">
        <v>1491</v>
      </c>
      <c r="E55" t="s">
        <v>1495</v>
      </c>
      <c r="F55" t="s">
        <v>1496</v>
      </c>
      <c r="G55" t="s">
        <v>1500</v>
      </c>
      <c r="H55">
        <v>1059.3716295948609</v>
      </c>
      <c r="I55">
        <v>32.999627263045802</v>
      </c>
      <c r="J55">
        <v>27.30123801916934</v>
      </c>
      <c r="K55">
        <f t="shared" si="0"/>
        <v>94.931961852788447</v>
      </c>
      <c r="L55">
        <v>3.68</v>
      </c>
      <c r="M55">
        <f t="shared" si="1"/>
        <v>2.2457341340976678</v>
      </c>
    </row>
    <row r="56" spans="1:13" x14ac:dyDescent="0.3">
      <c r="A56" t="s">
        <v>33</v>
      </c>
      <c r="B56" t="s">
        <v>1489</v>
      </c>
      <c r="C56">
        <v>48</v>
      </c>
      <c r="D56" t="s">
        <v>1491</v>
      </c>
      <c r="E56" t="s">
        <v>1495</v>
      </c>
      <c r="F56" t="s">
        <v>1496</v>
      </c>
      <c r="G56" t="s">
        <v>1500</v>
      </c>
      <c r="H56">
        <v>778.58583596915798</v>
      </c>
      <c r="I56">
        <v>24.579619275825351</v>
      </c>
      <c r="J56">
        <v>21.943051118210871</v>
      </c>
      <c r="K56">
        <f t="shared" si="0"/>
        <v>73.136329274643856</v>
      </c>
      <c r="L56">
        <v>3.68</v>
      </c>
      <c r="M56">
        <f t="shared" si="1"/>
        <v>2.7569932955571259</v>
      </c>
    </row>
    <row r="57" spans="1:13" x14ac:dyDescent="0.3">
      <c r="A57" t="s">
        <v>33</v>
      </c>
      <c r="B57" t="s">
        <v>1489</v>
      </c>
      <c r="C57">
        <v>48</v>
      </c>
      <c r="D57" t="s">
        <v>1491</v>
      </c>
      <c r="E57" t="s">
        <v>1495</v>
      </c>
      <c r="F57" t="s">
        <v>1496</v>
      </c>
      <c r="G57" t="s">
        <v>1500</v>
      </c>
      <c r="H57">
        <v>488.80259866643007</v>
      </c>
      <c r="I57">
        <v>24.74972044728435</v>
      </c>
      <c r="J57">
        <v>16.244661874334401</v>
      </c>
      <c r="K57">
        <f t="shared" si="0"/>
        <v>65.08863066113787</v>
      </c>
      <c r="L57">
        <v>2.99</v>
      </c>
      <c r="M57">
        <f t="shared" si="1"/>
        <v>2.3219555938194589</v>
      </c>
    </row>
    <row r="58" spans="1:13" x14ac:dyDescent="0.3">
      <c r="A58" t="s">
        <v>33</v>
      </c>
      <c r="B58" t="s">
        <v>1489</v>
      </c>
      <c r="C58">
        <v>48</v>
      </c>
      <c r="D58" t="s">
        <v>1491</v>
      </c>
      <c r="E58" t="s">
        <v>1495</v>
      </c>
      <c r="F58" t="s">
        <v>1496</v>
      </c>
      <c r="G58" t="s">
        <v>1500</v>
      </c>
      <c r="H58">
        <v>1694.41513071851</v>
      </c>
      <c r="I58">
        <v>44.82165867944623</v>
      </c>
      <c r="J58">
        <v>30.19295793397232</v>
      </c>
      <c r="K58">
        <f t="shared" si="0"/>
        <v>118.95563689962631</v>
      </c>
      <c r="L58">
        <v>5.52</v>
      </c>
      <c r="M58">
        <f t="shared" si="1"/>
        <v>2.3912644785724146</v>
      </c>
    </row>
    <row r="59" spans="1:13" x14ac:dyDescent="0.3">
      <c r="A59" t="s">
        <v>34</v>
      </c>
      <c r="B59" t="s">
        <v>1489</v>
      </c>
      <c r="C59">
        <v>48</v>
      </c>
      <c r="D59" t="s">
        <v>1491</v>
      </c>
      <c r="E59" t="s">
        <v>1495</v>
      </c>
      <c r="F59" t="s">
        <v>1496</v>
      </c>
      <c r="G59" t="s">
        <v>1500</v>
      </c>
      <c r="H59">
        <v>1211.469688203146</v>
      </c>
      <c r="I59">
        <v>32.659424920127798</v>
      </c>
      <c r="J59">
        <v>26.450732161874349</v>
      </c>
      <c r="K59">
        <f t="shared" si="0"/>
        <v>93.106287687155131</v>
      </c>
      <c r="L59">
        <v>3.22</v>
      </c>
      <c r="M59">
        <f t="shared" si="1"/>
        <v>2.6783522813721592</v>
      </c>
    </row>
    <row r="60" spans="1:13" x14ac:dyDescent="0.3">
      <c r="A60" t="s">
        <v>34</v>
      </c>
      <c r="B60" t="s">
        <v>1489</v>
      </c>
      <c r="C60">
        <v>48</v>
      </c>
      <c r="D60" t="s">
        <v>1491</v>
      </c>
      <c r="E60" t="s">
        <v>1495</v>
      </c>
      <c r="F60" t="s">
        <v>1496</v>
      </c>
      <c r="G60" t="s">
        <v>1500</v>
      </c>
      <c r="H60">
        <v>594.58411982562313</v>
      </c>
      <c r="I60">
        <v>27.04608626198084</v>
      </c>
      <c r="J60">
        <v>18.626078274760388</v>
      </c>
      <c r="K60">
        <f t="shared" si="0"/>
        <v>72.35255235175093</v>
      </c>
      <c r="L60">
        <v>2.99</v>
      </c>
      <c r="M60">
        <f t="shared" si="1"/>
        <v>2.254181239272889</v>
      </c>
    </row>
    <row r="61" spans="1:13" x14ac:dyDescent="0.3">
      <c r="A61" t="s">
        <v>35</v>
      </c>
      <c r="B61" t="s">
        <v>1489</v>
      </c>
      <c r="C61">
        <v>48</v>
      </c>
      <c r="D61" t="s">
        <v>1491</v>
      </c>
      <c r="E61" t="s">
        <v>1495</v>
      </c>
      <c r="F61" t="s">
        <v>1496</v>
      </c>
      <c r="G61" t="s">
        <v>1500</v>
      </c>
      <c r="H61">
        <v>1082.047417057141</v>
      </c>
      <c r="I61">
        <v>27.726490947816831</v>
      </c>
      <c r="J61">
        <v>23.984265175718861</v>
      </c>
      <c r="K61">
        <f t="shared" si="0"/>
        <v>81.333450969461495</v>
      </c>
      <c r="L61">
        <v>3.91</v>
      </c>
      <c r="M61">
        <f t="shared" si="1"/>
        <v>3.1076088116538343</v>
      </c>
    </row>
    <row r="62" spans="1:13" x14ac:dyDescent="0.3">
      <c r="A62" t="s">
        <v>35</v>
      </c>
      <c r="B62" t="s">
        <v>1489</v>
      </c>
      <c r="C62">
        <v>48</v>
      </c>
      <c r="D62" t="s">
        <v>1491</v>
      </c>
      <c r="E62" t="s">
        <v>1495</v>
      </c>
      <c r="F62" t="s">
        <v>1496</v>
      </c>
      <c r="G62" t="s">
        <v>1500</v>
      </c>
      <c r="H62">
        <v>843.16096173805647</v>
      </c>
      <c r="I62">
        <v>24.74972044728435</v>
      </c>
      <c r="J62">
        <v>21.772949946751869</v>
      </c>
      <c r="K62">
        <f t="shared" si="0"/>
        <v>73.152456222962897</v>
      </c>
      <c r="L62">
        <v>4.1399999999999997</v>
      </c>
      <c r="M62">
        <f t="shared" si="1"/>
        <v>2.9883006975184565</v>
      </c>
    </row>
    <row r="63" spans="1:13" x14ac:dyDescent="0.3">
      <c r="A63" t="s">
        <v>36</v>
      </c>
      <c r="B63" t="s">
        <v>1489</v>
      </c>
      <c r="C63">
        <v>48</v>
      </c>
      <c r="D63" t="s">
        <v>1491</v>
      </c>
      <c r="E63" t="s">
        <v>1494</v>
      </c>
      <c r="F63" t="s">
        <v>1496</v>
      </c>
      <c r="G63" t="s">
        <v>1501</v>
      </c>
      <c r="H63">
        <v>1316.9151362072439</v>
      </c>
      <c r="I63">
        <v>29.93780617678382</v>
      </c>
      <c r="J63">
        <v>27.216187433439831</v>
      </c>
      <c r="K63">
        <f t="shared" si="0"/>
        <v>89.828184591021284</v>
      </c>
      <c r="L63">
        <v>4.1399999999999997</v>
      </c>
      <c r="M63">
        <f t="shared" si="1"/>
        <v>3.086824279049003</v>
      </c>
    </row>
    <row r="64" spans="1:13" x14ac:dyDescent="0.3">
      <c r="A64" t="s">
        <v>36</v>
      </c>
      <c r="B64" t="s">
        <v>1489</v>
      </c>
      <c r="C64">
        <v>48</v>
      </c>
      <c r="D64" t="s">
        <v>1491</v>
      </c>
      <c r="E64" t="s">
        <v>1494</v>
      </c>
      <c r="F64" t="s">
        <v>1496</v>
      </c>
      <c r="G64" t="s">
        <v>1501</v>
      </c>
      <c r="H64">
        <v>2291.7527211960341</v>
      </c>
      <c r="I64">
        <v>41.504685835995751</v>
      </c>
      <c r="J64">
        <v>34.870740149094793</v>
      </c>
      <c r="K64">
        <f t="shared" si="0"/>
        <v>120.1966274245503</v>
      </c>
      <c r="L64">
        <v>3.91</v>
      </c>
      <c r="M64">
        <f t="shared" si="1"/>
        <v>3.0242022830278796</v>
      </c>
    </row>
    <row r="65" spans="1:13" x14ac:dyDescent="0.3">
      <c r="A65" t="s">
        <v>37</v>
      </c>
      <c r="B65" t="s">
        <v>1489</v>
      </c>
      <c r="C65">
        <v>48</v>
      </c>
      <c r="D65" t="s">
        <v>1491</v>
      </c>
      <c r="E65" t="s">
        <v>1494</v>
      </c>
      <c r="F65" t="s">
        <v>1496</v>
      </c>
      <c r="G65" t="s">
        <v>1501</v>
      </c>
      <c r="H65">
        <v>952.86555467802361</v>
      </c>
      <c r="I65">
        <v>39.63357294994676</v>
      </c>
      <c r="J65">
        <v>27.89659211927583</v>
      </c>
      <c r="K65">
        <f t="shared" si="0"/>
        <v>106.87873150607379</v>
      </c>
      <c r="L65">
        <v>2.5299999999999998</v>
      </c>
      <c r="M65">
        <f t="shared" si="1"/>
        <v>1.6459575386641352</v>
      </c>
    </row>
    <row r="66" spans="1:13" x14ac:dyDescent="0.3">
      <c r="A66" t="s">
        <v>37</v>
      </c>
      <c r="B66" t="s">
        <v>1489</v>
      </c>
      <c r="C66">
        <v>48</v>
      </c>
      <c r="D66" t="s">
        <v>1491</v>
      </c>
      <c r="E66" t="s">
        <v>1494</v>
      </c>
      <c r="F66" t="s">
        <v>1496</v>
      </c>
      <c r="G66" t="s">
        <v>1501</v>
      </c>
      <c r="H66">
        <v>2256.7977856090729</v>
      </c>
      <c r="I66">
        <v>38.612965921192767</v>
      </c>
      <c r="J66">
        <v>34.190335463258791</v>
      </c>
      <c r="K66">
        <f t="shared" si="0"/>
        <v>114.46468702773736</v>
      </c>
      <c r="L66">
        <v>4.3699999999999992</v>
      </c>
      <c r="M66">
        <f t="shared" si="1"/>
        <v>3.2648069104378052</v>
      </c>
    </row>
    <row r="67" spans="1:13" x14ac:dyDescent="0.3">
      <c r="A67" t="s">
        <v>38</v>
      </c>
      <c r="B67" t="s">
        <v>1489</v>
      </c>
      <c r="C67">
        <v>48</v>
      </c>
      <c r="D67" t="s">
        <v>1491</v>
      </c>
      <c r="E67" t="s">
        <v>1495</v>
      </c>
      <c r="F67" t="s">
        <v>1496</v>
      </c>
      <c r="G67" t="s">
        <v>1500</v>
      </c>
      <c r="H67">
        <v>1159.9015917735569</v>
      </c>
      <c r="I67">
        <v>30.107907348242819</v>
      </c>
      <c r="J67">
        <v>25.51517571884985</v>
      </c>
      <c r="K67">
        <f t="shared" ref="K67:K130" si="2">PI() * (3 * (I67/2 + J67/2) - SQRT((3*I67/2 + J67/2) * (I67/2 + 3*J67/2)))</f>
        <v>87.521515996399458</v>
      </c>
      <c r="L67">
        <v>3.68</v>
      </c>
      <c r="M67">
        <f t="shared" ref="M67:M130" si="3" xml:space="preserve"> 2* (3 * H67) / (4 * PI() * I67/2 * J67/2)</f>
        <v>2.8836555802640262</v>
      </c>
    </row>
    <row r="68" spans="1:13" x14ac:dyDescent="0.3">
      <c r="A68" t="s">
        <v>38</v>
      </c>
      <c r="B68" t="s">
        <v>1489</v>
      </c>
      <c r="C68">
        <v>48</v>
      </c>
      <c r="D68" t="s">
        <v>1491</v>
      </c>
      <c r="E68" t="s">
        <v>1495</v>
      </c>
      <c r="F68" t="s">
        <v>1496</v>
      </c>
      <c r="G68" t="s">
        <v>1500</v>
      </c>
      <c r="H68">
        <v>1030.62073754925</v>
      </c>
      <c r="I68">
        <v>33.5949813631523</v>
      </c>
      <c r="J68">
        <v>22.45335463258786</v>
      </c>
      <c r="K68">
        <f t="shared" si="2"/>
        <v>88.912428907648774</v>
      </c>
      <c r="L68">
        <v>3.68</v>
      </c>
      <c r="M68">
        <f t="shared" si="3"/>
        <v>2.6094237705797889</v>
      </c>
    </row>
    <row r="69" spans="1:13" x14ac:dyDescent="0.3">
      <c r="A69" t="s">
        <v>39</v>
      </c>
      <c r="B69" t="s">
        <v>1489</v>
      </c>
      <c r="C69">
        <v>48</v>
      </c>
      <c r="D69" t="s">
        <v>1491</v>
      </c>
      <c r="E69" t="s">
        <v>1495</v>
      </c>
      <c r="F69" t="s">
        <v>1496</v>
      </c>
      <c r="G69" t="s">
        <v>1500</v>
      </c>
      <c r="H69">
        <v>934.49300095661397</v>
      </c>
      <c r="I69">
        <v>33.680031948881798</v>
      </c>
      <c r="J69">
        <v>23.899214589989359</v>
      </c>
      <c r="K69">
        <f t="shared" si="2"/>
        <v>91.098895312928903</v>
      </c>
      <c r="L69">
        <v>4.3699999999999992</v>
      </c>
      <c r="M69">
        <f t="shared" si="3"/>
        <v>2.217283918264672</v>
      </c>
    </row>
    <row r="70" spans="1:13" x14ac:dyDescent="0.3">
      <c r="A70" t="s">
        <v>39</v>
      </c>
      <c r="B70" t="s">
        <v>1489</v>
      </c>
      <c r="C70">
        <v>48</v>
      </c>
      <c r="D70" t="s">
        <v>1491</v>
      </c>
      <c r="E70" t="s">
        <v>1495</v>
      </c>
      <c r="F70" t="s">
        <v>1496</v>
      </c>
      <c r="G70" t="s">
        <v>1500</v>
      </c>
      <c r="H70">
        <v>1317.094818884226</v>
      </c>
      <c r="I70">
        <v>46.607720979765723</v>
      </c>
      <c r="J70">
        <v>28.321845047923329</v>
      </c>
      <c r="K70">
        <f t="shared" si="2"/>
        <v>119.45807906035647</v>
      </c>
      <c r="L70">
        <v>2.99</v>
      </c>
      <c r="M70">
        <f t="shared" si="3"/>
        <v>1.9056318783976482</v>
      </c>
    </row>
    <row r="71" spans="1:13" x14ac:dyDescent="0.3">
      <c r="A71" t="s">
        <v>40</v>
      </c>
      <c r="B71" t="s">
        <v>1489</v>
      </c>
      <c r="C71">
        <v>48</v>
      </c>
      <c r="D71" t="s">
        <v>1491</v>
      </c>
      <c r="E71" t="s">
        <v>1494</v>
      </c>
      <c r="F71" t="s">
        <v>1496</v>
      </c>
      <c r="G71" t="s">
        <v>1501</v>
      </c>
      <c r="H71">
        <v>2744.6429085291761</v>
      </c>
      <c r="I71">
        <v>39.973775292864758</v>
      </c>
      <c r="J71">
        <v>34.785689563365288</v>
      </c>
      <c r="K71">
        <f t="shared" si="2"/>
        <v>117.57332188676173</v>
      </c>
      <c r="L71">
        <v>4.3699999999999992</v>
      </c>
      <c r="M71">
        <f t="shared" si="3"/>
        <v>3.7697403888141996</v>
      </c>
    </row>
    <row r="72" spans="1:13" x14ac:dyDescent="0.3">
      <c r="A72" t="s">
        <v>40</v>
      </c>
      <c r="B72" t="s">
        <v>1489</v>
      </c>
      <c r="C72">
        <v>48</v>
      </c>
      <c r="D72" t="s">
        <v>1491</v>
      </c>
      <c r="E72" t="s">
        <v>1494</v>
      </c>
      <c r="F72" t="s">
        <v>1496</v>
      </c>
      <c r="G72" t="s">
        <v>1501</v>
      </c>
      <c r="H72">
        <v>1385.274412427952</v>
      </c>
      <c r="I72">
        <v>40.909331735889253</v>
      </c>
      <c r="J72">
        <v>29.767705005324821</v>
      </c>
      <c r="K72">
        <f t="shared" si="2"/>
        <v>111.7100337512075</v>
      </c>
      <c r="L72">
        <v>3.45</v>
      </c>
      <c r="M72">
        <f t="shared" si="3"/>
        <v>2.1725483558356777</v>
      </c>
    </row>
    <row r="73" spans="1:13" x14ac:dyDescent="0.3">
      <c r="A73" t="s">
        <v>41</v>
      </c>
      <c r="B73" t="s">
        <v>1489</v>
      </c>
      <c r="C73">
        <v>48</v>
      </c>
      <c r="D73" t="s">
        <v>1491</v>
      </c>
      <c r="E73" t="s">
        <v>1495</v>
      </c>
      <c r="F73" t="s">
        <v>1496</v>
      </c>
      <c r="G73" t="s">
        <v>1500</v>
      </c>
      <c r="H73">
        <v>406.1186201418775</v>
      </c>
      <c r="I73">
        <v>21.09254526091588</v>
      </c>
      <c r="J73">
        <v>19.30648296059638</v>
      </c>
      <c r="K73">
        <f t="shared" si="2"/>
        <v>63.489657526505695</v>
      </c>
      <c r="L73">
        <v>3.22</v>
      </c>
      <c r="M73">
        <f t="shared" si="3"/>
        <v>1.9046804487275062</v>
      </c>
    </row>
    <row r="74" spans="1:13" x14ac:dyDescent="0.3">
      <c r="A74" t="s">
        <v>41</v>
      </c>
      <c r="B74" t="s">
        <v>1489</v>
      </c>
      <c r="C74">
        <v>48</v>
      </c>
      <c r="D74" t="s">
        <v>1491</v>
      </c>
      <c r="E74" t="s">
        <v>1495</v>
      </c>
      <c r="F74" t="s">
        <v>1496</v>
      </c>
      <c r="G74" t="s">
        <v>1500</v>
      </c>
      <c r="H74">
        <v>1090.678008601993</v>
      </c>
      <c r="I74">
        <v>46.607720979765723</v>
      </c>
      <c r="J74">
        <v>28.491946219382331</v>
      </c>
      <c r="K74">
        <f t="shared" si="2"/>
        <v>119.68864094265865</v>
      </c>
      <c r="L74">
        <v>3.91</v>
      </c>
      <c r="M74">
        <f t="shared" si="3"/>
        <v>1.5686207330356148</v>
      </c>
    </row>
    <row r="75" spans="1:13" x14ac:dyDescent="0.3">
      <c r="A75" t="s">
        <v>42</v>
      </c>
      <c r="B75" t="s">
        <v>1489</v>
      </c>
      <c r="C75">
        <v>48</v>
      </c>
      <c r="D75" t="s">
        <v>1491</v>
      </c>
      <c r="E75" t="s">
        <v>1495</v>
      </c>
      <c r="F75" t="s">
        <v>1496</v>
      </c>
      <c r="G75" t="s">
        <v>1500</v>
      </c>
      <c r="H75">
        <v>1492.190596417717</v>
      </c>
      <c r="I75">
        <v>45.07681043663473</v>
      </c>
      <c r="J75">
        <v>27.556389776357829</v>
      </c>
      <c r="K75">
        <f t="shared" si="2"/>
        <v>115.75768339562104</v>
      </c>
      <c r="L75">
        <v>3.22</v>
      </c>
      <c r="M75">
        <f t="shared" si="3"/>
        <v>2.2942998616514121</v>
      </c>
    </row>
    <row r="76" spans="1:13" x14ac:dyDescent="0.3">
      <c r="A76" t="s">
        <v>42</v>
      </c>
      <c r="B76" t="s">
        <v>1489</v>
      </c>
      <c r="C76">
        <v>48</v>
      </c>
      <c r="D76" t="s">
        <v>1491</v>
      </c>
      <c r="E76" t="s">
        <v>1495</v>
      </c>
      <c r="F76" t="s">
        <v>1496</v>
      </c>
      <c r="G76" t="s">
        <v>1500</v>
      </c>
      <c r="H76">
        <v>2469.537083970291</v>
      </c>
      <c r="I76">
        <v>49.924693823216202</v>
      </c>
      <c r="J76">
        <v>38.612965921192767</v>
      </c>
      <c r="K76">
        <f t="shared" si="2"/>
        <v>139.64274209136158</v>
      </c>
      <c r="L76">
        <v>3.45</v>
      </c>
      <c r="M76">
        <f t="shared" si="3"/>
        <v>2.4466303456103322</v>
      </c>
    </row>
    <row r="77" spans="1:13" x14ac:dyDescent="0.3">
      <c r="A77" t="s">
        <v>43</v>
      </c>
      <c r="B77" t="s">
        <v>1489</v>
      </c>
      <c r="C77">
        <v>48</v>
      </c>
      <c r="D77" t="s">
        <v>1491</v>
      </c>
      <c r="E77" t="s">
        <v>1494</v>
      </c>
      <c r="F77" t="s">
        <v>1496</v>
      </c>
      <c r="G77" t="s">
        <v>1501</v>
      </c>
      <c r="H77">
        <v>1594.9133527469901</v>
      </c>
      <c r="I77">
        <v>38.698016506922272</v>
      </c>
      <c r="J77">
        <v>31.55376730564431</v>
      </c>
      <c r="K77">
        <f t="shared" si="2"/>
        <v>110.6367377792813</v>
      </c>
      <c r="L77">
        <v>3.45</v>
      </c>
      <c r="M77">
        <f t="shared" si="3"/>
        <v>2.4945863848026435</v>
      </c>
    </row>
    <row r="78" spans="1:13" x14ac:dyDescent="0.3">
      <c r="A78" t="s">
        <v>43</v>
      </c>
      <c r="B78" t="s">
        <v>1489</v>
      </c>
      <c r="C78">
        <v>48</v>
      </c>
      <c r="D78" t="s">
        <v>1491</v>
      </c>
      <c r="E78" t="s">
        <v>1494</v>
      </c>
      <c r="F78" t="s">
        <v>1496</v>
      </c>
      <c r="G78" t="s">
        <v>1501</v>
      </c>
      <c r="H78">
        <v>684.21166920558653</v>
      </c>
      <c r="I78">
        <v>34.530537806176788</v>
      </c>
      <c r="J78">
        <v>15.053953674121409</v>
      </c>
      <c r="K78">
        <f t="shared" si="2"/>
        <v>80.92095443481665</v>
      </c>
      <c r="L78">
        <v>3.68</v>
      </c>
      <c r="M78">
        <f t="shared" si="3"/>
        <v>2.5138417618733357</v>
      </c>
    </row>
    <row r="79" spans="1:13" x14ac:dyDescent="0.3">
      <c r="A79" t="s">
        <v>44</v>
      </c>
      <c r="B79" t="s">
        <v>1489</v>
      </c>
      <c r="C79">
        <v>48</v>
      </c>
      <c r="D79" t="s">
        <v>1491</v>
      </c>
      <c r="E79" t="s">
        <v>1494</v>
      </c>
      <c r="F79" t="s">
        <v>1496</v>
      </c>
      <c r="G79" t="s">
        <v>1501</v>
      </c>
      <c r="H79">
        <v>639.70194089725737</v>
      </c>
      <c r="I79">
        <v>21.517798189563369</v>
      </c>
      <c r="J79">
        <v>14.96890308839191</v>
      </c>
      <c r="K79">
        <f t="shared" si="2"/>
        <v>57.775704790827376</v>
      </c>
      <c r="L79">
        <v>4.5999999999999996</v>
      </c>
      <c r="M79">
        <f t="shared" si="3"/>
        <v>3.7930733345386787</v>
      </c>
    </row>
    <row r="80" spans="1:13" x14ac:dyDescent="0.3">
      <c r="A80" t="s">
        <v>44</v>
      </c>
      <c r="B80" t="s">
        <v>1489</v>
      </c>
      <c r="C80">
        <v>48</v>
      </c>
      <c r="D80" t="s">
        <v>1491</v>
      </c>
      <c r="E80" t="s">
        <v>1494</v>
      </c>
      <c r="F80" t="s">
        <v>1496</v>
      </c>
      <c r="G80" t="s">
        <v>1501</v>
      </c>
      <c r="H80">
        <v>1113.4494604524821</v>
      </c>
      <c r="I80">
        <v>26.195580404685838</v>
      </c>
      <c r="J80">
        <v>22.113152289669859</v>
      </c>
      <c r="K80">
        <f t="shared" si="2"/>
        <v>76.018719189681576</v>
      </c>
      <c r="L80">
        <v>4.3699999999999992</v>
      </c>
      <c r="M80">
        <f t="shared" si="3"/>
        <v>3.6710745554384525</v>
      </c>
    </row>
    <row r="81" spans="1:13" x14ac:dyDescent="0.3">
      <c r="A81" t="s">
        <v>44</v>
      </c>
      <c r="B81" t="s">
        <v>1489</v>
      </c>
      <c r="C81">
        <v>48</v>
      </c>
      <c r="D81" t="s">
        <v>1491</v>
      </c>
      <c r="E81" t="s">
        <v>1494</v>
      </c>
      <c r="F81" t="s">
        <v>1496</v>
      </c>
      <c r="G81" t="s">
        <v>1501</v>
      </c>
      <c r="H81">
        <v>1491.2905193043159</v>
      </c>
      <c r="I81">
        <v>28.066693290734829</v>
      </c>
      <c r="J81">
        <v>22.538405218317369</v>
      </c>
      <c r="K81">
        <f t="shared" si="2"/>
        <v>79.727643019916499</v>
      </c>
      <c r="L81">
        <v>4.83</v>
      </c>
      <c r="M81">
        <f t="shared" si="3"/>
        <v>4.5024531554940328</v>
      </c>
    </row>
    <row r="82" spans="1:13" x14ac:dyDescent="0.3">
      <c r="A82" t="s">
        <v>45</v>
      </c>
      <c r="B82" t="s">
        <v>1489</v>
      </c>
      <c r="C82">
        <v>48</v>
      </c>
      <c r="D82" t="s">
        <v>1491</v>
      </c>
      <c r="E82" t="s">
        <v>1494</v>
      </c>
      <c r="F82" t="s">
        <v>1496</v>
      </c>
      <c r="G82" t="s">
        <v>1501</v>
      </c>
      <c r="H82">
        <v>2286.5568971199709</v>
      </c>
      <c r="I82">
        <v>34.955790734824291</v>
      </c>
      <c r="J82">
        <v>29.002249733759321</v>
      </c>
      <c r="K82">
        <f t="shared" si="2"/>
        <v>100.68280135428699</v>
      </c>
      <c r="L82">
        <v>4.83</v>
      </c>
      <c r="M82">
        <f t="shared" si="3"/>
        <v>4.3075722609138465</v>
      </c>
    </row>
    <row r="83" spans="1:13" x14ac:dyDescent="0.3">
      <c r="A83" t="s">
        <v>45</v>
      </c>
      <c r="B83" t="s">
        <v>1489</v>
      </c>
      <c r="C83">
        <v>48</v>
      </c>
      <c r="D83" t="s">
        <v>1491</v>
      </c>
      <c r="E83" t="s">
        <v>1494</v>
      </c>
      <c r="F83" t="s">
        <v>1496</v>
      </c>
      <c r="G83" t="s">
        <v>1501</v>
      </c>
      <c r="H83">
        <v>617.70661838762203</v>
      </c>
      <c r="I83">
        <v>23.984265175718861</v>
      </c>
      <c r="J83">
        <v>17.265268903088391</v>
      </c>
      <c r="K83">
        <f t="shared" si="2"/>
        <v>65.22511507727431</v>
      </c>
      <c r="L83">
        <v>3.68</v>
      </c>
      <c r="M83">
        <f t="shared" si="3"/>
        <v>2.8489437090265546</v>
      </c>
    </row>
    <row r="84" spans="1:13" x14ac:dyDescent="0.3">
      <c r="A84" t="s">
        <v>46</v>
      </c>
      <c r="B84" t="s">
        <v>1489</v>
      </c>
      <c r="C84">
        <v>48</v>
      </c>
      <c r="D84" t="s">
        <v>1491</v>
      </c>
      <c r="E84" t="s">
        <v>1494</v>
      </c>
      <c r="F84" t="s">
        <v>1496</v>
      </c>
      <c r="G84" t="s">
        <v>1501</v>
      </c>
      <c r="H84">
        <v>1269.5837243789019</v>
      </c>
      <c r="I84">
        <v>40.14387646432376</v>
      </c>
      <c r="J84">
        <v>30.278008519701821</v>
      </c>
      <c r="K84">
        <f t="shared" si="2"/>
        <v>111.16188446910419</v>
      </c>
      <c r="L84">
        <v>3.91</v>
      </c>
      <c r="M84">
        <f t="shared" si="3"/>
        <v>1.9948769378348228</v>
      </c>
    </row>
    <row r="85" spans="1:13" x14ac:dyDescent="0.3">
      <c r="A85" t="s">
        <v>47</v>
      </c>
      <c r="B85" t="s">
        <v>1489</v>
      </c>
      <c r="C85">
        <v>48</v>
      </c>
      <c r="D85" t="s">
        <v>1491</v>
      </c>
      <c r="E85" t="s">
        <v>1495</v>
      </c>
      <c r="F85" t="s">
        <v>1496</v>
      </c>
      <c r="G85" t="s">
        <v>1500</v>
      </c>
      <c r="H85">
        <v>1059.5820912489189</v>
      </c>
      <c r="I85">
        <v>29.42750266240682</v>
      </c>
      <c r="J85">
        <v>25.430125133120349</v>
      </c>
      <c r="K85">
        <f t="shared" si="2"/>
        <v>86.284584308349949</v>
      </c>
      <c r="L85">
        <v>3.68</v>
      </c>
      <c r="M85">
        <f t="shared" si="3"/>
        <v>2.7041705713691839</v>
      </c>
    </row>
    <row r="86" spans="1:13" x14ac:dyDescent="0.3">
      <c r="A86" t="s">
        <v>47</v>
      </c>
      <c r="B86" t="s">
        <v>1489</v>
      </c>
      <c r="C86">
        <v>48</v>
      </c>
      <c r="D86" t="s">
        <v>1491</v>
      </c>
      <c r="E86" t="s">
        <v>1495</v>
      </c>
      <c r="F86" t="s">
        <v>1496</v>
      </c>
      <c r="G86" t="s">
        <v>1500</v>
      </c>
      <c r="H86">
        <v>1161.545355522243</v>
      </c>
      <c r="I86">
        <v>33.0846778487753</v>
      </c>
      <c r="J86">
        <v>29.17235090521832</v>
      </c>
      <c r="K86">
        <f t="shared" si="2"/>
        <v>97.88968359067843</v>
      </c>
      <c r="L86">
        <v>3.22</v>
      </c>
      <c r="M86">
        <f t="shared" si="3"/>
        <v>2.2984719663580671</v>
      </c>
    </row>
    <row r="87" spans="1:13" x14ac:dyDescent="0.3">
      <c r="A87" t="s">
        <v>48</v>
      </c>
      <c r="B87" t="s">
        <v>1489</v>
      </c>
      <c r="C87">
        <v>48</v>
      </c>
      <c r="D87" t="s">
        <v>1491</v>
      </c>
      <c r="E87" t="s">
        <v>1494</v>
      </c>
      <c r="F87" t="s">
        <v>1496</v>
      </c>
      <c r="G87" t="s">
        <v>1501</v>
      </c>
      <c r="H87">
        <v>5095.9670920587114</v>
      </c>
      <c r="I87">
        <v>50.434997337593202</v>
      </c>
      <c r="J87">
        <v>46.947923322683707</v>
      </c>
      <c r="K87">
        <f t="shared" si="2"/>
        <v>153.01777223278688</v>
      </c>
      <c r="L87">
        <v>5.2899999999999991</v>
      </c>
      <c r="M87">
        <f t="shared" si="3"/>
        <v>4.1103575682260871</v>
      </c>
    </row>
    <row r="88" spans="1:13" x14ac:dyDescent="0.3">
      <c r="A88" t="s">
        <v>49</v>
      </c>
      <c r="B88" t="s">
        <v>1489</v>
      </c>
      <c r="C88">
        <v>48</v>
      </c>
      <c r="D88" t="s">
        <v>1491</v>
      </c>
      <c r="E88" t="s">
        <v>1494</v>
      </c>
      <c r="F88" t="s">
        <v>1496</v>
      </c>
      <c r="G88" t="s">
        <v>1501</v>
      </c>
      <c r="H88">
        <v>523.38153161452271</v>
      </c>
      <c r="I88">
        <v>25.430125133120349</v>
      </c>
      <c r="J88">
        <v>19.136381789137381</v>
      </c>
      <c r="K88">
        <f t="shared" si="2"/>
        <v>70.35437681667824</v>
      </c>
      <c r="L88">
        <v>2.99</v>
      </c>
      <c r="M88">
        <f t="shared" si="3"/>
        <v>2.054052063185611</v>
      </c>
    </row>
    <row r="89" spans="1:13" x14ac:dyDescent="0.3">
      <c r="A89" t="s">
        <v>49</v>
      </c>
      <c r="B89" t="s">
        <v>1489</v>
      </c>
      <c r="C89">
        <v>48</v>
      </c>
      <c r="D89" t="s">
        <v>1491</v>
      </c>
      <c r="E89" t="s">
        <v>1494</v>
      </c>
      <c r="F89" t="s">
        <v>1496</v>
      </c>
      <c r="G89" t="s">
        <v>1501</v>
      </c>
      <c r="H89">
        <v>561.19059342706464</v>
      </c>
      <c r="I89">
        <v>25.430125133120349</v>
      </c>
      <c r="J89">
        <v>21.34769701810437</v>
      </c>
      <c r="K89">
        <f t="shared" si="2"/>
        <v>73.618410526322236</v>
      </c>
      <c r="L89">
        <v>2.76</v>
      </c>
      <c r="M89">
        <f t="shared" si="3"/>
        <v>1.9742958516475926</v>
      </c>
    </row>
    <row r="90" spans="1:13" x14ac:dyDescent="0.3">
      <c r="A90" t="s">
        <v>49</v>
      </c>
      <c r="B90" t="s">
        <v>1489</v>
      </c>
      <c r="C90">
        <v>48</v>
      </c>
      <c r="D90" t="s">
        <v>1491</v>
      </c>
      <c r="E90" t="s">
        <v>1494</v>
      </c>
      <c r="F90" t="s">
        <v>1496</v>
      </c>
      <c r="G90" t="s">
        <v>1501</v>
      </c>
      <c r="H90">
        <v>829.84947008497272</v>
      </c>
      <c r="I90">
        <v>29.68265441959532</v>
      </c>
      <c r="J90">
        <v>23.388911075612359</v>
      </c>
      <c r="K90">
        <f t="shared" si="2"/>
        <v>83.657978369859975</v>
      </c>
      <c r="L90">
        <v>2.99</v>
      </c>
      <c r="M90">
        <f t="shared" si="3"/>
        <v>2.2829056353344397</v>
      </c>
    </row>
    <row r="91" spans="1:13" x14ac:dyDescent="0.3">
      <c r="A91" t="s">
        <v>50</v>
      </c>
      <c r="B91" t="s">
        <v>1489</v>
      </c>
      <c r="C91">
        <v>48</v>
      </c>
      <c r="D91" t="s">
        <v>1491</v>
      </c>
      <c r="E91" t="s">
        <v>1494</v>
      </c>
      <c r="F91" t="s">
        <v>1496</v>
      </c>
      <c r="G91" t="s">
        <v>1501</v>
      </c>
      <c r="H91">
        <v>677.62579997564842</v>
      </c>
      <c r="I91">
        <v>31.80891906283281</v>
      </c>
      <c r="J91">
        <v>23.984265175718861</v>
      </c>
      <c r="K91">
        <f t="shared" si="2"/>
        <v>88.0711921643301</v>
      </c>
      <c r="L91">
        <v>3.68</v>
      </c>
      <c r="M91">
        <f t="shared" si="3"/>
        <v>1.6963520283611018</v>
      </c>
    </row>
    <row r="92" spans="1:13" x14ac:dyDescent="0.3">
      <c r="A92" t="s">
        <v>51</v>
      </c>
      <c r="B92" t="s">
        <v>1489</v>
      </c>
      <c r="C92">
        <v>48</v>
      </c>
      <c r="D92" t="s">
        <v>1491</v>
      </c>
      <c r="E92" t="s">
        <v>1495</v>
      </c>
      <c r="F92" t="s">
        <v>1496</v>
      </c>
      <c r="G92" t="s">
        <v>1500</v>
      </c>
      <c r="H92">
        <v>378.70702953117859</v>
      </c>
      <c r="I92">
        <v>30.958413205537809</v>
      </c>
      <c r="J92">
        <v>15.989510117145899</v>
      </c>
      <c r="K92">
        <f t="shared" si="2"/>
        <v>75.631920049675543</v>
      </c>
      <c r="L92">
        <v>2.0699999999999998</v>
      </c>
      <c r="M92">
        <f t="shared" si="3"/>
        <v>1.4611368490850667</v>
      </c>
    </row>
    <row r="93" spans="1:13" x14ac:dyDescent="0.3">
      <c r="A93" t="s">
        <v>51</v>
      </c>
      <c r="B93" t="s">
        <v>1489</v>
      </c>
      <c r="C93">
        <v>48</v>
      </c>
      <c r="D93" t="s">
        <v>1491</v>
      </c>
      <c r="E93" t="s">
        <v>1495</v>
      </c>
      <c r="F93" t="s">
        <v>1496</v>
      </c>
      <c r="G93" t="s">
        <v>1500</v>
      </c>
      <c r="H93">
        <v>465.64516180612912</v>
      </c>
      <c r="I93">
        <v>31.29861554845581</v>
      </c>
      <c r="J93">
        <v>19.30648296059638</v>
      </c>
      <c r="K93">
        <f t="shared" si="2"/>
        <v>80.610232745484026</v>
      </c>
      <c r="L93">
        <v>2.99</v>
      </c>
      <c r="M93">
        <f t="shared" si="3"/>
        <v>1.4717301227983888</v>
      </c>
    </row>
    <row r="94" spans="1:13" x14ac:dyDescent="0.3">
      <c r="A94" t="s">
        <v>51</v>
      </c>
      <c r="B94" t="s">
        <v>1489</v>
      </c>
      <c r="C94">
        <v>48</v>
      </c>
      <c r="D94" t="s">
        <v>1491</v>
      </c>
      <c r="E94" t="s">
        <v>1495</v>
      </c>
      <c r="F94" t="s">
        <v>1496</v>
      </c>
      <c r="G94" t="s">
        <v>1500</v>
      </c>
      <c r="H94">
        <v>583.94790358538251</v>
      </c>
      <c r="I94">
        <v>32.744475505857302</v>
      </c>
      <c r="J94">
        <v>22.538405218317369</v>
      </c>
      <c r="K94">
        <f t="shared" si="2"/>
        <v>87.579651557738956</v>
      </c>
      <c r="L94">
        <v>2.99</v>
      </c>
      <c r="M94">
        <f t="shared" si="3"/>
        <v>1.5111732597321026</v>
      </c>
    </row>
    <row r="95" spans="1:13" x14ac:dyDescent="0.3">
      <c r="A95" t="s">
        <v>52</v>
      </c>
      <c r="B95" t="s">
        <v>1489</v>
      </c>
      <c r="C95">
        <v>48</v>
      </c>
      <c r="D95" t="s">
        <v>1491</v>
      </c>
      <c r="E95" t="s">
        <v>1495</v>
      </c>
      <c r="F95" t="s">
        <v>1496</v>
      </c>
      <c r="G95" t="s">
        <v>1500</v>
      </c>
      <c r="H95">
        <v>1033.2943492336019</v>
      </c>
      <c r="I95">
        <v>29.597603833865829</v>
      </c>
      <c r="J95">
        <v>22.623455804046859</v>
      </c>
      <c r="K95">
        <f t="shared" si="2"/>
        <v>82.394817566348053</v>
      </c>
      <c r="L95">
        <v>3.91</v>
      </c>
      <c r="M95">
        <f t="shared" si="3"/>
        <v>2.9472022070073307</v>
      </c>
    </row>
    <row r="96" spans="1:13" x14ac:dyDescent="0.3">
      <c r="A96" t="s">
        <v>52</v>
      </c>
      <c r="B96" t="s">
        <v>1489</v>
      </c>
      <c r="C96">
        <v>48</v>
      </c>
      <c r="D96" t="s">
        <v>1491</v>
      </c>
      <c r="E96" t="s">
        <v>1495</v>
      </c>
      <c r="F96" t="s">
        <v>1496</v>
      </c>
      <c r="G96" t="s">
        <v>1500</v>
      </c>
      <c r="H96">
        <v>510.22310298257202</v>
      </c>
      <c r="I96">
        <v>26.110529818956341</v>
      </c>
      <c r="J96">
        <v>16.244661874334401</v>
      </c>
      <c r="K96">
        <f t="shared" si="2"/>
        <v>67.436912160354325</v>
      </c>
      <c r="L96">
        <v>3.22</v>
      </c>
      <c r="M96">
        <f t="shared" si="3"/>
        <v>2.2973921715444159</v>
      </c>
    </row>
    <row r="97" spans="1:13" x14ac:dyDescent="0.3">
      <c r="A97" t="s">
        <v>53</v>
      </c>
      <c r="B97" t="s">
        <v>1489</v>
      </c>
      <c r="C97">
        <v>48</v>
      </c>
      <c r="D97" t="s">
        <v>1491</v>
      </c>
      <c r="E97" t="s">
        <v>1495</v>
      </c>
      <c r="F97" t="s">
        <v>1496</v>
      </c>
      <c r="G97" t="s">
        <v>1500</v>
      </c>
      <c r="H97">
        <v>1755.929827928999</v>
      </c>
      <c r="I97">
        <v>36.911954206602779</v>
      </c>
      <c r="J97">
        <v>32.489323748668802</v>
      </c>
      <c r="K97">
        <f t="shared" si="2"/>
        <v>109.12597666022299</v>
      </c>
      <c r="L97">
        <v>4.1399999999999997</v>
      </c>
      <c r="M97">
        <f t="shared" si="3"/>
        <v>2.79640985356931</v>
      </c>
    </row>
    <row r="98" spans="1:13" x14ac:dyDescent="0.3">
      <c r="A98" t="s">
        <v>53</v>
      </c>
      <c r="B98" t="s">
        <v>1489</v>
      </c>
      <c r="C98">
        <v>48</v>
      </c>
      <c r="D98" t="s">
        <v>1491</v>
      </c>
      <c r="E98" t="s">
        <v>1495</v>
      </c>
      <c r="F98" t="s">
        <v>1496</v>
      </c>
      <c r="G98" t="s">
        <v>1500</v>
      </c>
      <c r="H98">
        <v>1044.865580885546</v>
      </c>
      <c r="I98">
        <v>40.399028221512253</v>
      </c>
      <c r="J98">
        <v>24.919821618743349</v>
      </c>
      <c r="K98">
        <f t="shared" si="2"/>
        <v>104.04821955057099</v>
      </c>
      <c r="L98">
        <v>2.99</v>
      </c>
      <c r="M98">
        <f t="shared" si="3"/>
        <v>1.9821930688331832</v>
      </c>
    </row>
    <row r="99" spans="1:13" x14ac:dyDescent="0.3">
      <c r="A99" t="s">
        <v>54</v>
      </c>
      <c r="B99" t="s">
        <v>1489</v>
      </c>
      <c r="C99">
        <v>48</v>
      </c>
      <c r="D99" t="s">
        <v>1491</v>
      </c>
      <c r="E99" t="s">
        <v>1494</v>
      </c>
      <c r="F99" t="s">
        <v>1496</v>
      </c>
      <c r="G99" t="s">
        <v>1501</v>
      </c>
      <c r="H99">
        <v>486.8136112559489</v>
      </c>
      <c r="I99">
        <v>34.190335463258791</v>
      </c>
      <c r="J99">
        <v>20.58224174653888</v>
      </c>
      <c r="K99">
        <f t="shared" si="2"/>
        <v>87.369398512319393</v>
      </c>
      <c r="L99">
        <v>2.76</v>
      </c>
      <c r="M99">
        <f t="shared" si="3"/>
        <v>1.3211984436593089</v>
      </c>
    </row>
    <row r="100" spans="1:13" x14ac:dyDescent="0.3">
      <c r="A100" t="s">
        <v>54</v>
      </c>
      <c r="B100" t="s">
        <v>1489</v>
      </c>
      <c r="C100">
        <v>48</v>
      </c>
      <c r="D100" t="s">
        <v>1491</v>
      </c>
      <c r="E100" t="s">
        <v>1494</v>
      </c>
      <c r="F100" t="s">
        <v>1496</v>
      </c>
      <c r="G100" t="s">
        <v>1501</v>
      </c>
      <c r="H100">
        <v>809.83398447912123</v>
      </c>
      <c r="I100">
        <v>36.061448349307781</v>
      </c>
      <c r="J100">
        <v>29.597603833865829</v>
      </c>
      <c r="K100">
        <f t="shared" si="2"/>
        <v>103.38703850209694</v>
      </c>
      <c r="L100">
        <v>3.22</v>
      </c>
      <c r="M100">
        <f t="shared" si="3"/>
        <v>1.4490976670794695</v>
      </c>
    </row>
    <row r="101" spans="1:13" x14ac:dyDescent="0.3">
      <c r="A101" t="s">
        <v>55</v>
      </c>
      <c r="B101" t="s">
        <v>1489</v>
      </c>
      <c r="C101">
        <v>48</v>
      </c>
      <c r="D101" t="s">
        <v>1491</v>
      </c>
      <c r="E101" t="s">
        <v>1495</v>
      </c>
      <c r="F101" t="s">
        <v>1496</v>
      </c>
      <c r="G101" t="s">
        <v>1500</v>
      </c>
      <c r="H101">
        <v>1182.9791696663101</v>
      </c>
      <c r="I101">
        <v>28.576996805111829</v>
      </c>
      <c r="J101">
        <v>25.430125133120349</v>
      </c>
      <c r="K101">
        <f t="shared" si="2"/>
        <v>84.9062097538568</v>
      </c>
      <c r="L101">
        <v>3.91</v>
      </c>
      <c r="M101">
        <f t="shared" si="3"/>
        <v>3.1089475244781406</v>
      </c>
    </row>
    <row r="102" spans="1:13" x14ac:dyDescent="0.3">
      <c r="A102" t="s">
        <v>55</v>
      </c>
      <c r="B102" t="s">
        <v>1489</v>
      </c>
      <c r="C102">
        <v>48</v>
      </c>
      <c r="D102" t="s">
        <v>1491</v>
      </c>
      <c r="E102" t="s">
        <v>1495</v>
      </c>
      <c r="F102" t="s">
        <v>1496</v>
      </c>
      <c r="G102" t="s">
        <v>1500</v>
      </c>
      <c r="H102">
        <v>1085.4081486081</v>
      </c>
      <c r="I102">
        <v>25.345074547390851</v>
      </c>
      <c r="J102">
        <v>23.21880990415336</v>
      </c>
      <c r="K102">
        <f t="shared" si="2"/>
        <v>76.320533580853407</v>
      </c>
      <c r="L102">
        <v>4.5999999999999996</v>
      </c>
      <c r="M102">
        <f t="shared" si="3"/>
        <v>3.5225804989513239</v>
      </c>
    </row>
    <row r="103" spans="1:13" x14ac:dyDescent="0.3">
      <c r="A103" t="s">
        <v>56</v>
      </c>
      <c r="B103" t="s">
        <v>1489</v>
      </c>
      <c r="C103">
        <v>48</v>
      </c>
      <c r="D103" t="s">
        <v>1491</v>
      </c>
      <c r="E103" t="s">
        <v>1494</v>
      </c>
      <c r="F103" t="s">
        <v>1496</v>
      </c>
      <c r="G103" t="s">
        <v>1501</v>
      </c>
      <c r="H103">
        <v>1799.0070860069441</v>
      </c>
      <c r="I103">
        <v>38.27276357827477</v>
      </c>
      <c r="J103">
        <v>35.636195420660293</v>
      </c>
      <c r="K103">
        <f t="shared" si="2"/>
        <v>116.13285948074265</v>
      </c>
      <c r="L103">
        <v>4.3699999999999992</v>
      </c>
      <c r="M103">
        <f t="shared" si="3"/>
        <v>2.5191446015082799</v>
      </c>
    </row>
    <row r="104" spans="1:13" x14ac:dyDescent="0.3">
      <c r="A104" t="s">
        <v>56</v>
      </c>
      <c r="B104" t="s">
        <v>1489</v>
      </c>
      <c r="C104">
        <v>48</v>
      </c>
      <c r="D104" t="s">
        <v>1491</v>
      </c>
      <c r="E104" t="s">
        <v>1494</v>
      </c>
      <c r="F104" t="s">
        <v>1496</v>
      </c>
      <c r="G104" t="s">
        <v>1501</v>
      </c>
      <c r="H104">
        <v>1716.9919263356021</v>
      </c>
      <c r="I104">
        <v>44.226304579339732</v>
      </c>
      <c r="J104">
        <v>34.530537806176788</v>
      </c>
      <c r="K104">
        <f t="shared" si="2"/>
        <v>124.18014779730102</v>
      </c>
      <c r="L104">
        <v>2.99</v>
      </c>
      <c r="M104">
        <f t="shared" si="3"/>
        <v>2.1472649530519612</v>
      </c>
    </row>
    <row r="105" spans="1:13" x14ac:dyDescent="0.3">
      <c r="A105" t="s">
        <v>57</v>
      </c>
      <c r="B105" t="s">
        <v>1489</v>
      </c>
      <c r="C105">
        <v>48</v>
      </c>
      <c r="D105" t="s">
        <v>1491</v>
      </c>
      <c r="E105" t="s">
        <v>1494</v>
      </c>
      <c r="F105" t="s">
        <v>1496</v>
      </c>
      <c r="G105" t="s">
        <v>1501</v>
      </c>
      <c r="H105">
        <v>3531.566519828847</v>
      </c>
      <c r="I105">
        <v>51.455604366347188</v>
      </c>
      <c r="J105">
        <v>46.437619808306721</v>
      </c>
      <c r="K105">
        <f t="shared" si="2"/>
        <v>153.87134389956205</v>
      </c>
      <c r="L105">
        <v>4.1399999999999997</v>
      </c>
      <c r="M105">
        <f t="shared" si="3"/>
        <v>2.8227091660994943</v>
      </c>
    </row>
    <row r="106" spans="1:13" x14ac:dyDescent="0.3">
      <c r="A106" t="s">
        <v>58</v>
      </c>
      <c r="B106" t="s">
        <v>1489</v>
      </c>
      <c r="C106">
        <v>48</v>
      </c>
      <c r="D106" t="s">
        <v>1491</v>
      </c>
      <c r="E106" t="s">
        <v>1495</v>
      </c>
      <c r="F106" t="s">
        <v>1496</v>
      </c>
      <c r="G106" t="s">
        <v>1500</v>
      </c>
      <c r="H106">
        <v>399.5785034454309</v>
      </c>
      <c r="I106">
        <v>25.00487220447285</v>
      </c>
      <c r="J106">
        <v>18.541027689030891</v>
      </c>
      <c r="K106">
        <f t="shared" si="2"/>
        <v>68.779045612966158</v>
      </c>
      <c r="L106">
        <v>2.76</v>
      </c>
      <c r="M106">
        <f t="shared" si="3"/>
        <v>1.6460576895274237</v>
      </c>
    </row>
    <row r="107" spans="1:13" x14ac:dyDescent="0.3">
      <c r="A107" t="s">
        <v>58</v>
      </c>
      <c r="B107" t="s">
        <v>1489</v>
      </c>
      <c r="C107">
        <v>48</v>
      </c>
      <c r="D107" t="s">
        <v>1491</v>
      </c>
      <c r="E107" t="s">
        <v>1495</v>
      </c>
      <c r="F107" t="s">
        <v>1496</v>
      </c>
      <c r="G107" t="s">
        <v>1500</v>
      </c>
      <c r="H107">
        <v>928.40292281686675</v>
      </c>
      <c r="I107">
        <v>31.893969648562312</v>
      </c>
      <c r="J107">
        <v>30.70326144834932</v>
      </c>
      <c r="K107">
        <f t="shared" si="2"/>
        <v>98.33639525102744</v>
      </c>
      <c r="L107">
        <v>2.99</v>
      </c>
      <c r="M107">
        <f t="shared" si="3"/>
        <v>1.8106928611771815</v>
      </c>
    </row>
    <row r="108" spans="1:13" x14ac:dyDescent="0.3">
      <c r="A108" t="s">
        <v>59</v>
      </c>
      <c r="B108" t="s">
        <v>1489</v>
      </c>
      <c r="C108">
        <v>48</v>
      </c>
      <c r="D108" t="s">
        <v>1491</v>
      </c>
      <c r="E108" t="s">
        <v>1495</v>
      </c>
      <c r="F108" t="s">
        <v>1496</v>
      </c>
      <c r="G108" t="s">
        <v>1500</v>
      </c>
      <c r="H108">
        <v>1124.009977046401</v>
      </c>
      <c r="I108">
        <v>40.654179978700753</v>
      </c>
      <c r="J108">
        <v>34.445487220447291</v>
      </c>
      <c r="K108">
        <f t="shared" si="2"/>
        <v>118.1679358481004</v>
      </c>
      <c r="L108">
        <v>3.22</v>
      </c>
      <c r="M108">
        <f t="shared" si="3"/>
        <v>1.5329712369597206</v>
      </c>
    </row>
    <row r="109" spans="1:13" x14ac:dyDescent="0.3">
      <c r="A109" t="s">
        <v>60</v>
      </c>
      <c r="B109" t="s">
        <v>1489</v>
      </c>
      <c r="C109">
        <v>48</v>
      </c>
      <c r="D109" t="s">
        <v>1491</v>
      </c>
      <c r="E109" t="s">
        <v>1494</v>
      </c>
      <c r="F109" t="s">
        <v>1496</v>
      </c>
      <c r="G109" t="s">
        <v>1501</v>
      </c>
      <c r="H109">
        <v>1221.9353722731021</v>
      </c>
      <c r="I109">
        <v>41.589736421725249</v>
      </c>
      <c r="J109">
        <v>31.468716719914809</v>
      </c>
      <c r="K109">
        <f t="shared" si="2"/>
        <v>115.31121406761596</v>
      </c>
      <c r="L109">
        <v>3.68</v>
      </c>
      <c r="M109">
        <f t="shared" si="3"/>
        <v>1.7831357760374875</v>
      </c>
    </row>
    <row r="110" spans="1:13" x14ac:dyDescent="0.3">
      <c r="A110" t="s">
        <v>61</v>
      </c>
      <c r="B110" t="s">
        <v>1489</v>
      </c>
      <c r="C110">
        <v>48</v>
      </c>
      <c r="D110" t="s">
        <v>1491</v>
      </c>
      <c r="E110" t="s">
        <v>1494</v>
      </c>
      <c r="F110" t="s">
        <v>1496</v>
      </c>
      <c r="G110" t="s">
        <v>1501</v>
      </c>
      <c r="H110">
        <v>1546.013044952037</v>
      </c>
      <c r="I110">
        <v>43.205697550585739</v>
      </c>
      <c r="J110">
        <v>40.654179978700753</v>
      </c>
      <c r="K110">
        <f t="shared" si="2"/>
        <v>131.75727551709309</v>
      </c>
      <c r="L110">
        <v>3.22</v>
      </c>
      <c r="M110">
        <f t="shared" si="3"/>
        <v>1.6810022902411024</v>
      </c>
    </row>
    <row r="111" spans="1:13" x14ac:dyDescent="0.3">
      <c r="A111" t="s">
        <v>61</v>
      </c>
      <c r="B111" t="s">
        <v>1489</v>
      </c>
      <c r="C111">
        <v>48</v>
      </c>
      <c r="D111" t="s">
        <v>1491</v>
      </c>
      <c r="E111" t="s">
        <v>1494</v>
      </c>
      <c r="F111" t="s">
        <v>1496</v>
      </c>
      <c r="G111" t="s">
        <v>1501</v>
      </c>
      <c r="H111">
        <v>1143.8640809886681</v>
      </c>
      <c r="I111">
        <v>40.824281150159763</v>
      </c>
      <c r="J111">
        <v>35.721246006389777</v>
      </c>
      <c r="K111">
        <f t="shared" si="2"/>
        <v>120.37106716869262</v>
      </c>
      <c r="L111">
        <v>2.5299999999999998</v>
      </c>
      <c r="M111">
        <f t="shared" si="3"/>
        <v>1.498064990972128</v>
      </c>
    </row>
    <row r="112" spans="1:13" x14ac:dyDescent="0.3">
      <c r="A112" t="s">
        <v>62</v>
      </c>
      <c r="B112" t="s">
        <v>1489</v>
      </c>
      <c r="C112">
        <v>48</v>
      </c>
      <c r="D112" t="s">
        <v>1491</v>
      </c>
      <c r="E112" t="s">
        <v>1495</v>
      </c>
      <c r="F112" t="s">
        <v>1496</v>
      </c>
      <c r="G112" t="s">
        <v>1500</v>
      </c>
      <c r="H112">
        <v>1140.1439840837429</v>
      </c>
      <c r="I112">
        <v>33.5949813631523</v>
      </c>
      <c r="J112">
        <v>21.85800053248137</v>
      </c>
      <c r="K112">
        <f t="shared" si="2"/>
        <v>88.083633152199567</v>
      </c>
      <c r="L112">
        <v>5.0599999999999996</v>
      </c>
      <c r="M112">
        <f t="shared" si="3"/>
        <v>2.9653519157797463</v>
      </c>
    </row>
    <row r="113" spans="1:13" x14ac:dyDescent="0.3">
      <c r="A113" t="s">
        <v>62</v>
      </c>
      <c r="B113" t="s">
        <v>1489</v>
      </c>
      <c r="C113">
        <v>48</v>
      </c>
      <c r="D113" t="s">
        <v>1491</v>
      </c>
      <c r="E113" t="s">
        <v>1495</v>
      </c>
      <c r="F113" t="s">
        <v>1496</v>
      </c>
      <c r="G113" t="s">
        <v>1500</v>
      </c>
      <c r="H113">
        <v>498.85151874949742</v>
      </c>
      <c r="I113">
        <v>21.34769701810437</v>
      </c>
      <c r="J113">
        <v>17.860623003194888</v>
      </c>
      <c r="K113">
        <f t="shared" si="2"/>
        <v>61.71013319157602</v>
      </c>
      <c r="L113">
        <v>3.22</v>
      </c>
      <c r="M113">
        <f t="shared" si="3"/>
        <v>2.4987628613811124</v>
      </c>
    </row>
    <row r="114" spans="1:13" x14ac:dyDescent="0.3">
      <c r="A114" t="s">
        <v>62</v>
      </c>
      <c r="B114" t="s">
        <v>1489</v>
      </c>
      <c r="C114">
        <v>48</v>
      </c>
      <c r="D114" t="s">
        <v>1491</v>
      </c>
      <c r="E114" t="s">
        <v>1495</v>
      </c>
      <c r="F114" t="s">
        <v>1496</v>
      </c>
      <c r="G114" t="s">
        <v>1500</v>
      </c>
      <c r="H114">
        <v>772.08897621346648</v>
      </c>
      <c r="I114">
        <v>40.313977635782763</v>
      </c>
      <c r="J114">
        <v>20.32708998935038</v>
      </c>
      <c r="K114">
        <f t="shared" si="2"/>
        <v>97.859495096531987</v>
      </c>
      <c r="L114">
        <v>5.52</v>
      </c>
      <c r="M114">
        <f t="shared" si="3"/>
        <v>1.7994420666073003</v>
      </c>
    </row>
    <row r="115" spans="1:13" x14ac:dyDescent="0.3">
      <c r="A115" t="s">
        <v>63</v>
      </c>
      <c r="B115" t="s">
        <v>1489</v>
      </c>
      <c r="C115">
        <v>48</v>
      </c>
      <c r="D115" t="s">
        <v>1491</v>
      </c>
      <c r="E115" t="s">
        <v>1494</v>
      </c>
      <c r="F115" t="s">
        <v>1496</v>
      </c>
      <c r="G115" t="s">
        <v>1501</v>
      </c>
      <c r="H115">
        <v>1449.2996759307159</v>
      </c>
      <c r="I115">
        <v>45.07681043663473</v>
      </c>
      <c r="J115">
        <v>32.914576677316298</v>
      </c>
      <c r="K115">
        <f t="shared" si="2"/>
        <v>123.25452032846415</v>
      </c>
      <c r="L115">
        <v>3.91</v>
      </c>
      <c r="M115">
        <f t="shared" si="3"/>
        <v>1.8655982273314387</v>
      </c>
    </row>
    <row r="116" spans="1:13" x14ac:dyDescent="0.3">
      <c r="A116" t="s">
        <v>64</v>
      </c>
      <c r="B116" t="s">
        <v>1489</v>
      </c>
      <c r="C116">
        <v>48</v>
      </c>
      <c r="D116" t="s">
        <v>1491</v>
      </c>
      <c r="E116" t="s">
        <v>1495</v>
      </c>
      <c r="F116" t="s">
        <v>1496</v>
      </c>
      <c r="G116" t="s">
        <v>1500</v>
      </c>
      <c r="H116">
        <v>982.29857540477042</v>
      </c>
      <c r="I116">
        <v>28.15174387646433</v>
      </c>
      <c r="J116">
        <v>26.705883919062838</v>
      </c>
      <c r="K116">
        <f t="shared" si="2"/>
        <v>86.185125839494432</v>
      </c>
      <c r="L116">
        <v>5.2899999999999991</v>
      </c>
      <c r="M116">
        <f t="shared" si="3"/>
        <v>2.495356685404917</v>
      </c>
    </row>
    <row r="117" spans="1:13" x14ac:dyDescent="0.3">
      <c r="A117" t="s">
        <v>65</v>
      </c>
      <c r="B117" t="s">
        <v>1489</v>
      </c>
      <c r="C117">
        <v>48</v>
      </c>
      <c r="D117" t="s">
        <v>1491</v>
      </c>
      <c r="E117" t="s">
        <v>1495</v>
      </c>
      <c r="F117" t="s">
        <v>1496</v>
      </c>
      <c r="G117" t="s">
        <v>1500</v>
      </c>
      <c r="H117">
        <v>631.50142316721735</v>
      </c>
      <c r="I117">
        <v>36.826903620873281</v>
      </c>
      <c r="J117">
        <v>20.752342917997879</v>
      </c>
      <c r="K117">
        <f t="shared" si="2"/>
        <v>92.216206522702109</v>
      </c>
      <c r="L117">
        <v>4.5999999999999996</v>
      </c>
      <c r="M117">
        <f t="shared" si="3"/>
        <v>1.5781321624608935</v>
      </c>
    </row>
    <row r="118" spans="1:13" x14ac:dyDescent="0.3">
      <c r="A118" t="s">
        <v>65</v>
      </c>
      <c r="B118" t="s">
        <v>1489</v>
      </c>
      <c r="C118">
        <v>48</v>
      </c>
      <c r="D118" t="s">
        <v>1491</v>
      </c>
      <c r="E118" t="s">
        <v>1495</v>
      </c>
      <c r="F118" t="s">
        <v>1496</v>
      </c>
      <c r="G118" t="s">
        <v>1500</v>
      </c>
      <c r="H118">
        <v>573.99464789052274</v>
      </c>
      <c r="I118">
        <v>30.363059105431319</v>
      </c>
      <c r="J118">
        <v>15.989510117145899</v>
      </c>
      <c r="K118">
        <f t="shared" si="2"/>
        <v>74.571399324039533</v>
      </c>
      <c r="L118">
        <v>5.0599999999999996</v>
      </c>
      <c r="M118">
        <f t="shared" si="3"/>
        <v>2.2580239160605124</v>
      </c>
    </row>
    <row r="119" spans="1:13" x14ac:dyDescent="0.3">
      <c r="A119" t="s">
        <v>66</v>
      </c>
      <c r="B119" t="s">
        <v>1489</v>
      </c>
      <c r="C119">
        <v>48</v>
      </c>
      <c r="D119" t="s">
        <v>1491</v>
      </c>
      <c r="E119" t="s">
        <v>1494</v>
      </c>
      <c r="F119" t="s">
        <v>1496</v>
      </c>
      <c r="G119" t="s">
        <v>1501</v>
      </c>
      <c r="H119">
        <v>673.33005301298658</v>
      </c>
      <c r="I119">
        <v>31.29861554845581</v>
      </c>
      <c r="J119">
        <v>23.47396166134186</v>
      </c>
      <c r="K119">
        <f t="shared" si="2"/>
        <v>86.476086480294015</v>
      </c>
      <c r="L119">
        <v>3.22</v>
      </c>
      <c r="M119">
        <f t="shared" si="3"/>
        <v>1.7503216236721628</v>
      </c>
    </row>
    <row r="120" spans="1:13" x14ac:dyDescent="0.3">
      <c r="A120" t="s">
        <v>67</v>
      </c>
      <c r="B120" t="s">
        <v>1489</v>
      </c>
      <c r="C120">
        <v>48</v>
      </c>
      <c r="D120" t="s">
        <v>1491</v>
      </c>
      <c r="E120" t="s">
        <v>1494</v>
      </c>
      <c r="F120" t="s">
        <v>1496</v>
      </c>
      <c r="G120" t="s">
        <v>1501</v>
      </c>
      <c r="H120">
        <v>1323.42696951935</v>
      </c>
      <c r="I120">
        <v>44.141253993610242</v>
      </c>
      <c r="J120">
        <v>35.551144834930788</v>
      </c>
      <c r="K120">
        <f t="shared" si="2"/>
        <v>125.54440558106319</v>
      </c>
      <c r="L120">
        <v>3.91</v>
      </c>
      <c r="M120">
        <f t="shared" si="3"/>
        <v>1.6106571357621922</v>
      </c>
    </row>
    <row r="121" spans="1:13" x14ac:dyDescent="0.3">
      <c r="A121" t="s">
        <v>68</v>
      </c>
      <c r="B121" t="s">
        <v>1489</v>
      </c>
      <c r="C121">
        <v>48</v>
      </c>
      <c r="D121" t="s">
        <v>1491</v>
      </c>
      <c r="E121" t="s">
        <v>1495</v>
      </c>
      <c r="F121" t="s">
        <v>1496</v>
      </c>
      <c r="G121" t="s">
        <v>1500</v>
      </c>
      <c r="H121">
        <v>2228.9735903327119</v>
      </c>
      <c r="I121">
        <v>43.120646964856242</v>
      </c>
      <c r="J121">
        <v>34.870740149094793</v>
      </c>
      <c r="K121">
        <f t="shared" si="2"/>
        <v>122.85152220504428</v>
      </c>
      <c r="L121">
        <v>3.68</v>
      </c>
      <c r="M121">
        <f t="shared" si="3"/>
        <v>2.8311303581553897</v>
      </c>
    </row>
    <row r="122" spans="1:13" x14ac:dyDescent="0.3">
      <c r="A122" t="s">
        <v>68</v>
      </c>
      <c r="B122" t="s">
        <v>1489</v>
      </c>
      <c r="C122">
        <v>48</v>
      </c>
      <c r="D122" t="s">
        <v>1491</v>
      </c>
      <c r="E122" t="s">
        <v>1495</v>
      </c>
      <c r="F122" t="s">
        <v>1496</v>
      </c>
      <c r="G122" t="s">
        <v>1500</v>
      </c>
      <c r="H122">
        <v>1388.098591540702</v>
      </c>
      <c r="I122">
        <v>38.27276357827477</v>
      </c>
      <c r="J122">
        <v>28.66204739084133</v>
      </c>
      <c r="K122">
        <f t="shared" si="2"/>
        <v>105.68355550079281</v>
      </c>
      <c r="L122">
        <v>3.22</v>
      </c>
      <c r="M122">
        <f t="shared" si="3"/>
        <v>2.4167106661972717</v>
      </c>
    </row>
    <row r="123" spans="1:13" x14ac:dyDescent="0.3">
      <c r="A123" t="s">
        <v>69</v>
      </c>
      <c r="B123" t="s">
        <v>1489</v>
      </c>
      <c r="C123">
        <v>48</v>
      </c>
      <c r="D123" t="s">
        <v>1491</v>
      </c>
      <c r="E123" t="s">
        <v>1494</v>
      </c>
      <c r="F123" t="s">
        <v>1496</v>
      </c>
      <c r="G123" t="s">
        <v>1501</v>
      </c>
      <c r="H123">
        <v>1454.64939489216</v>
      </c>
      <c r="I123">
        <v>37.507308306709277</v>
      </c>
      <c r="J123">
        <v>28.576996805111829</v>
      </c>
      <c r="K123">
        <f t="shared" si="2"/>
        <v>104.27943466046018</v>
      </c>
      <c r="L123">
        <v>5.2899999999999991</v>
      </c>
      <c r="M123">
        <f t="shared" si="3"/>
        <v>2.5919536059402679</v>
      </c>
    </row>
    <row r="124" spans="1:13" x14ac:dyDescent="0.3">
      <c r="A124" t="s">
        <v>70</v>
      </c>
      <c r="B124" t="s">
        <v>1489</v>
      </c>
      <c r="C124">
        <v>48</v>
      </c>
      <c r="D124" t="s">
        <v>1491</v>
      </c>
      <c r="E124" t="s">
        <v>1494</v>
      </c>
      <c r="F124" t="s">
        <v>1496</v>
      </c>
      <c r="G124" t="s">
        <v>1501</v>
      </c>
      <c r="H124">
        <v>938.52005576804765</v>
      </c>
      <c r="I124">
        <v>35.381043663471793</v>
      </c>
      <c r="J124">
        <v>23.72911341853036</v>
      </c>
      <c r="K124">
        <f t="shared" si="2"/>
        <v>93.754191807263595</v>
      </c>
      <c r="L124">
        <v>4.3699999999999992</v>
      </c>
      <c r="M124">
        <f t="shared" si="3"/>
        <v>2.1349749501873125</v>
      </c>
    </row>
    <row r="125" spans="1:13" x14ac:dyDescent="0.3">
      <c r="A125" t="s">
        <v>71</v>
      </c>
      <c r="B125" t="s">
        <v>1489</v>
      </c>
      <c r="C125">
        <v>48</v>
      </c>
      <c r="D125" t="s">
        <v>1491</v>
      </c>
      <c r="E125" t="s">
        <v>1495</v>
      </c>
      <c r="F125" t="s">
        <v>1496</v>
      </c>
      <c r="G125" t="s">
        <v>1500</v>
      </c>
      <c r="H125">
        <v>655.80017777205228</v>
      </c>
      <c r="I125">
        <v>27.386288604898841</v>
      </c>
      <c r="J125">
        <v>24.324467518636851</v>
      </c>
      <c r="K125">
        <f t="shared" si="2"/>
        <v>81.298274598027746</v>
      </c>
      <c r="L125">
        <v>3.91</v>
      </c>
      <c r="M125">
        <f t="shared" si="3"/>
        <v>1.880166823973461</v>
      </c>
    </row>
    <row r="126" spans="1:13" x14ac:dyDescent="0.3">
      <c r="A126" t="s">
        <v>71</v>
      </c>
      <c r="B126" t="s">
        <v>1489</v>
      </c>
      <c r="C126">
        <v>48</v>
      </c>
      <c r="D126" t="s">
        <v>1491</v>
      </c>
      <c r="E126" t="s">
        <v>1495</v>
      </c>
      <c r="F126" t="s">
        <v>1496</v>
      </c>
      <c r="G126" t="s">
        <v>1500</v>
      </c>
      <c r="H126">
        <v>657.33247171187054</v>
      </c>
      <c r="I126">
        <v>28.066693290734829</v>
      </c>
      <c r="J126">
        <v>23.899214589989359</v>
      </c>
      <c r="K126">
        <f t="shared" si="2"/>
        <v>81.759156641801653</v>
      </c>
      <c r="L126">
        <v>3.91</v>
      </c>
      <c r="M126">
        <f t="shared" si="3"/>
        <v>1.8715937523186212</v>
      </c>
    </row>
    <row r="127" spans="1:13" x14ac:dyDescent="0.3">
      <c r="A127" t="s">
        <v>72</v>
      </c>
      <c r="B127" t="s">
        <v>1489</v>
      </c>
      <c r="C127">
        <v>48</v>
      </c>
      <c r="D127" t="s">
        <v>1491</v>
      </c>
      <c r="E127" t="s">
        <v>1495</v>
      </c>
      <c r="F127" t="s">
        <v>1496</v>
      </c>
      <c r="G127" t="s">
        <v>1500</v>
      </c>
      <c r="H127">
        <v>934.91059680774742</v>
      </c>
      <c r="I127">
        <v>31.638817891373812</v>
      </c>
      <c r="J127">
        <v>19.646685303514381</v>
      </c>
      <c r="K127">
        <f t="shared" si="2"/>
        <v>81.664048516854777</v>
      </c>
      <c r="L127">
        <v>3.45</v>
      </c>
      <c r="M127">
        <f t="shared" si="3"/>
        <v>2.8725124687799175</v>
      </c>
    </row>
    <row r="128" spans="1:13" x14ac:dyDescent="0.3">
      <c r="A128" t="s">
        <v>72</v>
      </c>
      <c r="B128" t="s">
        <v>1489</v>
      </c>
      <c r="C128">
        <v>48</v>
      </c>
      <c r="D128" t="s">
        <v>1491</v>
      </c>
      <c r="E128" t="s">
        <v>1495</v>
      </c>
      <c r="F128" t="s">
        <v>1496</v>
      </c>
      <c r="G128" t="s">
        <v>1500</v>
      </c>
      <c r="H128">
        <v>1339.9245012318829</v>
      </c>
      <c r="I128">
        <v>38.442864749733758</v>
      </c>
      <c r="J128">
        <v>25.260023961661339</v>
      </c>
      <c r="K128">
        <f t="shared" si="2"/>
        <v>101.13846543141334</v>
      </c>
      <c r="L128">
        <v>3.45</v>
      </c>
      <c r="M128">
        <f t="shared" si="3"/>
        <v>2.6353129994178635</v>
      </c>
    </row>
    <row r="129" spans="1:13" x14ac:dyDescent="0.3">
      <c r="A129" t="s">
        <v>73</v>
      </c>
      <c r="B129" t="s">
        <v>1489</v>
      </c>
      <c r="C129">
        <v>48</v>
      </c>
      <c r="D129" t="s">
        <v>1491</v>
      </c>
      <c r="E129" t="s">
        <v>1495</v>
      </c>
      <c r="F129" t="s">
        <v>1496</v>
      </c>
      <c r="G129" t="s">
        <v>1500</v>
      </c>
      <c r="H129">
        <v>1207.5832184491651</v>
      </c>
      <c r="I129">
        <v>27.64144036208733</v>
      </c>
      <c r="J129">
        <v>23.303860489882851</v>
      </c>
      <c r="K129">
        <f t="shared" si="2"/>
        <v>80.169784834697253</v>
      </c>
      <c r="L129">
        <v>4.3699999999999992</v>
      </c>
      <c r="M129">
        <f t="shared" si="3"/>
        <v>3.5803864529668274</v>
      </c>
    </row>
    <row r="130" spans="1:13" x14ac:dyDescent="0.3">
      <c r="A130" t="s">
        <v>73</v>
      </c>
      <c r="B130" t="s">
        <v>1489</v>
      </c>
      <c r="C130">
        <v>48</v>
      </c>
      <c r="D130" t="s">
        <v>1491</v>
      </c>
      <c r="E130" t="s">
        <v>1495</v>
      </c>
      <c r="F130" t="s">
        <v>1496</v>
      </c>
      <c r="G130" t="s">
        <v>1500</v>
      </c>
      <c r="H130">
        <v>1735.9451213002219</v>
      </c>
      <c r="I130">
        <v>42.865495207667742</v>
      </c>
      <c r="J130">
        <v>31.55376730564431</v>
      </c>
      <c r="K130">
        <f t="shared" si="2"/>
        <v>117.57368199769842</v>
      </c>
      <c r="L130">
        <v>3.45</v>
      </c>
      <c r="M130">
        <f t="shared" si="3"/>
        <v>2.4511975028699236</v>
      </c>
    </row>
    <row r="131" spans="1:13" x14ac:dyDescent="0.3">
      <c r="A131" t="s">
        <v>74</v>
      </c>
      <c r="B131" t="s">
        <v>1489</v>
      </c>
      <c r="C131">
        <v>48</v>
      </c>
      <c r="D131" t="s">
        <v>1491</v>
      </c>
      <c r="E131" t="s">
        <v>1494</v>
      </c>
      <c r="F131" t="s">
        <v>1496</v>
      </c>
      <c r="G131" t="s">
        <v>1501</v>
      </c>
      <c r="H131">
        <v>942.33332146844418</v>
      </c>
      <c r="I131">
        <v>28.491946219382331</v>
      </c>
      <c r="J131">
        <v>22.878607561235359</v>
      </c>
      <c r="K131">
        <f t="shared" ref="K131:K194" si="4">PI() * (3 * (I131/2 + J131/2) - SQRT((3*I131/2 + J131/2) * (I131/2 + 3*J131/2)))</f>
        <v>80.933730211261405</v>
      </c>
      <c r="L131">
        <v>3.45</v>
      </c>
      <c r="M131">
        <f t="shared" ref="M131:M194" si="5" xml:space="preserve"> 2* (3 * H131) / (4 * PI() * I131/2 * J131/2)</f>
        <v>2.760922532942844</v>
      </c>
    </row>
    <row r="132" spans="1:13" x14ac:dyDescent="0.3">
      <c r="A132" t="s">
        <v>74</v>
      </c>
      <c r="B132" t="s">
        <v>1489</v>
      </c>
      <c r="C132">
        <v>48</v>
      </c>
      <c r="D132" t="s">
        <v>1491</v>
      </c>
      <c r="E132" t="s">
        <v>1494</v>
      </c>
      <c r="F132" t="s">
        <v>1496</v>
      </c>
      <c r="G132" t="s">
        <v>1501</v>
      </c>
      <c r="H132">
        <v>1324.4759503326579</v>
      </c>
      <c r="I132">
        <v>30.107907348242819</v>
      </c>
      <c r="J132">
        <v>24.069315761448351</v>
      </c>
      <c r="K132">
        <f t="shared" si="4"/>
        <v>85.365899128361107</v>
      </c>
      <c r="L132">
        <v>4.3699999999999992</v>
      </c>
      <c r="M132">
        <f t="shared" si="5"/>
        <v>3.4906084785230038</v>
      </c>
    </row>
    <row r="133" spans="1:13" x14ac:dyDescent="0.3">
      <c r="A133" t="s">
        <v>75</v>
      </c>
      <c r="B133" t="s">
        <v>1489</v>
      </c>
      <c r="C133">
        <v>48</v>
      </c>
      <c r="D133" t="s">
        <v>1491</v>
      </c>
      <c r="E133" t="s">
        <v>1494</v>
      </c>
      <c r="F133" t="s">
        <v>1496</v>
      </c>
      <c r="G133" t="s">
        <v>1501</v>
      </c>
      <c r="H133">
        <v>1158.6604503195881</v>
      </c>
      <c r="I133">
        <v>37.252156549520777</v>
      </c>
      <c r="J133">
        <v>24.154366347177859</v>
      </c>
      <c r="K133">
        <f t="shared" si="4"/>
        <v>97.557365934365052</v>
      </c>
      <c r="L133">
        <v>3.22</v>
      </c>
      <c r="M133">
        <f t="shared" si="5"/>
        <v>2.4592942388771859</v>
      </c>
    </row>
    <row r="134" spans="1:13" x14ac:dyDescent="0.3">
      <c r="A134" t="s">
        <v>75</v>
      </c>
      <c r="B134" t="s">
        <v>1489</v>
      </c>
      <c r="C134">
        <v>48</v>
      </c>
      <c r="D134" t="s">
        <v>1491</v>
      </c>
      <c r="E134" t="s">
        <v>1494</v>
      </c>
      <c r="F134" t="s">
        <v>1496</v>
      </c>
      <c r="G134" t="s">
        <v>1501</v>
      </c>
      <c r="H134">
        <v>2490.416044662752</v>
      </c>
      <c r="I134">
        <v>47.798429179978712</v>
      </c>
      <c r="J134">
        <v>36.571751863684781</v>
      </c>
      <c r="K134">
        <f t="shared" si="4"/>
        <v>133.11566342806231</v>
      </c>
      <c r="L134">
        <v>3.68</v>
      </c>
      <c r="M134">
        <f t="shared" si="5"/>
        <v>2.7209082311075821</v>
      </c>
    </row>
    <row r="135" spans="1:13" x14ac:dyDescent="0.3">
      <c r="A135" t="s">
        <v>76</v>
      </c>
      <c r="B135" t="s">
        <v>1489</v>
      </c>
      <c r="C135">
        <v>48</v>
      </c>
      <c r="D135" t="s">
        <v>1491</v>
      </c>
      <c r="E135" t="s">
        <v>1495</v>
      </c>
      <c r="F135" t="s">
        <v>1496</v>
      </c>
      <c r="G135" t="s">
        <v>1500</v>
      </c>
      <c r="H135">
        <v>1970.9176553452301</v>
      </c>
      <c r="I135">
        <v>34.530537806176788</v>
      </c>
      <c r="J135">
        <v>33.509930777422802</v>
      </c>
      <c r="K135">
        <f t="shared" si="4"/>
        <v>106.88373008071065</v>
      </c>
      <c r="L135">
        <v>4.3699999999999992</v>
      </c>
      <c r="M135">
        <f t="shared" si="5"/>
        <v>3.2530668228929858</v>
      </c>
    </row>
    <row r="136" spans="1:13" x14ac:dyDescent="0.3">
      <c r="A136" t="s">
        <v>77</v>
      </c>
      <c r="B136" t="s">
        <v>1489</v>
      </c>
      <c r="C136">
        <v>48</v>
      </c>
      <c r="D136" t="s">
        <v>1491</v>
      </c>
      <c r="E136" t="s">
        <v>1495</v>
      </c>
      <c r="F136" t="s">
        <v>1496</v>
      </c>
      <c r="G136" t="s">
        <v>1500</v>
      </c>
      <c r="H136">
        <v>681.14791319019355</v>
      </c>
      <c r="I136">
        <v>25.260023961661339</v>
      </c>
      <c r="J136">
        <v>19.986887646432379</v>
      </c>
      <c r="K136">
        <f t="shared" si="4"/>
        <v>71.315216439657291</v>
      </c>
      <c r="L136">
        <v>3.22</v>
      </c>
      <c r="M136">
        <f t="shared" si="5"/>
        <v>2.5767001264743783</v>
      </c>
    </row>
    <row r="137" spans="1:13" x14ac:dyDescent="0.3">
      <c r="A137" t="s">
        <v>78</v>
      </c>
      <c r="B137" t="s">
        <v>1489</v>
      </c>
      <c r="C137">
        <v>48</v>
      </c>
      <c r="D137" t="s">
        <v>1491</v>
      </c>
      <c r="E137" t="s">
        <v>1494</v>
      </c>
      <c r="F137" t="s">
        <v>1496</v>
      </c>
      <c r="G137" t="s">
        <v>1501</v>
      </c>
      <c r="H137">
        <v>2241.5289173868291</v>
      </c>
      <c r="I137">
        <v>37.082055378061767</v>
      </c>
      <c r="J137">
        <v>34.360436634717793</v>
      </c>
      <c r="K137">
        <f t="shared" si="4"/>
        <v>112.26232304560787</v>
      </c>
      <c r="L137">
        <v>4.5999999999999996</v>
      </c>
      <c r="M137">
        <f t="shared" si="5"/>
        <v>3.3598760151759901</v>
      </c>
    </row>
    <row r="138" spans="1:13" x14ac:dyDescent="0.3">
      <c r="A138" t="s">
        <v>79</v>
      </c>
      <c r="B138" t="s">
        <v>1489</v>
      </c>
      <c r="C138">
        <v>48</v>
      </c>
      <c r="D138" t="s">
        <v>1491</v>
      </c>
      <c r="E138" t="s">
        <v>1494</v>
      </c>
      <c r="F138" t="s">
        <v>1496</v>
      </c>
      <c r="G138" t="s">
        <v>1501</v>
      </c>
      <c r="H138">
        <v>1305.669995339452</v>
      </c>
      <c r="I138">
        <v>28.321845047923329</v>
      </c>
      <c r="J138">
        <v>26.961035676251338</v>
      </c>
      <c r="K138">
        <f t="shared" si="4"/>
        <v>86.851300655050423</v>
      </c>
      <c r="L138">
        <v>4.5999999999999996</v>
      </c>
      <c r="M138">
        <f t="shared" si="5"/>
        <v>3.2657030228350514</v>
      </c>
    </row>
    <row r="139" spans="1:13" x14ac:dyDescent="0.3">
      <c r="A139" t="s">
        <v>80</v>
      </c>
      <c r="B139" t="s">
        <v>1489</v>
      </c>
      <c r="C139">
        <v>48</v>
      </c>
      <c r="D139" t="s">
        <v>1491</v>
      </c>
      <c r="E139" t="s">
        <v>1494</v>
      </c>
      <c r="F139" t="s">
        <v>1496</v>
      </c>
      <c r="G139" t="s">
        <v>1501</v>
      </c>
      <c r="H139">
        <v>1375.3386258822441</v>
      </c>
      <c r="I139">
        <v>33.254779020234302</v>
      </c>
      <c r="J139">
        <v>27.726490947816831</v>
      </c>
      <c r="K139">
        <f t="shared" si="4"/>
        <v>95.986064972489899</v>
      </c>
      <c r="L139">
        <v>4.5999999999999996</v>
      </c>
      <c r="M139">
        <f t="shared" si="5"/>
        <v>2.8488005377225054</v>
      </c>
    </row>
    <row r="140" spans="1:13" x14ac:dyDescent="0.3">
      <c r="A140" t="s">
        <v>81</v>
      </c>
      <c r="B140" t="s">
        <v>1489</v>
      </c>
      <c r="C140">
        <v>48</v>
      </c>
      <c r="D140" t="s">
        <v>1491</v>
      </c>
      <c r="E140" t="s">
        <v>1495</v>
      </c>
      <c r="F140" t="s">
        <v>1496</v>
      </c>
      <c r="G140" t="s">
        <v>1500</v>
      </c>
      <c r="H140">
        <v>1086.5810771939559</v>
      </c>
      <c r="I140">
        <v>27.386288604898841</v>
      </c>
      <c r="J140">
        <v>23.388911075612359</v>
      </c>
      <c r="K140">
        <f t="shared" si="4"/>
        <v>79.881128016100604</v>
      </c>
      <c r="L140">
        <v>4.1399999999999997</v>
      </c>
      <c r="M140">
        <f t="shared" si="5"/>
        <v>3.2398158961033827</v>
      </c>
    </row>
    <row r="141" spans="1:13" x14ac:dyDescent="0.3">
      <c r="A141" t="s">
        <v>81</v>
      </c>
      <c r="B141" t="s">
        <v>1489</v>
      </c>
      <c r="C141">
        <v>48</v>
      </c>
      <c r="D141" t="s">
        <v>1491</v>
      </c>
      <c r="E141" t="s">
        <v>1495</v>
      </c>
      <c r="F141" t="s">
        <v>1496</v>
      </c>
      <c r="G141" t="s">
        <v>1500</v>
      </c>
      <c r="H141">
        <v>1406.1176029578651</v>
      </c>
      <c r="I141">
        <v>32.8295260915868</v>
      </c>
      <c r="J141">
        <v>24.919821618743349</v>
      </c>
      <c r="K141">
        <f t="shared" si="4"/>
        <v>91.138398345975091</v>
      </c>
      <c r="L141">
        <v>4.1399999999999997</v>
      </c>
      <c r="M141">
        <f t="shared" si="5"/>
        <v>3.2825660996269517</v>
      </c>
    </row>
    <row r="142" spans="1:13" x14ac:dyDescent="0.3">
      <c r="A142" t="s">
        <v>82</v>
      </c>
      <c r="B142" t="s">
        <v>1489</v>
      </c>
      <c r="C142">
        <v>48</v>
      </c>
      <c r="D142" t="s">
        <v>1491</v>
      </c>
      <c r="E142" t="s">
        <v>1495</v>
      </c>
      <c r="F142" t="s">
        <v>1496</v>
      </c>
      <c r="G142" t="s">
        <v>1500</v>
      </c>
      <c r="H142">
        <v>812.48763142158646</v>
      </c>
      <c r="I142">
        <v>26.110529818956341</v>
      </c>
      <c r="J142">
        <v>21.687899361022371</v>
      </c>
      <c r="K142">
        <f t="shared" si="4"/>
        <v>75.242379984345405</v>
      </c>
      <c r="L142">
        <v>3.68</v>
      </c>
      <c r="M142">
        <f t="shared" si="5"/>
        <v>2.7402170385564153</v>
      </c>
    </row>
    <row r="143" spans="1:13" x14ac:dyDescent="0.3">
      <c r="A143" t="s">
        <v>83</v>
      </c>
      <c r="B143" t="s">
        <v>1489</v>
      </c>
      <c r="C143">
        <v>48</v>
      </c>
      <c r="D143" t="s">
        <v>1491</v>
      </c>
      <c r="E143" t="s">
        <v>1495</v>
      </c>
      <c r="F143" t="s">
        <v>1496</v>
      </c>
      <c r="G143" t="s">
        <v>1500</v>
      </c>
      <c r="H143">
        <v>1282.509231022171</v>
      </c>
      <c r="I143">
        <v>41.759837593184251</v>
      </c>
      <c r="J143">
        <v>32.234171991480302</v>
      </c>
      <c r="K143">
        <f t="shared" si="4"/>
        <v>116.71158227360836</v>
      </c>
      <c r="L143">
        <v>3.91</v>
      </c>
      <c r="M143">
        <f t="shared" si="5"/>
        <v>1.8196445353363826</v>
      </c>
    </row>
    <row r="144" spans="1:13" x14ac:dyDescent="0.3">
      <c r="A144" t="s">
        <v>84</v>
      </c>
      <c r="B144" t="s">
        <v>1489</v>
      </c>
      <c r="C144">
        <v>48</v>
      </c>
      <c r="D144" t="s">
        <v>1491</v>
      </c>
      <c r="E144" t="s">
        <v>1495</v>
      </c>
      <c r="F144" t="s">
        <v>1496</v>
      </c>
      <c r="G144" t="s">
        <v>1500</v>
      </c>
      <c r="H144">
        <v>1152.5104779541809</v>
      </c>
      <c r="I144">
        <v>37.252156549520777</v>
      </c>
      <c r="J144">
        <v>29.17235090521832</v>
      </c>
      <c r="K144">
        <f t="shared" si="4"/>
        <v>104.72568195763957</v>
      </c>
      <c r="L144">
        <v>4.3699999999999992</v>
      </c>
      <c r="M144">
        <f t="shared" si="5"/>
        <v>2.0254587917535773</v>
      </c>
    </row>
    <row r="145" spans="1:13" x14ac:dyDescent="0.3">
      <c r="A145" t="s">
        <v>84</v>
      </c>
      <c r="B145" t="s">
        <v>1489</v>
      </c>
      <c r="C145">
        <v>48</v>
      </c>
      <c r="D145" t="s">
        <v>1491</v>
      </c>
      <c r="E145" t="s">
        <v>1495</v>
      </c>
      <c r="F145" t="s">
        <v>1496</v>
      </c>
      <c r="G145" t="s">
        <v>1500</v>
      </c>
      <c r="H145">
        <v>1132.104848017289</v>
      </c>
      <c r="I145">
        <v>35.210942492012791</v>
      </c>
      <c r="J145">
        <v>30.107907348242819</v>
      </c>
      <c r="K145">
        <f t="shared" si="4"/>
        <v>102.75922832513707</v>
      </c>
      <c r="L145">
        <v>4.3699999999999992</v>
      </c>
      <c r="M145">
        <f t="shared" si="5"/>
        <v>2.0395286339673966</v>
      </c>
    </row>
    <row r="146" spans="1:13" x14ac:dyDescent="0.3">
      <c r="A146" t="s">
        <v>85</v>
      </c>
      <c r="B146" t="s">
        <v>1489</v>
      </c>
      <c r="C146">
        <v>48</v>
      </c>
      <c r="D146" t="s">
        <v>1491</v>
      </c>
      <c r="E146" t="s">
        <v>1494</v>
      </c>
      <c r="F146" t="s">
        <v>1496</v>
      </c>
      <c r="G146" t="s">
        <v>1501</v>
      </c>
      <c r="H146">
        <v>1190.016741181438</v>
      </c>
      <c r="I146">
        <v>30.022856762513321</v>
      </c>
      <c r="J146">
        <v>18.200825346112889</v>
      </c>
      <c r="K146">
        <f t="shared" si="4"/>
        <v>76.891998734154313</v>
      </c>
      <c r="L146">
        <v>5.2899999999999991</v>
      </c>
      <c r="M146">
        <f t="shared" si="5"/>
        <v>4.1592148239228646</v>
      </c>
    </row>
    <row r="147" spans="1:13" x14ac:dyDescent="0.3">
      <c r="A147" t="s">
        <v>86</v>
      </c>
      <c r="B147" t="s">
        <v>1489</v>
      </c>
      <c r="C147">
        <v>48</v>
      </c>
      <c r="D147" t="s">
        <v>1491</v>
      </c>
      <c r="E147" t="s">
        <v>1494</v>
      </c>
      <c r="F147" t="s">
        <v>1496</v>
      </c>
      <c r="G147" t="s">
        <v>1501</v>
      </c>
      <c r="H147">
        <v>687.99166033617144</v>
      </c>
      <c r="I147">
        <v>33.3398296059638</v>
      </c>
      <c r="J147">
        <v>19.646685303514381</v>
      </c>
      <c r="K147">
        <f t="shared" si="4"/>
        <v>84.626507803768007</v>
      </c>
      <c r="L147">
        <v>2.99</v>
      </c>
      <c r="M147">
        <f t="shared" si="5"/>
        <v>2.0060044259263958</v>
      </c>
    </row>
    <row r="148" spans="1:13" x14ac:dyDescent="0.3">
      <c r="A148" t="s">
        <v>86</v>
      </c>
      <c r="B148" t="s">
        <v>1489</v>
      </c>
      <c r="C148">
        <v>48</v>
      </c>
      <c r="D148" t="s">
        <v>1491</v>
      </c>
      <c r="E148" t="s">
        <v>1494</v>
      </c>
      <c r="F148" t="s">
        <v>1496</v>
      </c>
      <c r="G148" t="s">
        <v>1501</v>
      </c>
      <c r="H148">
        <v>1012.621690873974</v>
      </c>
      <c r="I148">
        <v>24.834771033013851</v>
      </c>
      <c r="J148">
        <v>23.72911341853036</v>
      </c>
      <c r="K148">
        <f t="shared" si="4"/>
        <v>76.293856884687742</v>
      </c>
      <c r="L148">
        <v>3.91</v>
      </c>
      <c r="M148">
        <f t="shared" si="5"/>
        <v>3.2817608607181086</v>
      </c>
    </row>
    <row r="149" spans="1:13" x14ac:dyDescent="0.3">
      <c r="A149" t="s">
        <v>87</v>
      </c>
      <c r="B149" t="s">
        <v>1489</v>
      </c>
      <c r="C149">
        <v>48</v>
      </c>
      <c r="D149" t="s">
        <v>1491</v>
      </c>
      <c r="E149" t="s">
        <v>1495</v>
      </c>
      <c r="F149" t="s">
        <v>1496</v>
      </c>
      <c r="G149" t="s">
        <v>1500</v>
      </c>
      <c r="H149">
        <v>2260.3980940626761</v>
      </c>
      <c r="I149">
        <v>46.267518636847718</v>
      </c>
      <c r="J149">
        <v>37.847510649627282</v>
      </c>
      <c r="K149">
        <f t="shared" si="4"/>
        <v>132.45877384809469</v>
      </c>
      <c r="L149">
        <v>3.22</v>
      </c>
      <c r="M149">
        <f t="shared" si="5"/>
        <v>2.4653170637371584</v>
      </c>
    </row>
    <row r="150" spans="1:13" x14ac:dyDescent="0.3">
      <c r="A150" t="s">
        <v>88</v>
      </c>
      <c r="B150" t="s">
        <v>1489</v>
      </c>
      <c r="C150">
        <v>48</v>
      </c>
      <c r="D150" t="s">
        <v>1491</v>
      </c>
      <c r="E150" t="s">
        <v>1495</v>
      </c>
      <c r="F150" t="s">
        <v>1496</v>
      </c>
      <c r="G150" t="s">
        <v>1500</v>
      </c>
      <c r="H150">
        <v>1609.76628884659</v>
      </c>
      <c r="I150">
        <v>34.105284877529293</v>
      </c>
      <c r="J150">
        <v>30.107907348242819</v>
      </c>
      <c r="K150">
        <f t="shared" si="4"/>
        <v>100.96359072246845</v>
      </c>
      <c r="L150">
        <v>3.91</v>
      </c>
      <c r="M150">
        <f t="shared" si="5"/>
        <v>2.9940700266910421</v>
      </c>
    </row>
    <row r="151" spans="1:13" x14ac:dyDescent="0.3">
      <c r="A151" t="s">
        <v>89</v>
      </c>
      <c r="B151" t="s">
        <v>1489</v>
      </c>
      <c r="C151">
        <v>0</v>
      </c>
      <c r="D151" t="s">
        <v>1491</v>
      </c>
      <c r="E151" t="s">
        <v>1494</v>
      </c>
      <c r="F151" t="s">
        <v>1497</v>
      </c>
      <c r="G151" t="s">
        <v>1502</v>
      </c>
      <c r="H151">
        <v>372.86734252926362</v>
      </c>
      <c r="I151">
        <v>27.216187433439831</v>
      </c>
      <c r="J151">
        <v>20.922444089456871</v>
      </c>
      <c r="K151">
        <f t="shared" si="4"/>
        <v>75.939466682209954</v>
      </c>
      <c r="L151">
        <v>2.5299999999999998</v>
      </c>
      <c r="M151">
        <f t="shared" si="5"/>
        <v>1.2505930821886724</v>
      </c>
    </row>
    <row r="152" spans="1:13" x14ac:dyDescent="0.3">
      <c r="A152" t="s">
        <v>89</v>
      </c>
      <c r="B152" t="s">
        <v>1489</v>
      </c>
      <c r="C152">
        <v>0</v>
      </c>
      <c r="D152" t="s">
        <v>1491</v>
      </c>
      <c r="E152" t="s">
        <v>1494</v>
      </c>
      <c r="F152" t="s">
        <v>1497</v>
      </c>
      <c r="G152" t="s">
        <v>1502</v>
      </c>
      <c r="H152">
        <v>366.52271393045902</v>
      </c>
      <c r="I152">
        <v>27.216187433439831</v>
      </c>
      <c r="J152">
        <v>19.136381789137381</v>
      </c>
      <c r="K152">
        <f t="shared" si="4"/>
        <v>73.364579736438458</v>
      </c>
      <c r="L152">
        <v>2.2999999999999998</v>
      </c>
      <c r="M152">
        <f t="shared" si="5"/>
        <v>1.3440491704661781</v>
      </c>
    </row>
    <row r="153" spans="1:13" x14ac:dyDescent="0.3">
      <c r="A153" t="s">
        <v>89</v>
      </c>
      <c r="B153" t="s">
        <v>1489</v>
      </c>
      <c r="C153">
        <v>0</v>
      </c>
      <c r="D153" t="s">
        <v>1491</v>
      </c>
      <c r="E153" t="s">
        <v>1494</v>
      </c>
      <c r="F153" t="s">
        <v>1497</v>
      </c>
      <c r="G153" t="s">
        <v>1502</v>
      </c>
      <c r="H153">
        <v>510.77962016266918</v>
      </c>
      <c r="I153">
        <v>29.257401490947821</v>
      </c>
      <c r="J153">
        <v>23.984265175718861</v>
      </c>
      <c r="K153">
        <f t="shared" si="4"/>
        <v>83.837031152141279</v>
      </c>
      <c r="L153">
        <v>2.99</v>
      </c>
      <c r="M153">
        <f t="shared" si="5"/>
        <v>1.3901855495362361</v>
      </c>
    </row>
    <row r="154" spans="1:13" x14ac:dyDescent="0.3">
      <c r="A154" t="s">
        <v>90</v>
      </c>
      <c r="B154" t="s">
        <v>1489</v>
      </c>
      <c r="C154">
        <v>0</v>
      </c>
      <c r="D154" t="s">
        <v>1491</v>
      </c>
      <c r="E154" t="s">
        <v>1494</v>
      </c>
      <c r="F154" t="s">
        <v>1497</v>
      </c>
      <c r="G154" t="s">
        <v>1502</v>
      </c>
      <c r="H154">
        <v>220.36998908324</v>
      </c>
      <c r="I154">
        <v>36.911954206602779</v>
      </c>
      <c r="J154">
        <v>24.919821618743349</v>
      </c>
      <c r="K154">
        <f t="shared" si="4"/>
        <v>98.040641731567092</v>
      </c>
      <c r="L154">
        <v>1.84</v>
      </c>
      <c r="M154">
        <f t="shared" si="5"/>
        <v>0.45755347728563256</v>
      </c>
    </row>
    <row r="155" spans="1:13" x14ac:dyDescent="0.3">
      <c r="A155" t="s">
        <v>90</v>
      </c>
      <c r="B155" t="s">
        <v>1489</v>
      </c>
      <c r="C155">
        <v>0</v>
      </c>
      <c r="D155" t="s">
        <v>1491</v>
      </c>
      <c r="E155" t="s">
        <v>1494</v>
      </c>
      <c r="F155" t="s">
        <v>1497</v>
      </c>
      <c r="G155" t="s">
        <v>1502</v>
      </c>
      <c r="H155">
        <v>195.15368821585329</v>
      </c>
      <c r="I155">
        <v>19.81678647497338</v>
      </c>
      <c r="J155">
        <v>12.75758785942492</v>
      </c>
      <c r="K155">
        <f t="shared" si="4"/>
        <v>51.770232451231514</v>
      </c>
      <c r="L155">
        <v>2.99</v>
      </c>
      <c r="M155">
        <f t="shared" si="5"/>
        <v>1.4742676752066382</v>
      </c>
    </row>
    <row r="156" spans="1:13" x14ac:dyDescent="0.3">
      <c r="A156" t="s">
        <v>91</v>
      </c>
      <c r="B156" t="s">
        <v>1489</v>
      </c>
      <c r="C156">
        <v>0</v>
      </c>
      <c r="D156" t="s">
        <v>1491</v>
      </c>
      <c r="E156" t="s">
        <v>1494</v>
      </c>
      <c r="F156" t="s">
        <v>1497</v>
      </c>
      <c r="G156" t="s">
        <v>1502</v>
      </c>
      <c r="H156">
        <v>509.99766777209942</v>
      </c>
      <c r="I156">
        <v>37.76246006389777</v>
      </c>
      <c r="J156">
        <v>23.048708732694362</v>
      </c>
      <c r="K156">
        <f t="shared" si="4"/>
        <v>96.925165909499398</v>
      </c>
      <c r="L156">
        <v>2.0699999999999998</v>
      </c>
      <c r="M156">
        <f t="shared" si="5"/>
        <v>1.1190840064927399</v>
      </c>
    </row>
    <row r="157" spans="1:13" x14ac:dyDescent="0.3">
      <c r="A157" t="s">
        <v>92</v>
      </c>
      <c r="B157" t="s">
        <v>1489</v>
      </c>
      <c r="C157">
        <v>48</v>
      </c>
      <c r="D157" t="s">
        <v>1491</v>
      </c>
      <c r="E157" t="s">
        <v>1495</v>
      </c>
      <c r="F157" t="s">
        <v>1496</v>
      </c>
      <c r="G157" t="s">
        <v>1500</v>
      </c>
      <c r="H157">
        <v>1317.041579572528</v>
      </c>
      <c r="I157">
        <v>31.55376730564431</v>
      </c>
      <c r="J157">
        <v>28.491946219382331</v>
      </c>
      <c r="K157">
        <f t="shared" si="4"/>
        <v>94.380907083952565</v>
      </c>
      <c r="L157">
        <v>3.45</v>
      </c>
      <c r="M157">
        <f t="shared" si="5"/>
        <v>2.797869985379914</v>
      </c>
    </row>
    <row r="158" spans="1:13" x14ac:dyDescent="0.3">
      <c r="A158" t="s">
        <v>93</v>
      </c>
      <c r="B158" t="s">
        <v>1489</v>
      </c>
      <c r="C158">
        <v>48</v>
      </c>
      <c r="D158" t="s">
        <v>1491</v>
      </c>
      <c r="E158" t="s">
        <v>1495</v>
      </c>
      <c r="F158" t="s">
        <v>1496</v>
      </c>
      <c r="G158" t="s">
        <v>1500</v>
      </c>
      <c r="H158">
        <v>1208.8967320924739</v>
      </c>
      <c r="I158">
        <v>35.295993077742288</v>
      </c>
      <c r="J158">
        <v>29.257401490947821</v>
      </c>
      <c r="K158">
        <f t="shared" si="4"/>
        <v>101.62218235200963</v>
      </c>
      <c r="L158">
        <v>2.76</v>
      </c>
      <c r="M158">
        <f t="shared" si="5"/>
        <v>2.2357818397365659</v>
      </c>
    </row>
    <row r="159" spans="1:13" x14ac:dyDescent="0.3">
      <c r="A159" t="s">
        <v>93</v>
      </c>
      <c r="B159" t="s">
        <v>1489</v>
      </c>
      <c r="C159">
        <v>48</v>
      </c>
      <c r="D159" t="s">
        <v>1491</v>
      </c>
      <c r="E159" t="s">
        <v>1495</v>
      </c>
      <c r="F159" t="s">
        <v>1496</v>
      </c>
      <c r="G159" t="s">
        <v>1500</v>
      </c>
      <c r="H159">
        <v>1255.530209819022</v>
      </c>
      <c r="I159">
        <v>39.293370607028763</v>
      </c>
      <c r="J159">
        <v>28.747097976570831</v>
      </c>
      <c r="K159">
        <f t="shared" si="4"/>
        <v>107.52061922910929</v>
      </c>
      <c r="L159">
        <v>2.5299999999999998</v>
      </c>
      <c r="M159">
        <f t="shared" si="5"/>
        <v>2.1228301687953106</v>
      </c>
    </row>
    <row r="160" spans="1:13" x14ac:dyDescent="0.3">
      <c r="A160" t="s">
        <v>94</v>
      </c>
      <c r="B160" t="s">
        <v>1489</v>
      </c>
      <c r="C160">
        <v>0</v>
      </c>
      <c r="D160" t="s">
        <v>1491</v>
      </c>
      <c r="E160" t="s">
        <v>1494</v>
      </c>
      <c r="F160" t="s">
        <v>1497</v>
      </c>
      <c r="G160" t="s">
        <v>1502</v>
      </c>
      <c r="H160">
        <v>477.55246661316772</v>
      </c>
      <c r="I160">
        <v>28.15174387646433</v>
      </c>
      <c r="J160">
        <v>24.919821618743349</v>
      </c>
      <c r="K160">
        <f t="shared" si="4"/>
        <v>83.441927435139817</v>
      </c>
      <c r="L160">
        <v>2.2999999999999998</v>
      </c>
      <c r="M160">
        <f t="shared" si="5"/>
        <v>1.3000864693664052</v>
      </c>
    </row>
    <row r="161" spans="1:13" x14ac:dyDescent="0.3">
      <c r="A161" t="s">
        <v>94</v>
      </c>
      <c r="B161" t="s">
        <v>1489</v>
      </c>
      <c r="C161">
        <v>0</v>
      </c>
      <c r="D161" t="s">
        <v>1491</v>
      </c>
      <c r="E161" t="s">
        <v>1494</v>
      </c>
      <c r="F161" t="s">
        <v>1497</v>
      </c>
      <c r="G161" t="s">
        <v>1502</v>
      </c>
      <c r="H161">
        <v>238.37069948700659</v>
      </c>
      <c r="I161">
        <v>19.30648296059638</v>
      </c>
      <c r="J161">
        <v>17.350319488817899</v>
      </c>
      <c r="K161">
        <f t="shared" si="4"/>
        <v>57.621371494712967</v>
      </c>
      <c r="L161">
        <v>2.99</v>
      </c>
      <c r="M161">
        <f t="shared" si="5"/>
        <v>1.3590755709880797</v>
      </c>
    </row>
    <row r="162" spans="1:13" x14ac:dyDescent="0.3">
      <c r="A162" t="s">
        <v>94</v>
      </c>
      <c r="B162" t="s">
        <v>1489</v>
      </c>
      <c r="C162">
        <v>0</v>
      </c>
      <c r="D162" t="s">
        <v>1491</v>
      </c>
      <c r="E162" t="s">
        <v>1494</v>
      </c>
      <c r="F162" t="s">
        <v>1497</v>
      </c>
      <c r="G162" t="s">
        <v>1502</v>
      </c>
      <c r="H162">
        <v>263.33910480929751</v>
      </c>
      <c r="I162">
        <v>20.32708998935038</v>
      </c>
      <c r="J162">
        <v>18.71112886048989</v>
      </c>
      <c r="K162">
        <f t="shared" si="4"/>
        <v>61.347361872180578</v>
      </c>
      <c r="L162">
        <v>2.76</v>
      </c>
      <c r="M162">
        <f t="shared" si="5"/>
        <v>1.322335121579354</v>
      </c>
    </row>
    <row r="163" spans="1:13" x14ac:dyDescent="0.3">
      <c r="A163" t="s">
        <v>95</v>
      </c>
      <c r="B163" t="s">
        <v>1489</v>
      </c>
      <c r="C163">
        <v>0</v>
      </c>
      <c r="D163" t="s">
        <v>1491</v>
      </c>
      <c r="E163" t="s">
        <v>1494</v>
      </c>
      <c r="F163" t="s">
        <v>1497</v>
      </c>
      <c r="G163" t="s">
        <v>1502</v>
      </c>
      <c r="H163">
        <v>537.85846507525287</v>
      </c>
      <c r="I163">
        <v>32.064070820021307</v>
      </c>
      <c r="J163">
        <v>23.133759318423859</v>
      </c>
      <c r="K163">
        <f t="shared" si="4"/>
        <v>87.272856251298805</v>
      </c>
      <c r="L163">
        <v>2.0699999999999998</v>
      </c>
      <c r="M163">
        <f t="shared" si="5"/>
        <v>1.3848556711830908</v>
      </c>
    </row>
    <row r="164" spans="1:13" x14ac:dyDescent="0.3">
      <c r="A164" t="s">
        <v>95</v>
      </c>
      <c r="B164" t="s">
        <v>1489</v>
      </c>
      <c r="C164">
        <v>0</v>
      </c>
      <c r="D164" t="s">
        <v>1491</v>
      </c>
      <c r="E164" t="s">
        <v>1494</v>
      </c>
      <c r="F164" t="s">
        <v>1497</v>
      </c>
      <c r="G164" t="s">
        <v>1502</v>
      </c>
      <c r="H164">
        <v>373.09194587549081</v>
      </c>
      <c r="I164">
        <v>29.087300319488829</v>
      </c>
      <c r="J164">
        <v>20.412140575079881</v>
      </c>
      <c r="K164">
        <f t="shared" si="4"/>
        <v>78.351745821099726</v>
      </c>
      <c r="L164">
        <v>2.76</v>
      </c>
      <c r="M164">
        <f t="shared" si="5"/>
        <v>1.2001216930030236</v>
      </c>
    </row>
    <row r="165" spans="1:13" x14ac:dyDescent="0.3">
      <c r="A165" t="s">
        <v>95</v>
      </c>
      <c r="B165" t="s">
        <v>1489</v>
      </c>
      <c r="C165">
        <v>0</v>
      </c>
      <c r="D165" t="s">
        <v>1491</v>
      </c>
      <c r="E165" t="s">
        <v>1494</v>
      </c>
      <c r="F165" t="s">
        <v>1497</v>
      </c>
      <c r="G165" t="s">
        <v>1502</v>
      </c>
      <c r="H165">
        <v>620.38605312169193</v>
      </c>
      <c r="I165">
        <v>40.654179978700753</v>
      </c>
      <c r="J165">
        <v>22.283253461128869</v>
      </c>
      <c r="K165">
        <f t="shared" si="4"/>
        <v>100.97900360210016</v>
      </c>
      <c r="L165">
        <v>2.5299999999999998</v>
      </c>
      <c r="M165">
        <f t="shared" si="5"/>
        <v>1.3079152328873394</v>
      </c>
    </row>
    <row r="166" spans="1:13" x14ac:dyDescent="0.3">
      <c r="A166" t="s">
        <v>96</v>
      </c>
      <c r="B166" t="s">
        <v>1489</v>
      </c>
      <c r="C166">
        <v>48</v>
      </c>
      <c r="D166" t="s">
        <v>1491</v>
      </c>
      <c r="E166" t="s">
        <v>1495</v>
      </c>
      <c r="F166" t="s">
        <v>1496</v>
      </c>
      <c r="G166" t="s">
        <v>1500</v>
      </c>
      <c r="H166">
        <v>1181.3919726863021</v>
      </c>
      <c r="I166">
        <v>36.826903620873281</v>
      </c>
      <c r="J166">
        <v>29.597603833865829</v>
      </c>
      <c r="K166">
        <f t="shared" si="4"/>
        <v>104.64857687468886</v>
      </c>
      <c r="L166">
        <v>2.76</v>
      </c>
      <c r="M166">
        <f t="shared" si="5"/>
        <v>2.0700156802833285</v>
      </c>
    </row>
    <row r="167" spans="1:13" x14ac:dyDescent="0.3">
      <c r="A167" t="s">
        <v>97</v>
      </c>
      <c r="B167" t="s">
        <v>1489</v>
      </c>
      <c r="C167">
        <v>48</v>
      </c>
      <c r="D167" t="s">
        <v>1491</v>
      </c>
      <c r="E167" t="s">
        <v>1494</v>
      </c>
      <c r="F167" t="s">
        <v>1496</v>
      </c>
      <c r="G167" t="s">
        <v>1501</v>
      </c>
      <c r="H167">
        <v>1127.821579018306</v>
      </c>
      <c r="I167">
        <v>48.904086794462202</v>
      </c>
      <c r="J167">
        <v>21.85800053248137</v>
      </c>
      <c r="K167">
        <f t="shared" si="4"/>
        <v>115.25004233867871</v>
      </c>
      <c r="L167">
        <v>2.76</v>
      </c>
      <c r="M167">
        <f t="shared" si="5"/>
        <v>2.015051692999446</v>
      </c>
    </row>
    <row r="168" spans="1:13" x14ac:dyDescent="0.3">
      <c r="A168" t="s">
        <v>98</v>
      </c>
      <c r="B168" t="s">
        <v>1489</v>
      </c>
      <c r="C168">
        <v>0</v>
      </c>
      <c r="D168" t="s">
        <v>1491</v>
      </c>
      <c r="E168" t="s">
        <v>1494</v>
      </c>
      <c r="F168" t="s">
        <v>1497</v>
      </c>
      <c r="G168" t="s">
        <v>1502</v>
      </c>
      <c r="H168">
        <v>67.311959135892877</v>
      </c>
      <c r="I168">
        <v>35.806296592119281</v>
      </c>
      <c r="J168">
        <v>25.089922790202351</v>
      </c>
      <c r="K168">
        <f t="shared" si="4"/>
        <v>96.397565219869691</v>
      </c>
      <c r="L168">
        <v>2.0699999999999998</v>
      </c>
      <c r="M168">
        <f t="shared" si="5"/>
        <v>0.14309843336390601</v>
      </c>
    </row>
    <row r="169" spans="1:13" x14ac:dyDescent="0.3">
      <c r="A169" t="s">
        <v>98</v>
      </c>
      <c r="B169" t="s">
        <v>1489</v>
      </c>
      <c r="C169">
        <v>0</v>
      </c>
      <c r="D169" t="s">
        <v>1491</v>
      </c>
      <c r="E169" t="s">
        <v>1494</v>
      </c>
      <c r="F169" t="s">
        <v>1497</v>
      </c>
      <c r="G169" t="s">
        <v>1502</v>
      </c>
      <c r="H169">
        <v>206.53275922713519</v>
      </c>
      <c r="I169">
        <v>37.252156549520777</v>
      </c>
      <c r="J169">
        <v>22.793556975505862</v>
      </c>
      <c r="K169">
        <f t="shared" si="4"/>
        <v>95.691771576161727</v>
      </c>
      <c r="L169">
        <v>2.2999999999999998</v>
      </c>
      <c r="M169">
        <f t="shared" si="5"/>
        <v>0.46454394374290042</v>
      </c>
    </row>
    <row r="170" spans="1:13" x14ac:dyDescent="0.3">
      <c r="A170" t="s">
        <v>99</v>
      </c>
      <c r="B170" t="s">
        <v>1489</v>
      </c>
      <c r="C170">
        <v>48</v>
      </c>
      <c r="D170" t="s">
        <v>1491</v>
      </c>
      <c r="E170" t="s">
        <v>1495</v>
      </c>
      <c r="F170" t="s">
        <v>1496</v>
      </c>
      <c r="G170" t="s">
        <v>1500</v>
      </c>
      <c r="H170">
        <v>1990.4864298513651</v>
      </c>
      <c r="I170">
        <v>35.891347177848793</v>
      </c>
      <c r="J170">
        <v>32.404273162939297</v>
      </c>
      <c r="K170">
        <f t="shared" si="4"/>
        <v>107.34843902226768</v>
      </c>
      <c r="L170">
        <v>4.1399999999999997</v>
      </c>
      <c r="M170">
        <f t="shared" si="5"/>
        <v>3.2686510136298814</v>
      </c>
    </row>
    <row r="171" spans="1:13" x14ac:dyDescent="0.3">
      <c r="A171" t="s">
        <v>100</v>
      </c>
      <c r="B171" t="s">
        <v>1489</v>
      </c>
      <c r="C171">
        <v>0</v>
      </c>
      <c r="D171" t="s">
        <v>1491</v>
      </c>
      <c r="E171" t="s">
        <v>1494</v>
      </c>
      <c r="F171" t="s">
        <v>1497</v>
      </c>
      <c r="G171" t="s">
        <v>1502</v>
      </c>
      <c r="H171">
        <v>280.04210699041641</v>
      </c>
      <c r="I171">
        <v>21.687899361022371</v>
      </c>
      <c r="J171">
        <v>18.45597710330139</v>
      </c>
      <c r="K171">
        <f t="shared" si="4"/>
        <v>63.160074294286673</v>
      </c>
      <c r="L171">
        <v>2.76</v>
      </c>
      <c r="M171">
        <f t="shared" si="5"/>
        <v>1.3361960457915358</v>
      </c>
    </row>
    <row r="172" spans="1:13" x14ac:dyDescent="0.3">
      <c r="A172" t="s">
        <v>100</v>
      </c>
      <c r="B172" t="s">
        <v>1489</v>
      </c>
      <c r="C172">
        <v>0</v>
      </c>
      <c r="D172" t="s">
        <v>1491</v>
      </c>
      <c r="E172" t="s">
        <v>1494</v>
      </c>
      <c r="F172" t="s">
        <v>1497</v>
      </c>
      <c r="G172" t="s">
        <v>1502</v>
      </c>
      <c r="H172">
        <v>379.72273577467411</v>
      </c>
      <c r="I172">
        <v>30.278008519701821</v>
      </c>
      <c r="J172">
        <v>21.09254526091588</v>
      </c>
      <c r="K172">
        <f t="shared" si="4"/>
        <v>81.338953463872016</v>
      </c>
      <c r="L172">
        <v>2.2999999999999998</v>
      </c>
      <c r="M172">
        <f t="shared" si="5"/>
        <v>1.1355641735298136</v>
      </c>
    </row>
    <row r="173" spans="1:13" x14ac:dyDescent="0.3">
      <c r="A173" t="s">
        <v>101</v>
      </c>
      <c r="B173" t="s">
        <v>1489</v>
      </c>
      <c r="C173">
        <v>0</v>
      </c>
      <c r="D173" t="s">
        <v>1491</v>
      </c>
      <c r="E173" t="s">
        <v>1494</v>
      </c>
      <c r="F173" t="s">
        <v>1497</v>
      </c>
      <c r="G173" t="s">
        <v>1502</v>
      </c>
      <c r="H173">
        <v>356.30492540559811</v>
      </c>
      <c r="I173">
        <v>37.082055378061767</v>
      </c>
      <c r="J173">
        <v>23.388911075612359</v>
      </c>
      <c r="K173">
        <f t="shared" si="4"/>
        <v>96.209140650237103</v>
      </c>
      <c r="L173">
        <v>2.0699999999999998</v>
      </c>
      <c r="M173">
        <f t="shared" si="5"/>
        <v>0.78460198535853154</v>
      </c>
    </row>
    <row r="174" spans="1:13" x14ac:dyDescent="0.3">
      <c r="A174" t="s">
        <v>102</v>
      </c>
      <c r="B174" t="s">
        <v>1489</v>
      </c>
      <c r="C174">
        <v>0</v>
      </c>
      <c r="D174" t="s">
        <v>1491</v>
      </c>
      <c r="E174" t="s">
        <v>1494</v>
      </c>
      <c r="F174" t="s">
        <v>1497</v>
      </c>
      <c r="G174" t="s">
        <v>1502</v>
      </c>
      <c r="H174">
        <v>289.31073841140488</v>
      </c>
      <c r="I174">
        <v>25.600226304579341</v>
      </c>
      <c r="J174">
        <v>16.499813631522901</v>
      </c>
      <c r="K174">
        <f t="shared" si="4"/>
        <v>66.905359241512002</v>
      </c>
      <c r="L174">
        <v>2.2999999999999998</v>
      </c>
      <c r="M174">
        <f t="shared" si="5"/>
        <v>1.3081064532770137</v>
      </c>
    </row>
    <row r="175" spans="1:13" x14ac:dyDescent="0.3">
      <c r="A175" t="s">
        <v>102</v>
      </c>
      <c r="B175" t="s">
        <v>1489</v>
      </c>
      <c r="C175">
        <v>0</v>
      </c>
      <c r="D175" t="s">
        <v>1491</v>
      </c>
      <c r="E175" t="s">
        <v>1494</v>
      </c>
      <c r="F175" t="s">
        <v>1497</v>
      </c>
      <c r="G175" t="s">
        <v>1502</v>
      </c>
      <c r="H175">
        <v>586.1498482426573</v>
      </c>
      <c r="I175">
        <v>34.020234291799802</v>
      </c>
      <c r="J175">
        <v>26.110529818956341</v>
      </c>
      <c r="K175">
        <f t="shared" si="4"/>
        <v>94.862212401642907</v>
      </c>
      <c r="L175">
        <v>2.99</v>
      </c>
      <c r="M175">
        <f t="shared" si="5"/>
        <v>1.2602509979608338</v>
      </c>
    </row>
    <row r="176" spans="1:13" x14ac:dyDescent="0.3">
      <c r="A176" t="s">
        <v>103</v>
      </c>
      <c r="B176" t="s">
        <v>1489</v>
      </c>
      <c r="C176">
        <v>0</v>
      </c>
      <c r="D176" t="s">
        <v>1491</v>
      </c>
      <c r="E176" t="s">
        <v>1494</v>
      </c>
      <c r="F176" t="s">
        <v>1497</v>
      </c>
      <c r="G176" t="s">
        <v>1502</v>
      </c>
      <c r="H176">
        <v>369.03161649424487</v>
      </c>
      <c r="I176">
        <v>24.664669861554849</v>
      </c>
      <c r="J176">
        <v>22.793556975505862</v>
      </c>
      <c r="K176">
        <f t="shared" si="4"/>
        <v>74.576181197727337</v>
      </c>
      <c r="L176">
        <v>2.2999999999999998</v>
      </c>
      <c r="M176">
        <f t="shared" si="5"/>
        <v>1.2536535753874003</v>
      </c>
    </row>
    <row r="177" spans="1:13" x14ac:dyDescent="0.3">
      <c r="A177" t="s">
        <v>103</v>
      </c>
      <c r="B177" t="s">
        <v>1489</v>
      </c>
      <c r="C177">
        <v>0</v>
      </c>
      <c r="D177" t="s">
        <v>1491</v>
      </c>
      <c r="E177" t="s">
        <v>1494</v>
      </c>
      <c r="F177" t="s">
        <v>1497</v>
      </c>
      <c r="G177" t="s">
        <v>1502</v>
      </c>
      <c r="H177">
        <v>321.91732123392183</v>
      </c>
      <c r="I177">
        <v>22.70850638977636</v>
      </c>
      <c r="J177">
        <v>18.796179446219391</v>
      </c>
      <c r="K177">
        <f t="shared" si="4"/>
        <v>65.340310068214009</v>
      </c>
      <c r="L177">
        <v>2.2999999999999998</v>
      </c>
      <c r="M177">
        <f t="shared" si="5"/>
        <v>1.4404147835458967</v>
      </c>
    </row>
    <row r="178" spans="1:13" x14ac:dyDescent="0.3">
      <c r="A178" t="s">
        <v>103</v>
      </c>
      <c r="B178" t="s">
        <v>1489</v>
      </c>
      <c r="C178">
        <v>0</v>
      </c>
      <c r="D178" t="s">
        <v>1491</v>
      </c>
      <c r="E178" t="s">
        <v>1494</v>
      </c>
      <c r="F178" t="s">
        <v>1497</v>
      </c>
      <c r="G178" t="s">
        <v>1502</v>
      </c>
      <c r="H178">
        <v>469.1040533380326</v>
      </c>
      <c r="I178">
        <v>26.280630990415339</v>
      </c>
      <c r="J178">
        <v>23.72911341853036</v>
      </c>
      <c r="K178">
        <f t="shared" si="4"/>
        <v>78.606252498820197</v>
      </c>
      <c r="L178">
        <v>2.5299999999999998</v>
      </c>
      <c r="M178">
        <f t="shared" si="5"/>
        <v>1.4366575607259531</v>
      </c>
    </row>
    <row r="179" spans="1:13" x14ac:dyDescent="0.3">
      <c r="A179" t="s">
        <v>104</v>
      </c>
      <c r="B179" t="s">
        <v>1489</v>
      </c>
      <c r="C179">
        <v>0</v>
      </c>
      <c r="D179" t="s">
        <v>1491</v>
      </c>
      <c r="E179" t="s">
        <v>1494</v>
      </c>
      <c r="F179" t="s">
        <v>1497</v>
      </c>
      <c r="G179" t="s">
        <v>1502</v>
      </c>
      <c r="H179">
        <v>611.61404465514033</v>
      </c>
      <c r="I179">
        <v>40.739230564430251</v>
      </c>
      <c r="J179">
        <v>22.45335463258786</v>
      </c>
      <c r="K179">
        <f t="shared" si="4"/>
        <v>101.35157356701946</v>
      </c>
      <c r="L179">
        <v>2.2999999999999998</v>
      </c>
      <c r="M179">
        <f t="shared" si="5"/>
        <v>1.2769819815470316</v>
      </c>
    </row>
    <row r="180" spans="1:13" x14ac:dyDescent="0.3">
      <c r="A180" t="s">
        <v>104</v>
      </c>
      <c r="B180" t="s">
        <v>1489</v>
      </c>
      <c r="C180">
        <v>0</v>
      </c>
      <c r="D180" t="s">
        <v>1491</v>
      </c>
      <c r="E180" t="s">
        <v>1494</v>
      </c>
      <c r="F180" t="s">
        <v>1497</v>
      </c>
      <c r="G180" t="s">
        <v>1502</v>
      </c>
      <c r="H180">
        <v>573.58287508910564</v>
      </c>
      <c r="I180">
        <v>30.19295793397232</v>
      </c>
      <c r="J180">
        <v>24.239416932907361</v>
      </c>
      <c r="K180">
        <f t="shared" si="4"/>
        <v>85.758079268371404</v>
      </c>
      <c r="L180">
        <v>2.76</v>
      </c>
      <c r="M180">
        <f t="shared" si="5"/>
        <v>1.4968205031746102</v>
      </c>
    </row>
    <row r="181" spans="1:13" x14ac:dyDescent="0.3">
      <c r="A181" t="s">
        <v>105</v>
      </c>
      <c r="B181" t="s">
        <v>1489</v>
      </c>
      <c r="C181">
        <v>48</v>
      </c>
      <c r="D181" t="s">
        <v>1491</v>
      </c>
      <c r="E181" t="s">
        <v>1495</v>
      </c>
      <c r="F181" t="s">
        <v>1496</v>
      </c>
      <c r="G181" t="s">
        <v>1500</v>
      </c>
      <c r="H181">
        <v>1615.43377994973</v>
      </c>
      <c r="I181">
        <v>54.092172523961672</v>
      </c>
      <c r="J181">
        <v>30.19295793397232</v>
      </c>
      <c r="K181">
        <f t="shared" si="4"/>
        <v>135.06947403365811</v>
      </c>
      <c r="L181">
        <v>2.5299999999999998</v>
      </c>
      <c r="M181">
        <f t="shared" si="5"/>
        <v>1.8890804402274488</v>
      </c>
    </row>
    <row r="182" spans="1:13" x14ac:dyDescent="0.3">
      <c r="A182" t="s">
        <v>106</v>
      </c>
      <c r="B182" t="s">
        <v>1489</v>
      </c>
      <c r="C182">
        <v>0</v>
      </c>
      <c r="D182" t="s">
        <v>1491</v>
      </c>
      <c r="E182" t="s">
        <v>1494</v>
      </c>
      <c r="F182" t="s">
        <v>1497</v>
      </c>
      <c r="G182" t="s">
        <v>1502</v>
      </c>
      <c r="H182">
        <v>196.12364192585801</v>
      </c>
      <c r="I182">
        <v>24.324467518636851</v>
      </c>
      <c r="J182">
        <v>18.370926517571888</v>
      </c>
      <c r="K182">
        <f t="shared" si="4"/>
        <v>67.392174250035737</v>
      </c>
      <c r="L182">
        <v>2.0699999999999998</v>
      </c>
      <c r="M182">
        <f t="shared" si="5"/>
        <v>0.83821788857003232</v>
      </c>
    </row>
    <row r="183" spans="1:13" x14ac:dyDescent="0.3">
      <c r="A183" t="s">
        <v>107</v>
      </c>
      <c r="B183" t="s">
        <v>1489</v>
      </c>
      <c r="C183">
        <v>0</v>
      </c>
      <c r="D183" t="s">
        <v>1491</v>
      </c>
      <c r="E183" t="s">
        <v>1494</v>
      </c>
      <c r="F183" t="s">
        <v>1497</v>
      </c>
      <c r="G183" t="s">
        <v>1502</v>
      </c>
      <c r="H183">
        <v>345.8400731998866</v>
      </c>
      <c r="I183">
        <v>25.51517571884985</v>
      </c>
      <c r="J183">
        <v>19.30648296059638</v>
      </c>
      <c r="K183">
        <f t="shared" si="4"/>
        <v>70.743834877438587</v>
      </c>
      <c r="L183">
        <v>2.5299999999999998</v>
      </c>
      <c r="M183">
        <f t="shared" si="5"/>
        <v>1.3408338409755549</v>
      </c>
    </row>
    <row r="184" spans="1:13" x14ac:dyDescent="0.3">
      <c r="A184" t="s">
        <v>108</v>
      </c>
      <c r="B184" t="s">
        <v>1489</v>
      </c>
      <c r="C184">
        <v>0</v>
      </c>
      <c r="D184" t="s">
        <v>1491</v>
      </c>
      <c r="E184" t="s">
        <v>1494</v>
      </c>
      <c r="F184" t="s">
        <v>1497</v>
      </c>
      <c r="G184" t="s">
        <v>1502</v>
      </c>
      <c r="H184">
        <v>351.79455746765149</v>
      </c>
      <c r="I184">
        <v>34.785689563365288</v>
      </c>
      <c r="J184">
        <v>18.370926517571888</v>
      </c>
      <c r="K184">
        <f t="shared" si="4"/>
        <v>85.500768219845696</v>
      </c>
      <c r="L184">
        <v>2.2999999999999998</v>
      </c>
      <c r="M184">
        <f t="shared" si="5"/>
        <v>1.0513778351047589</v>
      </c>
    </row>
    <row r="185" spans="1:13" x14ac:dyDescent="0.3">
      <c r="A185" t="s">
        <v>108</v>
      </c>
      <c r="B185" t="s">
        <v>1489</v>
      </c>
      <c r="C185">
        <v>0</v>
      </c>
      <c r="D185" t="s">
        <v>1491</v>
      </c>
      <c r="E185" t="s">
        <v>1494</v>
      </c>
      <c r="F185" t="s">
        <v>1497</v>
      </c>
      <c r="G185" t="s">
        <v>1502</v>
      </c>
      <c r="H185">
        <v>625.63262091671743</v>
      </c>
      <c r="I185">
        <v>35.721246006389777</v>
      </c>
      <c r="J185">
        <v>28.576996805111829</v>
      </c>
      <c r="K185">
        <f t="shared" si="4"/>
        <v>101.31141120728593</v>
      </c>
      <c r="L185">
        <v>2.0699999999999998</v>
      </c>
      <c r="M185">
        <f t="shared" si="5"/>
        <v>1.1705166001833198</v>
      </c>
    </row>
    <row r="186" spans="1:13" x14ac:dyDescent="0.3">
      <c r="A186" t="s">
        <v>108</v>
      </c>
      <c r="B186" t="s">
        <v>1489</v>
      </c>
      <c r="C186">
        <v>0</v>
      </c>
      <c r="D186" t="s">
        <v>1491</v>
      </c>
      <c r="E186" t="s">
        <v>1494</v>
      </c>
      <c r="F186" t="s">
        <v>1497</v>
      </c>
      <c r="G186" t="s">
        <v>1502</v>
      </c>
      <c r="H186">
        <v>424.46621793592891</v>
      </c>
      <c r="I186">
        <v>29.852755591054319</v>
      </c>
      <c r="J186">
        <v>22.70850638977636</v>
      </c>
      <c r="K186">
        <f t="shared" si="4"/>
        <v>82.944814139199707</v>
      </c>
      <c r="L186">
        <v>2.0699999999999998</v>
      </c>
      <c r="M186">
        <f t="shared" si="5"/>
        <v>1.1958356979826053</v>
      </c>
    </row>
    <row r="187" spans="1:13" x14ac:dyDescent="0.3">
      <c r="A187" t="s">
        <v>109</v>
      </c>
      <c r="B187" t="s">
        <v>1489</v>
      </c>
      <c r="C187">
        <v>0</v>
      </c>
      <c r="D187" t="s">
        <v>1491</v>
      </c>
      <c r="E187" t="s">
        <v>1494</v>
      </c>
      <c r="F187" t="s">
        <v>1497</v>
      </c>
      <c r="G187" t="s">
        <v>1502</v>
      </c>
      <c r="H187">
        <v>620.13566198386093</v>
      </c>
      <c r="I187">
        <v>38.187712992545272</v>
      </c>
      <c r="J187">
        <v>26.450732161874349</v>
      </c>
      <c r="K187">
        <f t="shared" si="4"/>
        <v>102.37247979614511</v>
      </c>
      <c r="L187">
        <v>2.5299999999999998</v>
      </c>
      <c r="M187">
        <f t="shared" si="5"/>
        <v>1.1725374882777544</v>
      </c>
    </row>
    <row r="188" spans="1:13" x14ac:dyDescent="0.3">
      <c r="A188" t="s">
        <v>109</v>
      </c>
      <c r="B188" t="s">
        <v>1489</v>
      </c>
      <c r="C188">
        <v>0</v>
      </c>
      <c r="D188" t="s">
        <v>1491</v>
      </c>
      <c r="E188" t="s">
        <v>1494</v>
      </c>
      <c r="F188" t="s">
        <v>1497</v>
      </c>
      <c r="G188" t="s">
        <v>1502</v>
      </c>
      <c r="H188">
        <v>232.7364829536773</v>
      </c>
      <c r="I188">
        <v>24.49456869009585</v>
      </c>
      <c r="J188">
        <v>19.391533546325881</v>
      </c>
      <c r="K188">
        <f t="shared" si="4"/>
        <v>69.169343717037833</v>
      </c>
      <c r="L188">
        <v>1.84</v>
      </c>
      <c r="M188">
        <f t="shared" si="5"/>
        <v>0.93580183462051147</v>
      </c>
    </row>
    <row r="189" spans="1:13" x14ac:dyDescent="0.3">
      <c r="A189" t="s">
        <v>110</v>
      </c>
      <c r="B189" t="s">
        <v>1489</v>
      </c>
      <c r="C189">
        <v>0</v>
      </c>
      <c r="D189" t="s">
        <v>1491</v>
      </c>
      <c r="E189" t="s">
        <v>1494</v>
      </c>
      <c r="F189" t="s">
        <v>1497</v>
      </c>
      <c r="G189" t="s">
        <v>1502</v>
      </c>
      <c r="H189">
        <v>493.75718211136029</v>
      </c>
      <c r="I189">
        <v>32.489323748668802</v>
      </c>
      <c r="J189">
        <v>19.901837060702881</v>
      </c>
      <c r="K189">
        <f t="shared" si="4"/>
        <v>83.487785461135132</v>
      </c>
      <c r="L189">
        <v>2.76</v>
      </c>
      <c r="M189">
        <f t="shared" si="5"/>
        <v>1.4584144728681236</v>
      </c>
    </row>
    <row r="190" spans="1:13" x14ac:dyDescent="0.3">
      <c r="A190" t="s">
        <v>110</v>
      </c>
      <c r="B190" t="s">
        <v>1489</v>
      </c>
      <c r="C190">
        <v>0</v>
      </c>
      <c r="D190" t="s">
        <v>1491</v>
      </c>
      <c r="E190" t="s">
        <v>1494</v>
      </c>
      <c r="F190" t="s">
        <v>1497</v>
      </c>
      <c r="G190" t="s">
        <v>1502</v>
      </c>
      <c r="H190">
        <v>466.58766399603923</v>
      </c>
      <c r="I190">
        <v>25.770327476038339</v>
      </c>
      <c r="J190">
        <v>20.58224174653888</v>
      </c>
      <c r="K190">
        <f t="shared" si="4"/>
        <v>73.038658694647509</v>
      </c>
      <c r="L190">
        <v>3.45</v>
      </c>
      <c r="M190">
        <f t="shared" si="5"/>
        <v>1.6800492684424082</v>
      </c>
    </row>
    <row r="191" spans="1:13" x14ac:dyDescent="0.3">
      <c r="A191" t="s">
        <v>111</v>
      </c>
      <c r="B191" t="s">
        <v>1489</v>
      </c>
      <c r="C191">
        <v>0</v>
      </c>
      <c r="D191" t="s">
        <v>1491</v>
      </c>
      <c r="E191" t="s">
        <v>1494</v>
      </c>
      <c r="F191" t="s">
        <v>1497</v>
      </c>
      <c r="G191" t="s">
        <v>1502</v>
      </c>
      <c r="H191">
        <v>455.89820844410042</v>
      </c>
      <c r="I191">
        <v>31.638817891373812</v>
      </c>
      <c r="J191">
        <v>26.961035676251338</v>
      </c>
      <c r="K191">
        <f t="shared" si="4"/>
        <v>92.195130108272437</v>
      </c>
      <c r="L191">
        <v>2.0699999999999998</v>
      </c>
      <c r="M191">
        <f t="shared" si="5"/>
        <v>1.0207336763674859</v>
      </c>
    </row>
    <row r="192" spans="1:13" x14ac:dyDescent="0.3">
      <c r="A192" t="s">
        <v>112</v>
      </c>
      <c r="B192" t="s">
        <v>1489</v>
      </c>
      <c r="C192">
        <v>0</v>
      </c>
      <c r="D192" t="s">
        <v>1491</v>
      </c>
      <c r="E192" t="s">
        <v>1494</v>
      </c>
      <c r="F192" t="s">
        <v>1497</v>
      </c>
      <c r="G192" t="s">
        <v>1502</v>
      </c>
      <c r="H192">
        <v>418.42854724363548</v>
      </c>
      <c r="I192">
        <v>28.66204739084133</v>
      </c>
      <c r="J192">
        <v>21.177595846645371</v>
      </c>
      <c r="K192">
        <f t="shared" si="4"/>
        <v>78.729924525180166</v>
      </c>
      <c r="L192">
        <v>2.2999999999999998</v>
      </c>
      <c r="M192">
        <f t="shared" si="5"/>
        <v>1.3165544293688662</v>
      </c>
    </row>
    <row r="193" spans="1:13" x14ac:dyDescent="0.3">
      <c r="A193" t="s">
        <v>112</v>
      </c>
      <c r="B193" t="s">
        <v>1489</v>
      </c>
      <c r="C193">
        <v>0</v>
      </c>
      <c r="D193" t="s">
        <v>1491</v>
      </c>
      <c r="E193" t="s">
        <v>1494</v>
      </c>
      <c r="F193" t="s">
        <v>1497</v>
      </c>
      <c r="G193" t="s">
        <v>1502</v>
      </c>
      <c r="H193">
        <v>240.06853441163739</v>
      </c>
      <c r="I193">
        <v>16.754965388711401</v>
      </c>
      <c r="J193">
        <v>15.47920660276891</v>
      </c>
      <c r="K193">
        <f t="shared" si="4"/>
        <v>50.65314897575319</v>
      </c>
      <c r="L193">
        <v>3.45</v>
      </c>
      <c r="M193">
        <f t="shared" si="5"/>
        <v>1.7678458239228463</v>
      </c>
    </row>
    <row r="194" spans="1:13" x14ac:dyDescent="0.3">
      <c r="A194" t="s">
        <v>113</v>
      </c>
      <c r="B194" t="s">
        <v>1489</v>
      </c>
      <c r="C194">
        <v>0</v>
      </c>
      <c r="D194" t="s">
        <v>1491</v>
      </c>
      <c r="E194" t="s">
        <v>1494</v>
      </c>
      <c r="F194" t="s">
        <v>1497</v>
      </c>
      <c r="G194" t="s">
        <v>1502</v>
      </c>
      <c r="H194">
        <v>361.60639624081227</v>
      </c>
      <c r="I194">
        <v>20.497191160809379</v>
      </c>
      <c r="J194">
        <v>18.626078274760388</v>
      </c>
      <c r="K194">
        <f t="shared" si="4"/>
        <v>61.489834805266298</v>
      </c>
      <c r="L194">
        <v>3.22</v>
      </c>
      <c r="M194">
        <f t="shared" si="5"/>
        <v>1.8089297710963803</v>
      </c>
    </row>
    <row r="195" spans="1:13" x14ac:dyDescent="0.3">
      <c r="A195" t="s">
        <v>113</v>
      </c>
      <c r="B195" t="s">
        <v>1489</v>
      </c>
      <c r="C195">
        <v>0</v>
      </c>
      <c r="D195" t="s">
        <v>1491</v>
      </c>
      <c r="E195" t="s">
        <v>1494</v>
      </c>
      <c r="F195" t="s">
        <v>1497</v>
      </c>
      <c r="G195" t="s">
        <v>1502</v>
      </c>
      <c r="H195">
        <v>438.61706061250737</v>
      </c>
      <c r="I195">
        <v>27.981642705005331</v>
      </c>
      <c r="J195">
        <v>24.49456869009585</v>
      </c>
      <c r="K195">
        <f t="shared" ref="K195:K258" si="6">PI() * (3 * (I195/2 + J195/2) - SQRT((3*I195/2 + J195/2) * (I195/2 + 3*J195/2)))</f>
        <v>82.520460694347634</v>
      </c>
      <c r="L195">
        <v>2.2999999999999998</v>
      </c>
      <c r="M195">
        <f t="shared" ref="M195:M258" si="7" xml:space="preserve"> 2* (3 * H195) / (4 * PI() * I195/2 * J195/2)</f>
        <v>1.2222045449679997</v>
      </c>
    </row>
    <row r="196" spans="1:13" x14ac:dyDescent="0.3">
      <c r="A196" t="s">
        <v>114</v>
      </c>
      <c r="B196" t="s">
        <v>1489</v>
      </c>
      <c r="C196">
        <v>0</v>
      </c>
      <c r="D196" t="s">
        <v>1491</v>
      </c>
      <c r="E196" t="s">
        <v>1494</v>
      </c>
      <c r="F196" t="s">
        <v>1497</v>
      </c>
      <c r="G196" t="s">
        <v>1502</v>
      </c>
      <c r="H196">
        <v>237.1353810827554</v>
      </c>
      <c r="I196">
        <v>30.873362619808319</v>
      </c>
      <c r="J196">
        <v>21.60284877529287</v>
      </c>
      <c r="K196">
        <f t="shared" si="6"/>
        <v>83.073838780098413</v>
      </c>
      <c r="L196">
        <v>1.84</v>
      </c>
      <c r="M196">
        <f t="shared" si="7"/>
        <v>0.67905159667293336</v>
      </c>
    </row>
    <row r="197" spans="1:13" x14ac:dyDescent="0.3">
      <c r="A197" t="s">
        <v>114</v>
      </c>
      <c r="B197" t="s">
        <v>1489</v>
      </c>
      <c r="C197">
        <v>0</v>
      </c>
      <c r="D197" t="s">
        <v>1491</v>
      </c>
      <c r="E197" t="s">
        <v>1494</v>
      </c>
      <c r="F197" t="s">
        <v>1497</v>
      </c>
      <c r="G197" t="s">
        <v>1502</v>
      </c>
      <c r="H197">
        <v>479.1113802088355</v>
      </c>
      <c r="I197">
        <v>43.205697550585739</v>
      </c>
      <c r="J197">
        <v>25.174973375931849</v>
      </c>
      <c r="K197">
        <f t="shared" si="6"/>
        <v>109.28732796363194</v>
      </c>
      <c r="L197">
        <v>3.45</v>
      </c>
      <c r="M197">
        <f t="shared" si="7"/>
        <v>0.84125531921679364</v>
      </c>
    </row>
    <row r="198" spans="1:13" x14ac:dyDescent="0.3">
      <c r="A198" t="s">
        <v>114</v>
      </c>
      <c r="B198" t="s">
        <v>1489</v>
      </c>
      <c r="C198">
        <v>0</v>
      </c>
      <c r="D198" t="s">
        <v>1491</v>
      </c>
      <c r="E198" t="s">
        <v>1494</v>
      </c>
      <c r="F198" t="s">
        <v>1497</v>
      </c>
      <c r="G198" t="s">
        <v>1502</v>
      </c>
      <c r="H198">
        <v>316.16497997776162</v>
      </c>
      <c r="I198">
        <v>24.069315761448351</v>
      </c>
      <c r="J198">
        <v>18.796179446219391</v>
      </c>
      <c r="K198">
        <f t="shared" si="6"/>
        <v>67.587939637243139</v>
      </c>
      <c r="L198">
        <v>2.2999999999999998</v>
      </c>
      <c r="M198">
        <f t="shared" si="7"/>
        <v>1.3346943264194178</v>
      </c>
    </row>
    <row r="199" spans="1:13" x14ac:dyDescent="0.3">
      <c r="A199" t="s">
        <v>115</v>
      </c>
      <c r="B199" t="s">
        <v>1489</v>
      </c>
      <c r="C199">
        <v>0</v>
      </c>
      <c r="D199" t="s">
        <v>1491</v>
      </c>
      <c r="E199" t="s">
        <v>1494</v>
      </c>
      <c r="F199" t="s">
        <v>1497</v>
      </c>
      <c r="G199" t="s">
        <v>1502</v>
      </c>
      <c r="H199">
        <v>443.456846791587</v>
      </c>
      <c r="I199">
        <v>24.664669861554849</v>
      </c>
      <c r="J199">
        <v>18.285875931842391</v>
      </c>
      <c r="K199">
        <f t="shared" si="6"/>
        <v>67.839095592506737</v>
      </c>
      <c r="L199">
        <v>2.99</v>
      </c>
      <c r="M199">
        <f t="shared" si="7"/>
        <v>1.8778533218620963</v>
      </c>
    </row>
    <row r="200" spans="1:13" x14ac:dyDescent="0.3">
      <c r="A200" t="s">
        <v>115</v>
      </c>
      <c r="B200" t="s">
        <v>1489</v>
      </c>
      <c r="C200">
        <v>0</v>
      </c>
      <c r="D200" t="s">
        <v>1491</v>
      </c>
      <c r="E200" t="s">
        <v>1494</v>
      </c>
      <c r="F200" t="s">
        <v>1497</v>
      </c>
      <c r="G200" t="s">
        <v>1502</v>
      </c>
      <c r="H200">
        <v>639.92987170046592</v>
      </c>
      <c r="I200">
        <v>38.868117678381267</v>
      </c>
      <c r="J200">
        <v>23.303860489882851</v>
      </c>
      <c r="K200">
        <f t="shared" si="6"/>
        <v>99.195663386961172</v>
      </c>
      <c r="L200">
        <v>3.45</v>
      </c>
      <c r="M200">
        <f t="shared" si="7"/>
        <v>1.349311992744016</v>
      </c>
    </row>
    <row r="201" spans="1:13" x14ac:dyDescent="0.3">
      <c r="A201" t="s">
        <v>116</v>
      </c>
      <c r="B201" t="s">
        <v>1489</v>
      </c>
      <c r="C201">
        <v>0</v>
      </c>
      <c r="D201" t="s">
        <v>1491</v>
      </c>
      <c r="E201" t="s">
        <v>1494</v>
      </c>
      <c r="F201" t="s">
        <v>1497</v>
      </c>
      <c r="G201" t="s">
        <v>1502</v>
      </c>
      <c r="H201">
        <v>192.01589628263059</v>
      </c>
      <c r="I201">
        <v>19.05133120340788</v>
      </c>
      <c r="J201">
        <v>16.4147630457934</v>
      </c>
      <c r="K201">
        <f t="shared" si="6"/>
        <v>55.787007715868818</v>
      </c>
      <c r="L201">
        <v>2.2999999999999998</v>
      </c>
      <c r="M201">
        <f t="shared" si="7"/>
        <v>1.1726775646257217</v>
      </c>
    </row>
    <row r="202" spans="1:13" x14ac:dyDescent="0.3">
      <c r="A202" t="s">
        <v>116</v>
      </c>
      <c r="B202" t="s">
        <v>1489</v>
      </c>
      <c r="C202">
        <v>0</v>
      </c>
      <c r="D202" t="s">
        <v>1491</v>
      </c>
      <c r="E202" t="s">
        <v>1494</v>
      </c>
      <c r="F202" t="s">
        <v>1497</v>
      </c>
      <c r="G202" t="s">
        <v>1502</v>
      </c>
      <c r="H202">
        <v>200.43020312370899</v>
      </c>
      <c r="I202">
        <v>17.690521831735889</v>
      </c>
      <c r="J202">
        <v>16.329712460063899</v>
      </c>
      <c r="K202">
        <f t="shared" si="6"/>
        <v>53.460236743867767</v>
      </c>
      <c r="L202">
        <v>2.0699999999999998</v>
      </c>
      <c r="M202">
        <f t="shared" si="7"/>
        <v>1.3250899583843148</v>
      </c>
    </row>
    <row r="203" spans="1:13" x14ac:dyDescent="0.3">
      <c r="A203" t="s">
        <v>116</v>
      </c>
      <c r="B203" t="s">
        <v>1489</v>
      </c>
      <c r="C203">
        <v>0</v>
      </c>
      <c r="D203" t="s">
        <v>1491</v>
      </c>
      <c r="E203" t="s">
        <v>1494</v>
      </c>
      <c r="F203" t="s">
        <v>1497</v>
      </c>
      <c r="G203" t="s">
        <v>1502</v>
      </c>
      <c r="H203">
        <v>148.17665055600261</v>
      </c>
      <c r="I203">
        <v>17.265268903088391</v>
      </c>
      <c r="J203">
        <v>13.01273961661342</v>
      </c>
      <c r="K203">
        <f t="shared" si="6"/>
        <v>47.795420000806097</v>
      </c>
      <c r="L203">
        <v>2.2999999999999998</v>
      </c>
      <c r="M203">
        <f t="shared" si="7"/>
        <v>1.2596185995234239</v>
      </c>
    </row>
    <row r="204" spans="1:13" x14ac:dyDescent="0.3">
      <c r="A204" t="s">
        <v>117</v>
      </c>
      <c r="B204" t="s">
        <v>1489</v>
      </c>
      <c r="C204">
        <v>0</v>
      </c>
      <c r="D204" t="s">
        <v>1491</v>
      </c>
      <c r="E204" t="s">
        <v>1494</v>
      </c>
      <c r="F204" t="s">
        <v>1497</v>
      </c>
      <c r="G204" t="s">
        <v>1502</v>
      </c>
      <c r="H204">
        <v>670.73380470344614</v>
      </c>
      <c r="I204">
        <v>39.63357294994676</v>
      </c>
      <c r="J204">
        <v>33.680031948881798</v>
      </c>
      <c r="K204">
        <f t="shared" si="6"/>
        <v>115.35067632968088</v>
      </c>
      <c r="L204">
        <v>2.76</v>
      </c>
      <c r="M204">
        <f t="shared" si="7"/>
        <v>0.95965659554957539</v>
      </c>
    </row>
    <row r="205" spans="1:13" x14ac:dyDescent="0.3">
      <c r="A205" t="s">
        <v>118</v>
      </c>
      <c r="B205" t="s">
        <v>1489</v>
      </c>
      <c r="C205">
        <v>0</v>
      </c>
      <c r="D205" t="s">
        <v>1491</v>
      </c>
      <c r="E205" t="s">
        <v>1494</v>
      </c>
      <c r="F205" t="s">
        <v>1497</v>
      </c>
      <c r="G205" t="s">
        <v>1502</v>
      </c>
      <c r="H205">
        <v>452.78537243823649</v>
      </c>
      <c r="I205">
        <v>21.09254526091588</v>
      </c>
      <c r="J205">
        <v>19.30648296059638</v>
      </c>
      <c r="K205">
        <f t="shared" si="6"/>
        <v>63.489657526505695</v>
      </c>
      <c r="L205">
        <v>3.68</v>
      </c>
      <c r="M205">
        <f t="shared" si="7"/>
        <v>2.1235456922699778</v>
      </c>
    </row>
    <row r="206" spans="1:13" x14ac:dyDescent="0.3">
      <c r="A206" t="s">
        <v>118</v>
      </c>
      <c r="B206" t="s">
        <v>1489</v>
      </c>
      <c r="C206">
        <v>0</v>
      </c>
      <c r="D206" t="s">
        <v>1491</v>
      </c>
      <c r="E206" t="s">
        <v>1494</v>
      </c>
      <c r="F206" t="s">
        <v>1497</v>
      </c>
      <c r="G206" t="s">
        <v>1502</v>
      </c>
      <c r="H206">
        <v>434.46356243578867</v>
      </c>
      <c r="I206">
        <v>26.705883919062838</v>
      </c>
      <c r="J206">
        <v>19.30648296059638</v>
      </c>
      <c r="K206">
        <f t="shared" si="6"/>
        <v>72.74409593922114</v>
      </c>
      <c r="L206">
        <v>2.76</v>
      </c>
      <c r="M206">
        <f t="shared" si="7"/>
        <v>1.6093281710236538</v>
      </c>
    </row>
    <row r="207" spans="1:13" x14ac:dyDescent="0.3">
      <c r="A207" t="s">
        <v>119</v>
      </c>
      <c r="B207" t="s">
        <v>1489</v>
      </c>
      <c r="C207">
        <v>0</v>
      </c>
      <c r="D207" t="s">
        <v>1491</v>
      </c>
      <c r="E207" t="s">
        <v>1494</v>
      </c>
      <c r="F207" t="s">
        <v>1497</v>
      </c>
      <c r="G207" t="s">
        <v>1502</v>
      </c>
      <c r="H207">
        <v>231.26574696800981</v>
      </c>
      <c r="I207">
        <v>25.00487220447285</v>
      </c>
      <c r="J207">
        <v>15.47920660276891</v>
      </c>
      <c r="K207">
        <f t="shared" si="6"/>
        <v>64.47547855718777</v>
      </c>
      <c r="L207">
        <v>2.2999999999999998</v>
      </c>
      <c r="M207">
        <f t="shared" si="7"/>
        <v>1.1411411204337281</v>
      </c>
    </row>
    <row r="208" spans="1:13" x14ac:dyDescent="0.3">
      <c r="A208" t="s">
        <v>119</v>
      </c>
      <c r="B208" t="s">
        <v>1489</v>
      </c>
      <c r="C208">
        <v>0</v>
      </c>
      <c r="D208" t="s">
        <v>1491</v>
      </c>
      <c r="E208" t="s">
        <v>1494</v>
      </c>
      <c r="F208" t="s">
        <v>1497</v>
      </c>
      <c r="G208" t="s">
        <v>1502</v>
      </c>
      <c r="H208">
        <v>352.49498716218312</v>
      </c>
      <c r="I208">
        <v>27.811541533546329</v>
      </c>
      <c r="J208">
        <v>20.07193823216188</v>
      </c>
      <c r="K208">
        <f t="shared" si="6"/>
        <v>75.707259118322696</v>
      </c>
      <c r="L208">
        <v>2.5299999999999998</v>
      </c>
      <c r="M208">
        <f t="shared" si="7"/>
        <v>1.2059795669694944</v>
      </c>
    </row>
    <row r="209" spans="1:13" x14ac:dyDescent="0.3">
      <c r="A209" t="s">
        <v>120</v>
      </c>
      <c r="B209" t="s">
        <v>1489</v>
      </c>
      <c r="C209">
        <v>0</v>
      </c>
      <c r="D209" t="s">
        <v>1491</v>
      </c>
      <c r="E209" t="s">
        <v>1494</v>
      </c>
      <c r="F209" t="s">
        <v>1497</v>
      </c>
      <c r="G209" t="s">
        <v>1502</v>
      </c>
      <c r="H209">
        <v>1511.872504461209</v>
      </c>
      <c r="I209">
        <v>33.5949813631523</v>
      </c>
      <c r="J209">
        <v>29.93780617678382</v>
      </c>
      <c r="K209">
        <f t="shared" si="6"/>
        <v>99.879757486448113</v>
      </c>
      <c r="L209">
        <v>2.76</v>
      </c>
      <c r="M209">
        <f t="shared" si="7"/>
        <v>2.870927132182719</v>
      </c>
    </row>
    <row r="210" spans="1:13" x14ac:dyDescent="0.3">
      <c r="A210" t="s">
        <v>121</v>
      </c>
      <c r="B210" t="s">
        <v>1489</v>
      </c>
      <c r="C210">
        <v>0</v>
      </c>
      <c r="D210" t="s">
        <v>1491</v>
      </c>
      <c r="E210" t="s">
        <v>1494</v>
      </c>
      <c r="F210" t="s">
        <v>1497</v>
      </c>
      <c r="G210" t="s">
        <v>1502</v>
      </c>
      <c r="H210">
        <v>540.29998663517131</v>
      </c>
      <c r="I210">
        <v>29.767705005324821</v>
      </c>
      <c r="J210">
        <v>26.620833333333341</v>
      </c>
      <c r="K210">
        <f t="shared" si="6"/>
        <v>88.643887066732191</v>
      </c>
      <c r="L210">
        <v>2.2999999999999998</v>
      </c>
      <c r="M210">
        <f t="shared" si="7"/>
        <v>1.3021749448818272</v>
      </c>
    </row>
    <row r="211" spans="1:13" x14ac:dyDescent="0.3">
      <c r="A211" t="s">
        <v>121</v>
      </c>
      <c r="B211" t="s">
        <v>1489</v>
      </c>
      <c r="C211">
        <v>0</v>
      </c>
      <c r="D211" t="s">
        <v>1491</v>
      </c>
      <c r="E211" t="s">
        <v>1494</v>
      </c>
      <c r="F211" t="s">
        <v>1497</v>
      </c>
      <c r="G211" t="s">
        <v>1502</v>
      </c>
      <c r="H211">
        <v>459.63244704119433</v>
      </c>
      <c r="I211">
        <v>32.744475505857302</v>
      </c>
      <c r="J211">
        <v>22.028101703940369</v>
      </c>
      <c r="K211">
        <f t="shared" si="6"/>
        <v>86.861907491595645</v>
      </c>
      <c r="L211">
        <v>2.99</v>
      </c>
      <c r="M211">
        <f t="shared" si="7"/>
        <v>1.2170178436195562</v>
      </c>
    </row>
    <row r="212" spans="1:13" x14ac:dyDescent="0.3">
      <c r="A212" t="s">
        <v>122</v>
      </c>
      <c r="B212" t="s">
        <v>1489</v>
      </c>
      <c r="C212">
        <v>0</v>
      </c>
      <c r="D212" t="s">
        <v>1491</v>
      </c>
      <c r="E212" t="s">
        <v>1494</v>
      </c>
      <c r="F212" t="s">
        <v>1497</v>
      </c>
      <c r="G212" t="s">
        <v>1502</v>
      </c>
      <c r="H212">
        <v>301.75376379240839</v>
      </c>
      <c r="I212">
        <v>24.239416932907361</v>
      </c>
      <c r="J212">
        <v>18.796179446219391</v>
      </c>
      <c r="K212">
        <f t="shared" si="6"/>
        <v>67.870790187394377</v>
      </c>
      <c r="L212">
        <v>2.76</v>
      </c>
      <c r="M212">
        <f t="shared" si="7"/>
        <v>1.2649178524118194</v>
      </c>
    </row>
    <row r="213" spans="1:13" x14ac:dyDescent="0.3">
      <c r="A213" t="s">
        <v>122</v>
      </c>
      <c r="B213" t="s">
        <v>1489</v>
      </c>
      <c r="C213">
        <v>0</v>
      </c>
      <c r="D213" t="s">
        <v>1491</v>
      </c>
      <c r="E213" t="s">
        <v>1494</v>
      </c>
      <c r="F213" t="s">
        <v>1497</v>
      </c>
      <c r="G213" t="s">
        <v>1502</v>
      </c>
      <c r="H213">
        <v>914.77698647906504</v>
      </c>
      <c r="I213">
        <v>35.721246006389777</v>
      </c>
      <c r="J213">
        <v>32.999627263045802</v>
      </c>
      <c r="K213">
        <f t="shared" si="6"/>
        <v>107.98882726511734</v>
      </c>
      <c r="L213">
        <v>2.5299999999999998</v>
      </c>
      <c r="M213">
        <f t="shared" si="7"/>
        <v>1.4821118316533792</v>
      </c>
    </row>
    <row r="214" spans="1:13" x14ac:dyDescent="0.3">
      <c r="A214" t="s">
        <v>122</v>
      </c>
      <c r="B214" t="s">
        <v>1489</v>
      </c>
      <c r="C214">
        <v>0</v>
      </c>
      <c r="D214" t="s">
        <v>1491</v>
      </c>
      <c r="E214" t="s">
        <v>1494</v>
      </c>
      <c r="F214" t="s">
        <v>1497</v>
      </c>
      <c r="G214" t="s">
        <v>1502</v>
      </c>
      <c r="H214">
        <v>349.69326838405652</v>
      </c>
      <c r="I214">
        <v>24.324467518636851</v>
      </c>
      <c r="J214">
        <v>21.60284877529287</v>
      </c>
      <c r="K214">
        <f t="shared" si="6"/>
        <v>72.205808584904759</v>
      </c>
      <c r="L214">
        <v>2.0699999999999998</v>
      </c>
      <c r="M214">
        <f t="shared" si="7"/>
        <v>1.2709670231742425</v>
      </c>
    </row>
    <row r="215" spans="1:13" x14ac:dyDescent="0.3">
      <c r="A215" t="s">
        <v>123</v>
      </c>
      <c r="B215" t="s">
        <v>1489</v>
      </c>
      <c r="C215">
        <v>0</v>
      </c>
      <c r="D215" t="s">
        <v>1491</v>
      </c>
      <c r="E215" t="s">
        <v>1494</v>
      </c>
      <c r="F215" t="s">
        <v>1497</v>
      </c>
      <c r="G215" t="s">
        <v>1502</v>
      </c>
      <c r="H215">
        <v>439.99046848147623</v>
      </c>
      <c r="I215">
        <v>32.234171991480302</v>
      </c>
      <c r="J215">
        <v>22.028101703940369</v>
      </c>
      <c r="K215">
        <f t="shared" si="6"/>
        <v>85.990494107899366</v>
      </c>
      <c r="L215">
        <v>2.2999999999999998</v>
      </c>
      <c r="M215">
        <f t="shared" si="7"/>
        <v>1.1834531074871852</v>
      </c>
    </row>
    <row r="216" spans="1:13" x14ac:dyDescent="0.3">
      <c r="A216" t="s">
        <v>124</v>
      </c>
      <c r="B216" t="s">
        <v>1489</v>
      </c>
      <c r="C216">
        <v>0</v>
      </c>
      <c r="D216" t="s">
        <v>1491</v>
      </c>
      <c r="E216" t="s">
        <v>1494</v>
      </c>
      <c r="F216" t="s">
        <v>1497</v>
      </c>
      <c r="G216" t="s">
        <v>1502</v>
      </c>
      <c r="H216">
        <v>209.84274705913211</v>
      </c>
      <c r="I216">
        <v>21.943051118210871</v>
      </c>
      <c r="J216">
        <v>16.4147630457934</v>
      </c>
      <c r="K216">
        <f t="shared" si="6"/>
        <v>60.565607741451089</v>
      </c>
      <c r="L216">
        <v>2.0699999999999998</v>
      </c>
      <c r="M216">
        <f t="shared" si="7"/>
        <v>1.1126631575678396</v>
      </c>
    </row>
    <row r="217" spans="1:13" x14ac:dyDescent="0.3">
      <c r="A217" t="s">
        <v>124</v>
      </c>
      <c r="B217" t="s">
        <v>1489</v>
      </c>
      <c r="C217">
        <v>0</v>
      </c>
      <c r="D217" t="s">
        <v>1491</v>
      </c>
      <c r="E217" t="s">
        <v>1494</v>
      </c>
      <c r="F217" t="s">
        <v>1497</v>
      </c>
      <c r="G217" t="s">
        <v>1502</v>
      </c>
      <c r="H217">
        <v>210.93581667743931</v>
      </c>
      <c r="I217">
        <v>20.242039403620879</v>
      </c>
      <c r="J217">
        <v>14.88385250266241</v>
      </c>
      <c r="K217">
        <f t="shared" si="6"/>
        <v>55.497062950919478</v>
      </c>
      <c r="L217">
        <v>2.0699999999999998</v>
      </c>
      <c r="M217">
        <f t="shared" si="7"/>
        <v>1.337156017030982</v>
      </c>
    </row>
    <row r="218" spans="1:13" x14ac:dyDescent="0.3">
      <c r="A218" t="s">
        <v>125</v>
      </c>
      <c r="B218" t="s">
        <v>1489</v>
      </c>
      <c r="C218">
        <v>0</v>
      </c>
      <c r="D218" t="s">
        <v>1491</v>
      </c>
      <c r="E218" t="s">
        <v>1494</v>
      </c>
      <c r="F218" t="s">
        <v>1497</v>
      </c>
      <c r="G218" t="s">
        <v>1502</v>
      </c>
      <c r="H218">
        <v>275.58331463567788</v>
      </c>
      <c r="I218">
        <v>20.32708998935038</v>
      </c>
      <c r="J218">
        <v>17.095167731629399</v>
      </c>
      <c r="K218">
        <f t="shared" si="6"/>
        <v>58.892406500019987</v>
      </c>
      <c r="L218">
        <v>3.45</v>
      </c>
      <c r="M218">
        <f t="shared" si="7"/>
        <v>1.5146270927956977</v>
      </c>
    </row>
    <row r="219" spans="1:13" x14ac:dyDescent="0.3">
      <c r="A219" t="s">
        <v>125</v>
      </c>
      <c r="B219" t="s">
        <v>1489</v>
      </c>
      <c r="C219">
        <v>0</v>
      </c>
      <c r="D219" t="s">
        <v>1491</v>
      </c>
      <c r="E219" t="s">
        <v>1494</v>
      </c>
      <c r="F219" t="s">
        <v>1497</v>
      </c>
      <c r="G219" t="s">
        <v>1502</v>
      </c>
      <c r="H219">
        <v>264.9404434814752</v>
      </c>
      <c r="I219">
        <v>20.922444089456871</v>
      </c>
      <c r="J219">
        <v>14.798801916932909</v>
      </c>
      <c r="K219">
        <f t="shared" si="6"/>
        <v>56.523804617077971</v>
      </c>
      <c r="L219">
        <v>4.5999999999999996</v>
      </c>
      <c r="M219">
        <f t="shared" si="7"/>
        <v>1.6342205354398212</v>
      </c>
    </row>
    <row r="220" spans="1:13" x14ac:dyDescent="0.3">
      <c r="A220" t="s">
        <v>126</v>
      </c>
      <c r="B220" t="s">
        <v>1489</v>
      </c>
      <c r="C220">
        <v>0</v>
      </c>
      <c r="D220" t="s">
        <v>1491</v>
      </c>
      <c r="E220" t="s">
        <v>1494</v>
      </c>
      <c r="F220" t="s">
        <v>1497</v>
      </c>
      <c r="G220" t="s">
        <v>1502</v>
      </c>
      <c r="H220">
        <v>695.52668666998159</v>
      </c>
      <c r="I220">
        <v>33.5949813631523</v>
      </c>
      <c r="J220">
        <v>27.30123801916934</v>
      </c>
      <c r="K220">
        <f t="shared" si="6"/>
        <v>95.911167720207033</v>
      </c>
      <c r="L220">
        <v>4.5999999999999996</v>
      </c>
      <c r="M220">
        <f t="shared" si="7"/>
        <v>1.448299664271725</v>
      </c>
    </row>
    <row r="221" spans="1:13" x14ac:dyDescent="0.3">
      <c r="A221" t="s">
        <v>126</v>
      </c>
      <c r="B221" t="s">
        <v>1489</v>
      </c>
      <c r="C221">
        <v>0</v>
      </c>
      <c r="D221" t="s">
        <v>1491</v>
      </c>
      <c r="E221" t="s">
        <v>1494</v>
      </c>
      <c r="F221" t="s">
        <v>1497</v>
      </c>
      <c r="G221" t="s">
        <v>1502</v>
      </c>
      <c r="H221">
        <v>699.65772451207647</v>
      </c>
      <c r="I221">
        <v>32.149121405750797</v>
      </c>
      <c r="J221">
        <v>26.110529818956341</v>
      </c>
      <c r="K221">
        <f t="shared" si="6"/>
        <v>91.760000899036257</v>
      </c>
      <c r="L221">
        <v>3.91</v>
      </c>
      <c r="M221">
        <f t="shared" si="7"/>
        <v>1.5918502791025757</v>
      </c>
    </row>
    <row r="222" spans="1:13" x14ac:dyDescent="0.3">
      <c r="A222" t="s">
        <v>126</v>
      </c>
      <c r="B222" t="s">
        <v>1489</v>
      </c>
      <c r="C222">
        <v>0</v>
      </c>
      <c r="D222" t="s">
        <v>1491</v>
      </c>
      <c r="E222" t="s">
        <v>1494</v>
      </c>
      <c r="F222" t="s">
        <v>1497</v>
      </c>
      <c r="G222" t="s">
        <v>1502</v>
      </c>
      <c r="H222">
        <v>613.43915480929911</v>
      </c>
      <c r="I222">
        <v>29.002249733759321</v>
      </c>
      <c r="J222">
        <v>22.793556975505862</v>
      </c>
      <c r="K222">
        <f t="shared" si="6"/>
        <v>81.65318332210866</v>
      </c>
      <c r="L222">
        <v>4.5999999999999996</v>
      </c>
      <c r="M222">
        <f t="shared" si="7"/>
        <v>1.7722667096643905</v>
      </c>
    </row>
    <row r="223" spans="1:13" x14ac:dyDescent="0.3">
      <c r="A223" t="s">
        <v>127</v>
      </c>
      <c r="B223" t="s">
        <v>1489</v>
      </c>
      <c r="C223">
        <v>0</v>
      </c>
      <c r="D223" t="s">
        <v>1491</v>
      </c>
      <c r="E223" t="s">
        <v>1494</v>
      </c>
      <c r="F223" t="s">
        <v>1497</v>
      </c>
      <c r="G223" t="s">
        <v>1502</v>
      </c>
      <c r="H223">
        <v>472.46811234597391</v>
      </c>
      <c r="I223">
        <v>32.319222577209807</v>
      </c>
      <c r="J223">
        <v>20.58224174653888</v>
      </c>
      <c r="K223">
        <f t="shared" si="6"/>
        <v>84.123189479089177</v>
      </c>
      <c r="L223">
        <v>2.76</v>
      </c>
      <c r="M223">
        <f t="shared" si="7"/>
        <v>1.3565015674397243</v>
      </c>
    </row>
    <row r="224" spans="1:13" x14ac:dyDescent="0.3">
      <c r="A224" t="s">
        <v>128</v>
      </c>
      <c r="B224" t="s">
        <v>1489</v>
      </c>
      <c r="C224">
        <v>0</v>
      </c>
      <c r="D224" t="s">
        <v>1491</v>
      </c>
      <c r="E224" t="s">
        <v>1494</v>
      </c>
      <c r="F224" t="s">
        <v>1497</v>
      </c>
      <c r="G224" t="s">
        <v>1502</v>
      </c>
      <c r="H224">
        <v>95.906460703390195</v>
      </c>
      <c r="I224">
        <v>30.19295793397232</v>
      </c>
      <c r="J224">
        <v>19.646685303514381</v>
      </c>
      <c r="K224">
        <f t="shared" si="6"/>
        <v>79.166755673184184</v>
      </c>
      <c r="L224">
        <v>1.61</v>
      </c>
      <c r="M224">
        <f t="shared" si="7"/>
        <v>0.30878364624999233</v>
      </c>
    </row>
    <row r="225" spans="1:13" x14ac:dyDescent="0.3">
      <c r="A225" t="s">
        <v>129</v>
      </c>
      <c r="B225" t="s">
        <v>1489</v>
      </c>
      <c r="C225">
        <v>0</v>
      </c>
      <c r="D225" t="s">
        <v>1491</v>
      </c>
      <c r="E225" t="s">
        <v>1494</v>
      </c>
      <c r="F225" t="s">
        <v>1497</v>
      </c>
      <c r="G225" t="s">
        <v>1502</v>
      </c>
      <c r="H225">
        <v>314.90054632492541</v>
      </c>
      <c r="I225">
        <v>17.690521831735889</v>
      </c>
      <c r="J225">
        <v>15.9044595314164</v>
      </c>
      <c r="K225">
        <f t="shared" si="6"/>
        <v>52.808168737669313</v>
      </c>
      <c r="L225">
        <v>2.99</v>
      </c>
      <c r="M225">
        <f t="shared" si="7"/>
        <v>2.1375448336235126</v>
      </c>
    </row>
    <row r="226" spans="1:13" x14ac:dyDescent="0.3">
      <c r="A226" t="s">
        <v>129</v>
      </c>
      <c r="B226" t="s">
        <v>1489</v>
      </c>
      <c r="C226">
        <v>0</v>
      </c>
      <c r="D226" t="s">
        <v>1491</v>
      </c>
      <c r="E226" t="s">
        <v>1494</v>
      </c>
      <c r="F226" t="s">
        <v>1497</v>
      </c>
      <c r="G226" t="s">
        <v>1502</v>
      </c>
      <c r="H226">
        <v>287.36583980592337</v>
      </c>
      <c r="I226">
        <v>23.133759318423859</v>
      </c>
      <c r="J226">
        <v>16.6699148029819</v>
      </c>
      <c r="K226">
        <f t="shared" si="6"/>
        <v>62.936356767623906</v>
      </c>
      <c r="L226">
        <v>2.99</v>
      </c>
      <c r="M226">
        <f t="shared" si="7"/>
        <v>1.4231704749037442</v>
      </c>
    </row>
    <row r="227" spans="1:13" x14ac:dyDescent="0.3">
      <c r="A227" t="s">
        <v>130</v>
      </c>
      <c r="B227" t="s">
        <v>1489</v>
      </c>
      <c r="C227">
        <v>0</v>
      </c>
      <c r="D227" t="s">
        <v>1491</v>
      </c>
      <c r="E227" t="s">
        <v>1494</v>
      </c>
      <c r="F227" t="s">
        <v>1497</v>
      </c>
      <c r="G227" t="s">
        <v>1502</v>
      </c>
      <c r="H227">
        <v>229.74093980639859</v>
      </c>
      <c r="I227">
        <v>25.089922790202351</v>
      </c>
      <c r="J227">
        <v>14.45859957401491</v>
      </c>
      <c r="K227">
        <f t="shared" si="6"/>
        <v>63.250076556340225</v>
      </c>
      <c r="L227">
        <v>2.5299999999999998</v>
      </c>
      <c r="M227">
        <f t="shared" si="7"/>
        <v>1.2095232358408627</v>
      </c>
    </row>
    <row r="228" spans="1:13" x14ac:dyDescent="0.3">
      <c r="A228" t="s">
        <v>130</v>
      </c>
      <c r="B228" t="s">
        <v>1489</v>
      </c>
      <c r="C228">
        <v>0</v>
      </c>
      <c r="D228" t="s">
        <v>1491</v>
      </c>
      <c r="E228" t="s">
        <v>1494</v>
      </c>
      <c r="F228" t="s">
        <v>1497</v>
      </c>
      <c r="G228" t="s">
        <v>1502</v>
      </c>
      <c r="H228">
        <v>247.90469560224159</v>
      </c>
      <c r="I228">
        <v>23.47396166134186</v>
      </c>
      <c r="J228">
        <v>17.4353700745474</v>
      </c>
      <c r="K228">
        <f t="shared" si="6"/>
        <v>64.610738851676189</v>
      </c>
      <c r="L228">
        <v>2.5299999999999998</v>
      </c>
      <c r="M228">
        <f t="shared" si="7"/>
        <v>1.1568274084331418</v>
      </c>
    </row>
    <row r="229" spans="1:13" x14ac:dyDescent="0.3">
      <c r="A229" t="s">
        <v>131</v>
      </c>
      <c r="B229" t="s">
        <v>1489</v>
      </c>
      <c r="C229">
        <v>0</v>
      </c>
      <c r="D229" t="s">
        <v>1491</v>
      </c>
      <c r="E229" t="s">
        <v>1494</v>
      </c>
      <c r="F229" t="s">
        <v>1497</v>
      </c>
      <c r="G229" t="s">
        <v>1502</v>
      </c>
      <c r="H229">
        <v>231.98946886140951</v>
      </c>
      <c r="I229">
        <v>17.690521831735889</v>
      </c>
      <c r="J229">
        <v>12.50243610223642</v>
      </c>
      <c r="K229">
        <f t="shared" si="6"/>
        <v>47.777716817715039</v>
      </c>
      <c r="L229">
        <v>3.45</v>
      </c>
      <c r="M229">
        <f t="shared" si="7"/>
        <v>2.0032463532458165</v>
      </c>
    </row>
    <row r="230" spans="1:13" x14ac:dyDescent="0.3">
      <c r="A230" t="s">
        <v>131</v>
      </c>
      <c r="B230" t="s">
        <v>1489</v>
      </c>
      <c r="C230">
        <v>0</v>
      </c>
      <c r="D230" t="s">
        <v>1491</v>
      </c>
      <c r="E230" t="s">
        <v>1494</v>
      </c>
      <c r="F230" t="s">
        <v>1497</v>
      </c>
      <c r="G230" t="s">
        <v>1502</v>
      </c>
      <c r="H230">
        <v>694.14080083733245</v>
      </c>
      <c r="I230">
        <v>33.935183706070298</v>
      </c>
      <c r="J230">
        <v>28.236794462193831</v>
      </c>
      <c r="K230">
        <f t="shared" si="6"/>
        <v>97.864724513720972</v>
      </c>
      <c r="L230">
        <v>3.22</v>
      </c>
      <c r="M230">
        <f t="shared" si="7"/>
        <v>1.3835133465045857</v>
      </c>
    </row>
    <row r="231" spans="1:13" x14ac:dyDescent="0.3">
      <c r="A231" t="s">
        <v>131</v>
      </c>
      <c r="B231" t="s">
        <v>1489</v>
      </c>
      <c r="C231">
        <v>0</v>
      </c>
      <c r="D231" t="s">
        <v>1491</v>
      </c>
      <c r="E231" t="s">
        <v>1494</v>
      </c>
      <c r="F231" t="s">
        <v>1497</v>
      </c>
      <c r="G231" t="s">
        <v>1502</v>
      </c>
      <c r="H231">
        <v>245.35586355468189</v>
      </c>
      <c r="I231">
        <v>19.136381789137381</v>
      </c>
      <c r="J231">
        <v>16.244661874334401</v>
      </c>
      <c r="K231">
        <f t="shared" si="6"/>
        <v>55.669263685442495</v>
      </c>
      <c r="L231">
        <v>2.99</v>
      </c>
      <c r="M231">
        <f t="shared" si="7"/>
        <v>1.5073958520110027</v>
      </c>
    </row>
    <row r="232" spans="1:13" x14ac:dyDescent="0.3">
      <c r="A232" t="s">
        <v>132</v>
      </c>
      <c r="B232" t="s">
        <v>1489</v>
      </c>
      <c r="C232">
        <v>0</v>
      </c>
      <c r="D232" t="s">
        <v>1491</v>
      </c>
      <c r="E232" t="s">
        <v>1494</v>
      </c>
      <c r="F232" t="s">
        <v>1497</v>
      </c>
      <c r="G232" t="s">
        <v>1502</v>
      </c>
      <c r="H232">
        <v>205.01294325099559</v>
      </c>
      <c r="I232">
        <v>34.105284877529293</v>
      </c>
      <c r="J232">
        <v>21.772949946751869</v>
      </c>
      <c r="K232">
        <f t="shared" si="6"/>
        <v>88.845427807138933</v>
      </c>
      <c r="L232">
        <v>2.0699999999999998</v>
      </c>
      <c r="M232">
        <f t="shared" si="7"/>
        <v>0.52728291868470156</v>
      </c>
    </row>
    <row r="233" spans="1:13" x14ac:dyDescent="0.3">
      <c r="A233" t="s">
        <v>132</v>
      </c>
      <c r="B233" t="s">
        <v>1489</v>
      </c>
      <c r="C233">
        <v>0</v>
      </c>
      <c r="D233" t="s">
        <v>1491</v>
      </c>
      <c r="E233" t="s">
        <v>1494</v>
      </c>
      <c r="F233" t="s">
        <v>1497</v>
      </c>
      <c r="G233" t="s">
        <v>1502</v>
      </c>
      <c r="H233">
        <v>280.420605222022</v>
      </c>
      <c r="I233">
        <v>31.383666134185312</v>
      </c>
      <c r="J233">
        <v>20.156988817891371</v>
      </c>
      <c r="K233">
        <f t="shared" si="6"/>
        <v>81.923048370440796</v>
      </c>
      <c r="L233">
        <v>1.84</v>
      </c>
      <c r="M233">
        <f t="shared" si="7"/>
        <v>0.84660722425350843</v>
      </c>
    </row>
    <row r="234" spans="1:13" x14ac:dyDescent="0.3">
      <c r="A234" t="s">
        <v>133</v>
      </c>
      <c r="B234" t="s">
        <v>1489</v>
      </c>
      <c r="C234">
        <v>0</v>
      </c>
      <c r="D234" t="s">
        <v>1491</v>
      </c>
      <c r="E234" t="s">
        <v>1494</v>
      </c>
      <c r="F234" t="s">
        <v>1497</v>
      </c>
      <c r="G234" t="s">
        <v>1502</v>
      </c>
      <c r="H234">
        <v>1710.4601282816091</v>
      </c>
      <c r="I234">
        <v>37.167105963791279</v>
      </c>
      <c r="J234">
        <v>34.530537806176788</v>
      </c>
      <c r="K234">
        <f t="shared" si="6"/>
        <v>112.66047308691424</v>
      </c>
      <c r="L234">
        <v>4.3699999999999992</v>
      </c>
      <c r="M234">
        <f t="shared" si="7"/>
        <v>2.5453777554202568</v>
      </c>
    </row>
    <row r="235" spans="1:13" x14ac:dyDescent="0.3">
      <c r="A235" t="s">
        <v>133</v>
      </c>
      <c r="B235" t="s">
        <v>1489</v>
      </c>
      <c r="C235">
        <v>0</v>
      </c>
      <c r="D235" t="s">
        <v>1491</v>
      </c>
      <c r="E235" t="s">
        <v>1494</v>
      </c>
      <c r="F235" t="s">
        <v>1497</v>
      </c>
      <c r="G235" t="s">
        <v>1502</v>
      </c>
      <c r="H235">
        <v>1540.350545034365</v>
      </c>
      <c r="I235">
        <v>38.612965921192767</v>
      </c>
      <c r="J235">
        <v>32.8295260915868</v>
      </c>
      <c r="K235">
        <f t="shared" si="6"/>
        <v>112.40553451821943</v>
      </c>
      <c r="L235">
        <v>4.5999999999999996</v>
      </c>
      <c r="M235">
        <f t="shared" si="7"/>
        <v>2.3207222655427859</v>
      </c>
    </row>
    <row r="236" spans="1:13" x14ac:dyDescent="0.3">
      <c r="A236" t="s">
        <v>134</v>
      </c>
      <c r="B236" t="s">
        <v>1489</v>
      </c>
      <c r="C236">
        <v>0</v>
      </c>
      <c r="D236" t="s">
        <v>1491</v>
      </c>
      <c r="E236" t="s">
        <v>1494</v>
      </c>
      <c r="F236" t="s">
        <v>1497</v>
      </c>
      <c r="G236" t="s">
        <v>1502</v>
      </c>
      <c r="H236">
        <v>279.99718632117072</v>
      </c>
      <c r="I236">
        <v>21.177595846645371</v>
      </c>
      <c r="J236">
        <v>18.030724174653891</v>
      </c>
      <c r="K236">
        <f t="shared" si="6"/>
        <v>61.687508599161177</v>
      </c>
      <c r="L236">
        <v>3.91</v>
      </c>
      <c r="M236">
        <f t="shared" si="7"/>
        <v>1.4004422968764758</v>
      </c>
    </row>
    <row r="237" spans="1:13" x14ac:dyDescent="0.3">
      <c r="A237" t="s">
        <v>134</v>
      </c>
      <c r="B237" t="s">
        <v>1489</v>
      </c>
      <c r="C237">
        <v>0</v>
      </c>
      <c r="D237" t="s">
        <v>1491</v>
      </c>
      <c r="E237" t="s">
        <v>1494</v>
      </c>
      <c r="F237" t="s">
        <v>1497</v>
      </c>
      <c r="G237" t="s">
        <v>1502</v>
      </c>
      <c r="H237">
        <v>256.36974616228269</v>
      </c>
      <c r="I237">
        <v>21.262646432374869</v>
      </c>
      <c r="J237">
        <v>12.67253727369542</v>
      </c>
      <c r="K237">
        <f t="shared" si="6"/>
        <v>54.162609315156203</v>
      </c>
      <c r="L237">
        <v>3.91</v>
      </c>
      <c r="M237">
        <f t="shared" si="7"/>
        <v>1.8171352627219741</v>
      </c>
    </row>
    <row r="238" spans="1:13" x14ac:dyDescent="0.3">
      <c r="A238" t="s">
        <v>135</v>
      </c>
      <c r="B238" t="s">
        <v>1489</v>
      </c>
      <c r="C238">
        <v>0</v>
      </c>
      <c r="D238" t="s">
        <v>1491</v>
      </c>
      <c r="E238" t="s">
        <v>1494</v>
      </c>
      <c r="F238" t="s">
        <v>1497</v>
      </c>
      <c r="G238" t="s">
        <v>1502</v>
      </c>
      <c r="H238">
        <v>302.50493720590259</v>
      </c>
      <c r="I238">
        <v>22.96365814696486</v>
      </c>
      <c r="J238">
        <v>18.285875931842391</v>
      </c>
      <c r="K238">
        <f t="shared" si="6"/>
        <v>65.003099456367224</v>
      </c>
      <c r="L238">
        <v>3.22</v>
      </c>
      <c r="M238">
        <f t="shared" si="7"/>
        <v>1.3758687385864428</v>
      </c>
    </row>
    <row r="239" spans="1:13" x14ac:dyDescent="0.3">
      <c r="A239" t="s">
        <v>135</v>
      </c>
      <c r="B239" t="s">
        <v>1489</v>
      </c>
      <c r="C239">
        <v>0</v>
      </c>
      <c r="D239" t="s">
        <v>1491</v>
      </c>
      <c r="E239" t="s">
        <v>1494</v>
      </c>
      <c r="F239" t="s">
        <v>1497</v>
      </c>
      <c r="G239" t="s">
        <v>1502</v>
      </c>
      <c r="H239">
        <v>412.96236728785442</v>
      </c>
      <c r="I239">
        <v>29.42750266240682</v>
      </c>
      <c r="J239">
        <v>20.32708998935038</v>
      </c>
      <c r="K239">
        <f t="shared" si="6"/>
        <v>78.809359306289537</v>
      </c>
      <c r="L239">
        <v>3.22</v>
      </c>
      <c r="M239">
        <f t="shared" si="7"/>
        <v>1.3185094201607284</v>
      </c>
    </row>
    <row r="240" spans="1:13" x14ac:dyDescent="0.3">
      <c r="A240" t="s">
        <v>136</v>
      </c>
      <c r="B240" t="s">
        <v>1489</v>
      </c>
      <c r="C240">
        <v>0</v>
      </c>
      <c r="D240" t="s">
        <v>1491</v>
      </c>
      <c r="E240" t="s">
        <v>1494</v>
      </c>
      <c r="F240" t="s">
        <v>1497</v>
      </c>
      <c r="G240" t="s">
        <v>1502</v>
      </c>
      <c r="H240">
        <v>239.4205121645586</v>
      </c>
      <c r="I240">
        <v>25.855378061767841</v>
      </c>
      <c r="J240">
        <v>19.136381789137381</v>
      </c>
      <c r="K240">
        <f t="shared" si="6"/>
        <v>71.067477703380803</v>
      </c>
      <c r="L240">
        <v>2.2999999999999998</v>
      </c>
      <c r="M240">
        <f t="shared" si="7"/>
        <v>0.92417031321647769</v>
      </c>
    </row>
    <row r="241" spans="1:13" x14ac:dyDescent="0.3">
      <c r="A241" t="s">
        <v>136</v>
      </c>
      <c r="B241" t="s">
        <v>1489</v>
      </c>
      <c r="C241">
        <v>0</v>
      </c>
      <c r="D241" t="s">
        <v>1491</v>
      </c>
      <c r="E241" t="s">
        <v>1494</v>
      </c>
      <c r="F241" t="s">
        <v>1497</v>
      </c>
      <c r="G241" t="s">
        <v>1502</v>
      </c>
      <c r="H241">
        <v>195.69024065406339</v>
      </c>
      <c r="I241">
        <v>17.775572417465391</v>
      </c>
      <c r="J241">
        <v>13.863245473908419</v>
      </c>
      <c r="K241">
        <f t="shared" si="6"/>
        <v>49.888301725647963</v>
      </c>
      <c r="L241">
        <v>2.76</v>
      </c>
      <c r="M241">
        <f t="shared" si="7"/>
        <v>1.5166383615615722</v>
      </c>
    </row>
    <row r="242" spans="1:13" x14ac:dyDescent="0.3">
      <c r="A242" t="s">
        <v>136</v>
      </c>
      <c r="B242" t="s">
        <v>1489</v>
      </c>
      <c r="C242">
        <v>0</v>
      </c>
      <c r="D242" t="s">
        <v>1491</v>
      </c>
      <c r="E242" t="s">
        <v>1494</v>
      </c>
      <c r="F242" t="s">
        <v>1497</v>
      </c>
      <c r="G242" t="s">
        <v>1502</v>
      </c>
      <c r="H242">
        <v>198.6666509237005</v>
      </c>
      <c r="I242">
        <v>17.350319488817899</v>
      </c>
      <c r="J242">
        <v>14.543650159744409</v>
      </c>
      <c r="K242">
        <f t="shared" si="6"/>
        <v>50.195968889464496</v>
      </c>
      <c r="L242">
        <v>2.5299999999999998</v>
      </c>
      <c r="M242">
        <f t="shared" si="7"/>
        <v>1.5036454786299265</v>
      </c>
    </row>
    <row r="243" spans="1:13" x14ac:dyDescent="0.3">
      <c r="A243" t="s">
        <v>137</v>
      </c>
      <c r="B243" t="s">
        <v>1489</v>
      </c>
      <c r="C243">
        <v>0</v>
      </c>
      <c r="D243" t="s">
        <v>1491</v>
      </c>
      <c r="E243" t="s">
        <v>1494</v>
      </c>
      <c r="F243" t="s">
        <v>1497</v>
      </c>
      <c r="G243" t="s">
        <v>1502</v>
      </c>
      <c r="H243">
        <v>433.0319240696499</v>
      </c>
      <c r="I243">
        <v>25.345074547390851</v>
      </c>
      <c r="J243">
        <v>23.048708732694362</v>
      </c>
      <c r="K243">
        <f t="shared" si="6"/>
        <v>76.059574041727529</v>
      </c>
      <c r="L243">
        <v>2.99</v>
      </c>
      <c r="M243">
        <f t="shared" si="7"/>
        <v>1.4157322316981553</v>
      </c>
    </row>
    <row r="244" spans="1:13" x14ac:dyDescent="0.3">
      <c r="A244" t="s">
        <v>137</v>
      </c>
      <c r="B244" t="s">
        <v>1489</v>
      </c>
      <c r="C244">
        <v>0</v>
      </c>
      <c r="D244" t="s">
        <v>1491</v>
      </c>
      <c r="E244" t="s">
        <v>1494</v>
      </c>
      <c r="F244" t="s">
        <v>1497</v>
      </c>
      <c r="G244" t="s">
        <v>1502</v>
      </c>
      <c r="H244">
        <v>315.12847712813408</v>
      </c>
      <c r="I244">
        <v>24.409518104366349</v>
      </c>
      <c r="J244">
        <v>16.329712460063899</v>
      </c>
      <c r="K244">
        <f t="shared" si="6"/>
        <v>64.623875624200451</v>
      </c>
      <c r="L244">
        <v>3.45</v>
      </c>
      <c r="M244">
        <f t="shared" si="7"/>
        <v>1.5099107780869274</v>
      </c>
    </row>
    <row r="245" spans="1:13" x14ac:dyDescent="0.3">
      <c r="A245" t="s">
        <v>137</v>
      </c>
      <c r="B245" t="s">
        <v>1489</v>
      </c>
      <c r="C245">
        <v>0</v>
      </c>
      <c r="D245" t="s">
        <v>1491</v>
      </c>
      <c r="E245" t="s">
        <v>1494</v>
      </c>
      <c r="F245" t="s">
        <v>1497</v>
      </c>
      <c r="G245" t="s">
        <v>1502</v>
      </c>
      <c r="H245">
        <v>305.54040983695529</v>
      </c>
      <c r="I245">
        <v>23.303860489882851</v>
      </c>
      <c r="J245">
        <v>15.8194089456869</v>
      </c>
      <c r="K245">
        <f t="shared" si="6"/>
        <v>62.018249672433996</v>
      </c>
      <c r="L245">
        <v>5.0599999999999996</v>
      </c>
      <c r="M245">
        <f t="shared" si="7"/>
        <v>1.5828942800697652</v>
      </c>
    </row>
    <row r="246" spans="1:13" x14ac:dyDescent="0.3">
      <c r="A246" t="s">
        <v>138</v>
      </c>
      <c r="B246" t="s">
        <v>1489</v>
      </c>
      <c r="C246">
        <v>0</v>
      </c>
      <c r="D246" t="s">
        <v>1491</v>
      </c>
      <c r="E246" t="s">
        <v>1495</v>
      </c>
      <c r="F246" t="s">
        <v>1496</v>
      </c>
      <c r="G246" t="s">
        <v>1499</v>
      </c>
      <c r="H246">
        <v>2387.6941201977252</v>
      </c>
      <c r="I246">
        <v>48.904086794462202</v>
      </c>
      <c r="J246">
        <v>31.21356496272632</v>
      </c>
      <c r="K246">
        <f t="shared" si="6"/>
        <v>127.38717232065503</v>
      </c>
      <c r="L246">
        <v>3.68</v>
      </c>
      <c r="M246">
        <f t="shared" si="7"/>
        <v>2.9873873726783557</v>
      </c>
    </row>
    <row r="247" spans="1:13" x14ac:dyDescent="0.3">
      <c r="A247" t="s">
        <v>138</v>
      </c>
      <c r="B247" t="s">
        <v>1489</v>
      </c>
      <c r="C247">
        <v>0</v>
      </c>
      <c r="D247" t="s">
        <v>1491</v>
      </c>
      <c r="E247" t="s">
        <v>1495</v>
      </c>
      <c r="F247" t="s">
        <v>1496</v>
      </c>
      <c r="G247" t="s">
        <v>1499</v>
      </c>
      <c r="H247">
        <v>613.80767066996145</v>
      </c>
      <c r="I247">
        <v>23.814164004259851</v>
      </c>
      <c r="J247">
        <v>18.200825346112889</v>
      </c>
      <c r="K247">
        <f t="shared" si="6"/>
        <v>66.291828926974205</v>
      </c>
      <c r="L247">
        <v>3.22</v>
      </c>
      <c r="M247">
        <f t="shared" si="7"/>
        <v>2.7046262991608674</v>
      </c>
    </row>
    <row r="248" spans="1:13" x14ac:dyDescent="0.3">
      <c r="A248" t="s">
        <v>139</v>
      </c>
      <c r="B248" t="s">
        <v>1489</v>
      </c>
      <c r="C248">
        <v>0</v>
      </c>
      <c r="D248" t="s">
        <v>1491</v>
      </c>
      <c r="E248" t="s">
        <v>1494</v>
      </c>
      <c r="F248" t="s">
        <v>1496</v>
      </c>
      <c r="G248" t="s">
        <v>1498</v>
      </c>
      <c r="H248">
        <v>472.47393539569032</v>
      </c>
      <c r="I248">
        <v>16.329712460063899</v>
      </c>
      <c r="J248">
        <v>14.543650159744409</v>
      </c>
      <c r="K248">
        <f t="shared" si="6"/>
        <v>48.536349083144209</v>
      </c>
      <c r="L248">
        <v>4.3699999999999992</v>
      </c>
      <c r="M248">
        <f t="shared" si="7"/>
        <v>3.7995072361874769</v>
      </c>
    </row>
    <row r="249" spans="1:13" x14ac:dyDescent="0.3">
      <c r="A249" t="s">
        <v>139</v>
      </c>
      <c r="B249" t="s">
        <v>1489</v>
      </c>
      <c r="C249">
        <v>0</v>
      </c>
      <c r="D249" t="s">
        <v>1491</v>
      </c>
      <c r="E249" t="s">
        <v>1494</v>
      </c>
      <c r="F249" t="s">
        <v>1496</v>
      </c>
      <c r="G249" t="s">
        <v>1498</v>
      </c>
      <c r="H249">
        <v>996.67485329182045</v>
      </c>
      <c r="I249">
        <v>34.700638977635791</v>
      </c>
      <c r="J249">
        <v>18.541027689030891</v>
      </c>
      <c r="K249">
        <f t="shared" si="6"/>
        <v>85.56909452544231</v>
      </c>
      <c r="L249">
        <v>3.45</v>
      </c>
      <c r="M249">
        <f t="shared" si="7"/>
        <v>2.9585819554266042</v>
      </c>
    </row>
    <row r="250" spans="1:13" x14ac:dyDescent="0.3">
      <c r="A250" t="s">
        <v>139</v>
      </c>
      <c r="B250" t="s">
        <v>1489</v>
      </c>
      <c r="C250">
        <v>0</v>
      </c>
      <c r="D250" t="s">
        <v>1491</v>
      </c>
      <c r="E250" t="s">
        <v>1494</v>
      </c>
      <c r="F250" t="s">
        <v>1496</v>
      </c>
      <c r="G250" t="s">
        <v>1498</v>
      </c>
      <c r="H250">
        <v>975.31424320133965</v>
      </c>
      <c r="I250">
        <v>30.19295793397232</v>
      </c>
      <c r="J250">
        <v>17.605471246006399</v>
      </c>
      <c r="K250">
        <f t="shared" si="6"/>
        <v>76.389028896399623</v>
      </c>
      <c r="L250">
        <v>4.1399999999999997</v>
      </c>
      <c r="M250">
        <f t="shared" si="7"/>
        <v>3.5042301990316251</v>
      </c>
    </row>
    <row r="251" spans="1:13" x14ac:dyDescent="0.3">
      <c r="A251" t="s">
        <v>139</v>
      </c>
      <c r="B251" t="s">
        <v>1489</v>
      </c>
      <c r="C251">
        <v>0</v>
      </c>
      <c r="D251" t="s">
        <v>1491</v>
      </c>
      <c r="E251" t="s">
        <v>1494</v>
      </c>
      <c r="F251" t="s">
        <v>1496</v>
      </c>
      <c r="G251" t="s">
        <v>1498</v>
      </c>
      <c r="H251">
        <v>506.8781768522727</v>
      </c>
      <c r="I251">
        <v>17.945673588924389</v>
      </c>
      <c r="J251">
        <v>14.96890308839191</v>
      </c>
      <c r="K251">
        <f t="shared" si="6"/>
        <v>51.807871500212642</v>
      </c>
      <c r="L251">
        <v>4.3699999999999992</v>
      </c>
      <c r="M251">
        <f t="shared" si="7"/>
        <v>3.6037547707543038</v>
      </c>
    </row>
    <row r="252" spans="1:13" x14ac:dyDescent="0.3">
      <c r="A252" t="s">
        <v>140</v>
      </c>
      <c r="B252" t="s">
        <v>1489</v>
      </c>
      <c r="C252">
        <v>0</v>
      </c>
      <c r="D252" t="s">
        <v>1491</v>
      </c>
      <c r="E252" t="s">
        <v>1494</v>
      </c>
      <c r="F252" t="s">
        <v>1496</v>
      </c>
      <c r="G252" t="s">
        <v>1498</v>
      </c>
      <c r="H252">
        <v>2467.7677087205689</v>
      </c>
      <c r="I252">
        <v>37.252156549520777</v>
      </c>
      <c r="J252">
        <v>36.316600106496281</v>
      </c>
      <c r="K252">
        <f t="shared" si="6"/>
        <v>115.56620480834033</v>
      </c>
      <c r="L252">
        <v>4.1399999999999997</v>
      </c>
      <c r="M252">
        <f t="shared" si="7"/>
        <v>3.4837666030723184</v>
      </c>
    </row>
    <row r="253" spans="1:13" x14ac:dyDescent="0.3">
      <c r="A253" t="s">
        <v>141</v>
      </c>
      <c r="B253" t="s">
        <v>1489</v>
      </c>
      <c r="C253">
        <v>0</v>
      </c>
      <c r="D253" t="s">
        <v>1491</v>
      </c>
      <c r="E253" t="s">
        <v>1495</v>
      </c>
      <c r="F253" t="s">
        <v>1496</v>
      </c>
      <c r="G253" t="s">
        <v>1499</v>
      </c>
      <c r="H253">
        <v>520.83685888818945</v>
      </c>
      <c r="I253">
        <v>26.365681576144841</v>
      </c>
      <c r="J253">
        <v>21.177595846645371</v>
      </c>
      <c r="K253">
        <f t="shared" si="6"/>
        <v>74.903294588537278</v>
      </c>
      <c r="L253">
        <v>3.68</v>
      </c>
      <c r="M253">
        <f t="shared" si="7"/>
        <v>1.7815065771595409</v>
      </c>
    </row>
    <row r="254" spans="1:13" x14ac:dyDescent="0.3">
      <c r="A254" t="s">
        <v>141</v>
      </c>
      <c r="B254" t="s">
        <v>1489</v>
      </c>
      <c r="C254">
        <v>0</v>
      </c>
      <c r="D254" t="s">
        <v>1491</v>
      </c>
      <c r="E254" t="s">
        <v>1495</v>
      </c>
      <c r="F254" t="s">
        <v>1496</v>
      </c>
      <c r="G254" t="s">
        <v>1499</v>
      </c>
      <c r="H254">
        <v>640.19523639471277</v>
      </c>
      <c r="I254">
        <v>29.93780617678382</v>
      </c>
      <c r="J254">
        <v>25.770327476038339</v>
      </c>
      <c r="K254">
        <f t="shared" si="6"/>
        <v>87.628604625321458</v>
      </c>
      <c r="L254">
        <v>2.2999999999999998</v>
      </c>
      <c r="M254">
        <f t="shared" si="7"/>
        <v>1.5847979700763968</v>
      </c>
    </row>
    <row r="255" spans="1:13" x14ac:dyDescent="0.3">
      <c r="A255" t="s">
        <v>141</v>
      </c>
      <c r="B255" t="s">
        <v>1489</v>
      </c>
      <c r="C255">
        <v>0</v>
      </c>
      <c r="D255" t="s">
        <v>1491</v>
      </c>
      <c r="E255" t="s">
        <v>1495</v>
      </c>
      <c r="F255" t="s">
        <v>1496</v>
      </c>
      <c r="G255" t="s">
        <v>1499</v>
      </c>
      <c r="H255">
        <v>510.79625744757459</v>
      </c>
      <c r="I255">
        <v>21.943051118210871</v>
      </c>
      <c r="J255">
        <v>13.26789137380192</v>
      </c>
      <c r="K255">
        <f t="shared" si="6"/>
        <v>56.151766445544041</v>
      </c>
      <c r="L255">
        <v>5.2899999999999991</v>
      </c>
      <c r="M255">
        <f t="shared" si="7"/>
        <v>3.3508127724567793</v>
      </c>
    </row>
    <row r="256" spans="1:13" x14ac:dyDescent="0.3">
      <c r="A256" t="s">
        <v>142</v>
      </c>
      <c r="B256" t="s">
        <v>1489</v>
      </c>
      <c r="C256">
        <v>0</v>
      </c>
      <c r="D256" t="s">
        <v>1491</v>
      </c>
      <c r="E256" t="s">
        <v>1494</v>
      </c>
      <c r="F256" t="s">
        <v>1496</v>
      </c>
      <c r="G256" t="s">
        <v>1498</v>
      </c>
      <c r="H256">
        <v>621.77693013981172</v>
      </c>
      <c r="I256">
        <v>26.620833333333341</v>
      </c>
      <c r="J256">
        <v>20.83739350372737</v>
      </c>
      <c r="K256">
        <f t="shared" si="6"/>
        <v>74.824236913432429</v>
      </c>
      <c r="L256">
        <v>3.68</v>
      </c>
      <c r="M256">
        <f t="shared" si="7"/>
        <v>2.1407745954928776</v>
      </c>
    </row>
    <row r="257" spans="1:13" x14ac:dyDescent="0.3">
      <c r="A257" t="s">
        <v>142</v>
      </c>
      <c r="B257" t="s">
        <v>1489</v>
      </c>
      <c r="C257">
        <v>0</v>
      </c>
      <c r="D257" t="s">
        <v>1491</v>
      </c>
      <c r="E257" t="s">
        <v>1494</v>
      </c>
      <c r="F257" t="s">
        <v>1496</v>
      </c>
      <c r="G257" t="s">
        <v>1498</v>
      </c>
      <c r="H257">
        <v>695.12240064677144</v>
      </c>
      <c r="I257">
        <v>19.221432374866879</v>
      </c>
      <c r="J257">
        <v>16.074560702875399</v>
      </c>
      <c r="K257">
        <f t="shared" si="6"/>
        <v>55.553048475113911</v>
      </c>
      <c r="L257">
        <v>5.0599999999999996</v>
      </c>
      <c r="M257">
        <f t="shared" si="7"/>
        <v>4.2967273936906043</v>
      </c>
    </row>
    <row r="258" spans="1:13" x14ac:dyDescent="0.3">
      <c r="A258" t="s">
        <v>142</v>
      </c>
      <c r="B258" t="s">
        <v>1489</v>
      </c>
      <c r="C258">
        <v>0</v>
      </c>
      <c r="D258" t="s">
        <v>1491</v>
      </c>
      <c r="E258" t="s">
        <v>1494</v>
      </c>
      <c r="F258" t="s">
        <v>1496</v>
      </c>
      <c r="G258" t="s">
        <v>1498</v>
      </c>
      <c r="H258">
        <v>730.64300392052871</v>
      </c>
      <c r="I258">
        <v>23.984265175718861</v>
      </c>
      <c r="J258">
        <v>19.476584132055379</v>
      </c>
      <c r="K258">
        <f t="shared" si="6"/>
        <v>68.451864095963487</v>
      </c>
      <c r="L258">
        <v>4.1399999999999997</v>
      </c>
      <c r="M258">
        <f t="shared" si="7"/>
        <v>2.9872213148554208</v>
      </c>
    </row>
    <row r="259" spans="1:13" x14ac:dyDescent="0.3">
      <c r="A259" t="s">
        <v>143</v>
      </c>
      <c r="B259" t="s">
        <v>1489</v>
      </c>
      <c r="C259">
        <v>0</v>
      </c>
      <c r="D259" t="s">
        <v>1491</v>
      </c>
      <c r="E259" t="s">
        <v>1494</v>
      </c>
      <c r="F259" t="s">
        <v>1496</v>
      </c>
      <c r="G259" t="s">
        <v>1498</v>
      </c>
      <c r="H259">
        <v>742.8106822363427</v>
      </c>
      <c r="I259">
        <v>29.68265441959532</v>
      </c>
      <c r="J259">
        <v>21.09254526091588</v>
      </c>
      <c r="K259">
        <f t="shared" ref="K259:K322" si="8">PI() * (3 * (I259/2 + J259/2) - SQRT((3*I259/2 + J259/2) * (I259/2 + 3*J259/2)))</f>
        <v>80.329218739238101</v>
      </c>
      <c r="L259">
        <v>3.91</v>
      </c>
      <c r="M259">
        <f t="shared" ref="M259:M322" si="9" xml:space="preserve"> 2* (3 * H259) / (4 * PI() * I259/2 * J259/2)</f>
        <v>2.265936800736303</v>
      </c>
    </row>
    <row r="260" spans="1:13" x14ac:dyDescent="0.3">
      <c r="A260" t="s">
        <v>143</v>
      </c>
      <c r="B260" t="s">
        <v>1489</v>
      </c>
      <c r="C260">
        <v>0</v>
      </c>
      <c r="D260" t="s">
        <v>1491</v>
      </c>
      <c r="E260" t="s">
        <v>1494</v>
      </c>
      <c r="F260" t="s">
        <v>1496</v>
      </c>
      <c r="G260" t="s">
        <v>1498</v>
      </c>
      <c r="H260">
        <v>714.89581375724447</v>
      </c>
      <c r="I260">
        <v>26.195580404685838</v>
      </c>
      <c r="J260">
        <v>23.899214589989359</v>
      </c>
      <c r="K260">
        <f t="shared" si="8"/>
        <v>78.730063396563963</v>
      </c>
      <c r="L260">
        <v>3.45</v>
      </c>
      <c r="M260">
        <f t="shared" si="9"/>
        <v>2.18088355398584</v>
      </c>
    </row>
    <row r="261" spans="1:13" x14ac:dyDescent="0.3">
      <c r="A261" t="s">
        <v>144</v>
      </c>
      <c r="B261" t="s">
        <v>1489</v>
      </c>
      <c r="C261">
        <v>0</v>
      </c>
      <c r="D261" t="s">
        <v>1491</v>
      </c>
      <c r="E261" t="s">
        <v>1495</v>
      </c>
      <c r="F261" t="s">
        <v>1496</v>
      </c>
      <c r="G261" t="s">
        <v>1499</v>
      </c>
      <c r="H261">
        <v>377.66719922456991</v>
      </c>
      <c r="I261">
        <v>18.626078274760388</v>
      </c>
      <c r="J261">
        <v>14.20344781682642</v>
      </c>
      <c r="K261">
        <f t="shared" si="8"/>
        <v>51.802733040806501</v>
      </c>
      <c r="L261">
        <v>3.45</v>
      </c>
      <c r="M261">
        <f t="shared" si="9"/>
        <v>2.7264368408321915</v>
      </c>
    </row>
    <row r="262" spans="1:13" x14ac:dyDescent="0.3">
      <c r="A262" t="s">
        <v>144</v>
      </c>
      <c r="B262" t="s">
        <v>1489</v>
      </c>
      <c r="C262">
        <v>0</v>
      </c>
      <c r="D262" t="s">
        <v>1491</v>
      </c>
      <c r="E262" t="s">
        <v>1495</v>
      </c>
      <c r="F262" t="s">
        <v>1496</v>
      </c>
      <c r="G262" t="s">
        <v>1499</v>
      </c>
      <c r="H262">
        <v>388.19360938443231</v>
      </c>
      <c r="I262">
        <v>18.115774760383388</v>
      </c>
      <c r="J262">
        <v>15.989510117145899</v>
      </c>
      <c r="K262">
        <f t="shared" si="8"/>
        <v>53.624525106990703</v>
      </c>
      <c r="L262">
        <v>3.22</v>
      </c>
      <c r="M262">
        <f t="shared" si="9"/>
        <v>2.559515057351835</v>
      </c>
    </row>
    <row r="263" spans="1:13" x14ac:dyDescent="0.3">
      <c r="A263" t="s">
        <v>145</v>
      </c>
      <c r="B263" t="s">
        <v>1489</v>
      </c>
      <c r="C263">
        <v>0</v>
      </c>
      <c r="D263" t="s">
        <v>1491</v>
      </c>
      <c r="E263" t="s">
        <v>1495</v>
      </c>
      <c r="F263" t="s">
        <v>1496</v>
      </c>
      <c r="G263" t="s">
        <v>1499</v>
      </c>
      <c r="H263">
        <v>455.16949536522912</v>
      </c>
      <c r="I263">
        <v>26.79093450479234</v>
      </c>
      <c r="J263">
        <v>15.13900425985091</v>
      </c>
      <c r="K263">
        <f t="shared" si="8"/>
        <v>67.141134844561421</v>
      </c>
      <c r="L263">
        <v>3.22</v>
      </c>
      <c r="M263">
        <f t="shared" si="9"/>
        <v>2.1433315288809438</v>
      </c>
    </row>
    <row r="264" spans="1:13" x14ac:dyDescent="0.3">
      <c r="A264" t="s">
        <v>145</v>
      </c>
      <c r="B264" t="s">
        <v>1489</v>
      </c>
      <c r="C264">
        <v>0</v>
      </c>
      <c r="D264" t="s">
        <v>1491</v>
      </c>
      <c r="E264" t="s">
        <v>1495</v>
      </c>
      <c r="F264" t="s">
        <v>1496</v>
      </c>
      <c r="G264" t="s">
        <v>1499</v>
      </c>
      <c r="H264">
        <v>470.8817472302112</v>
      </c>
      <c r="I264">
        <v>22.793556975505862</v>
      </c>
      <c r="J264">
        <v>16.074560702875399</v>
      </c>
      <c r="K264">
        <f t="shared" si="8"/>
        <v>61.510867416319172</v>
      </c>
      <c r="L264">
        <v>3.22</v>
      </c>
      <c r="M264">
        <f t="shared" si="9"/>
        <v>2.4544942439433752</v>
      </c>
    </row>
    <row r="265" spans="1:13" x14ac:dyDescent="0.3">
      <c r="A265" t="s">
        <v>146</v>
      </c>
      <c r="B265" t="s">
        <v>1489</v>
      </c>
      <c r="C265">
        <v>0</v>
      </c>
      <c r="D265" t="s">
        <v>1491</v>
      </c>
      <c r="E265" t="s">
        <v>1495</v>
      </c>
      <c r="F265" t="s">
        <v>1496</v>
      </c>
      <c r="G265" t="s">
        <v>1499</v>
      </c>
      <c r="H265">
        <v>437.76855908231443</v>
      </c>
      <c r="I265">
        <v>21.34769701810437</v>
      </c>
      <c r="J265">
        <v>13.097790202342919</v>
      </c>
      <c r="K265">
        <f t="shared" si="8"/>
        <v>54.885582345047254</v>
      </c>
      <c r="L265">
        <v>4.1399999999999997</v>
      </c>
      <c r="M265">
        <f t="shared" si="9"/>
        <v>2.9901769169274002</v>
      </c>
    </row>
    <row r="266" spans="1:13" x14ac:dyDescent="0.3">
      <c r="A266" t="s">
        <v>146</v>
      </c>
      <c r="B266" t="s">
        <v>1489</v>
      </c>
      <c r="C266">
        <v>0</v>
      </c>
      <c r="D266" t="s">
        <v>1491</v>
      </c>
      <c r="E266" t="s">
        <v>1495</v>
      </c>
      <c r="F266" t="s">
        <v>1496</v>
      </c>
      <c r="G266" t="s">
        <v>1499</v>
      </c>
      <c r="H266">
        <v>2062.3220667531282</v>
      </c>
      <c r="I266">
        <v>41.844888178913749</v>
      </c>
      <c r="J266">
        <v>33.680031948881798</v>
      </c>
      <c r="K266">
        <f t="shared" si="8"/>
        <v>118.98115112569633</v>
      </c>
      <c r="L266">
        <v>3.45</v>
      </c>
      <c r="M266">
        <f t="shared" si="9"/>
        <v>2.7947499688254815</v>
      </c>
    </row>
    <row r="267" spans="1:13" x14ac:dyDescent="0.3">
      <c r="A267" t="s">
        <v>146</v>
      </c>
      <c r="B267" t="s">
        <v>1489</v>
      </c>
      <c r="C267">
        <v>0</v>
      </c>
      <c r="D267" t="s">
        <v>1491</v>
      </c>
      <c r="E267" t="s">
        <v>1495</v>
      </c>
      <c r="F267" t="s">
        <v>1496</v>
      </c>
      <c r="G267" t="s">
        <v>1499</v>
      </c>
      <c r="H267">
        <v>525.10099500953083</v>
      </c>
      <c r="I267">
        <v>19.56163471778488</v>
      </c>
      <c r="J267">
        <v>15.47920660276891</v>
      </c>
      <c r="K267">
        <f t="shared" si="8"/>
        <v>55.228960147686401</v>
      </c>
      <c r="L267">
        <v>3.68</v>
      </c>
      <c r="M267">
        <f t="shared" si="9"/>
        <v>3.3120003740989921</v>
      </c>
    </row>
    <row r="268" spans="1:13" x14ac:dyDescent="0.3">
      <c r="A268" t="s">
        <v>147</v>
      </c>
      <c r="B268" t="s">
        <v>1489</v>
      </c>
      <c r="C268">
        <v>0</v>
      </c>
      <c r="D268" t="s">
        <v>1491</v>
      </c>
      <c r="E268" t="s">
        <v>1494</v>
      </c>
      <c r="F268" t="s">
        <v>1496</v>
      </c>
      <c r="G268" t="s">
        <v>1498</v>
      </c>
      <c r="H268">
        <v>937.15995772700319</v>
      </c>
      <c r="I268">
        <v>25.855378061767841</v>
      </c>
      <c r="J268">
        <v>22.623455804046859</v>
      </c>
      <c r="K268">
        <f t="shared" si="8"/>
        <v>76.235009206838669</v>
      </c>
      <c r="L268">
        <v>3.68</v>
      </c>
      <c r="M268">
        <f t="shared" si="9"/>
        <v>3.0598861213944666</v>
      </c>
    </row>
    <row r="269" spans="1:13" x14ac:dyDescent="0.3">
      <c r="A269" t="s">
        <v>147</v>
      </c>
      <c r="B269" t="s">
        <v>1489</v>
      </c>
      <c r="C269">
        <v>0</v>
      </c>
      <c r="D269" t="s">
        <v>1491</v>
      </c>
      <c r="E269" t="s">
        <v>1494</v>
      </c>
      <c r="F269" t="s">
        <v>1496</v>
      </c>
      <c r="G269" t="s">
        <v>1498</v>
      </c>
      <c r="H269">
        <v>832.5563563391371</v>
      </c>
      <c r="I269">
        <v>17.860623003194888</v>
      </c>
      <c r="J269">
        <v>13.352941959531419</v>
      </c>
      <c r="K269">
        <f t="shared" si="8"/>
        <v>49.286123778487308</v>
      </c>
      <c r="L269">
        <v>7.129999999999999</v>
      </c>
      <c r="M269">
        <f t="shared" si="9"/>
        <v>6.6671688445943591</v>
      </c>
    </row>
    <row r="270" spans="1:13" x14ac:dyDescent="0.3">
      <c r="A270" t="s">
        <v>147</v>
      </c>
      <c r="B270" t="s">
        <v>1489</v>
      </c>
      <c r="C270">
        <v>0</v>
      </c>
      <c r="D270" t="s">
        <v>1491</v>
      </c>
      <c r="E270" t="s">
        <v>1494</v>
      </c>
      <c r="F270" t="s">
        <v>1496</v>
      </c>
      <c r="G270" t="s">
        <v>1498</v>
      </c>
      <c r="H270">
        <v>836.30723222113636</v>
      </c>
      <c r="I270">
        <v>21.09254526091588</v>
      </c>
      <c r="J270">
        <v>17.690521831735889</v>
      </c>
      <c r="K270">
        <f t="shared" si="8"/>
        <v>61.037546224568651</v>
      </c>
      <c r="L270">
        <v>4.5999999999999996</v>
      </c>
      <c r="M270">
        <f t="shared" si="9"/>
        <v>4.2805305076626432</v>
      </c>
    </row>
    <row r="271" spans="1:13" x14ac:dyDescent="0.3">
      <c r="A271" t="s">
        <v>148</v>
      </c>
      <c r="B271" t="s">
        <v>1489</v>
      </c>
      <c r="C271">
        <v>0</v>
      </c>
      <c r="D271" t="s">
        <v>1491</v>
      </c>
      <c r="E271" t="s">
        <v>1494</v>
      </c>
      <c r="F271" t="s">
        <v>1496</v>
      </c>
      <c r="G271" t="s">
        <v>1498</v>
      </c>
      <c r="H271">
        <v>1023.9458588450671</v>
      </c>
      <c r="I271">
        <v>24.069315761448351</v>
      </c>
      <c r="J271">
        <v>22.538405218317369</v>
      </c>
      <c r="K271">
        <f t="shared" si="8"/>
        <v>73.230985270701652</v>
      </c>
      <c r="L271">
        <v>4.1399999999999997</v>
      </c>
      <c r="M271">
        <f t="shared" si="9"/>
        <v>3.6048852458512006</v>
      </c>
    </row>
    <row r="272" spans="1:13" x14ac:dyDescent="0.3">
      <c r="A272" t="s">
        <v>148</v>
      </c>
      <c r="B272" t="s">
        <v>1489</v>
      </c>
      <c r="C272">
        <v>0</v>
      </c>
      <c r="D272" t="s">
        <v>1491</v>
      </c>
      <c r="E272" t="s">
        <v>1494</v>
      </c>
      <c r="F272" t="s">
        <v>1496</v>
      </c>
      <c r="G272" t="s">
        <v>1498</v>
      </c>
      <c r="H272">
        <v>490.01878419303989</v>
      </c>
      <c r="I272">
        <v>19.136381789137381</v>
      </c>
      <c r="J272">
        <v>12.75758785942492</v>
      </c>
      <c r="K272">
        <f t="shared" si="8"/>
        <v>50.601178449619674</v>
      </c>
      <c r="L272">
        <v>4.3699999999999992</v>
      </c>
      <c r="M272">
        <f t="shared" si="9"/>
        <v>3.8334138816907828</v>
      </c>
    </row>
    <row r="273" spans="1:13" x14ac:dyDescent="0.3">
      <c r="A273" t="s">
        <v>148</v>
      </c>
      <c r="B273" t="s">
        <v>1489</v>
      </c>
      <c r="C273">
        <v>0</v>
      </c>
      <c r="D273" t="s">
        <v>1491</v>
      </c>
      <c r="E273" t="s">
        <v>1494</v>
      </c>
      <c r="F273" t="s">
        <v>1496</v>
      </c>
      <c r="G273" t="s">
        <v>1498</v>
      </c>
      <c r="H273">
        <v>684.31731596473776</v>
      </c>
      <c r="I273">
        <v>29.002249733759321</v>
      </c>
      <c r="J273">
        <v>16.1596112886049</v>
      </c>
      <c r="K273">
        <f t="shared" si="8"/>
        <v>72.381564574882773</v>
      </c>
      <c r="L273">
        <v>3.68</v>
      </c>
      <c r="M273">
        <f t="shared" si="9"/>
        <v>2.788664765968019</v>
      </c>
    </row>
    <row r="274" spans="1:13" x14ac:dyDescent="0.3">
      <c r="A274" t="s">
        <v>148</v>
      </c>
      <c r="B274" t="s">
        <v>1489</v>
      </c>
      <c r="C274">
        <v>0</v>
      </c>
      <c r="D274" t="s">
        <v>1491</v>
      </c>
      <c r="E274" t="s">
        <v>1494</v>
      </c>
      <c r="F274" t="s">
        <v>1496</v>
      </c>
      <c r="G274" t="s">
        <v>1498</v>
      </c>
      <c r="H274">
        <v>1446.9529868947629</v>
      </c>
      <c r="I274">
        <v>40.058825878594263</v>
      </c>
      <c r="J274">
        <v>23.303860489882851</v>
      </c>
      <c r="K274">
        <f t="shared" si="8"/>
        <v>101.2774019678087</v>
      </c>
      <c r="L274">
        <v>3.68</v>
      </c>
      <c r="M274">
        <f t="shared" si="9"/>
        <v>2.9602590031893161</v>
      </c>
    </row>
    <row r="275" spans="1:13" x14ac:dyDescent="0.3">
      <c r="A275" t="s">
        <v>149</v>
      </c>
      <c r="B275" t="s">
        <v>1489</v>
      </c>
      <c r="C275">
        <v>0</v>
      </c>
      <c r="D275" t="s">
        <v>1491</v>
      </c>
      <c r="E275" t="s">
        <v>1495</v>
      </c>
      <c r="F275" t="s">
        <v>1496</v>
      </c>
      <c r="G275" t="s">
        <v>1499</v>
      </c>
      <c r="H275">
        <v>461.04328880120102</v>
      </c>
      <c r="I275">
        <v>21.60284877529287</v>
      </c>
      <c r="J275">
        <v>19.136381789137381</v>
      </c>
      <c r="K275">
        <f t="shared" si="8"/>
        <v>64.051687668792042</v>
      </c>
      <c r="L275">
        <v>3.91</v>
      </c>
      <c r="M275">
        <f t="shared" si="9"/>
        <v>2.1299638361807829</v>
      </c>
    </row>
    <row r="276" spans="1:13" x14ac:dyDescent="0.3">
      <c r="A276" t="s">
        <v>149</v>
      </c>
      <c r="B276" t="s">
        <v>1489</v>
      </c>
      <c r="C276">
        <v>0</v>
      </c>
      <c r="D276" t="s">
        <v>1491</v>
      </c>
      <c r="E276" t="s">
        <v>1495</v>
      </c>
      <c r="F276" t="s">
        <v>1496</v>
      </c>
      <c r="G276" t="s">
        <v>1499</v>
      </c>
      <c r="H276">
        <v>461.98995031233738</v>
      </c>
      <c r="I276">
        <v>27.89659211927583</v>
      </c>
      <c r="J276">
        <v>14.20344781682642</v>
      </c>
      <c r="K276">
        <f t="shared" si="8"/>
        <v>67.891283091354452</v>
      </c>
      <c r="L276">
        <v>2.99</v>
      </c>
      <c r="M276">
        <f t="shared" si="9"/>
        <v>2.2268397934599249</v>
      </c>
    </row>
    <row r="277" spans="1:13" x14ac:dyDescent="0.3">
      <c r="A277" t="s">
        <v>149</v>
      </c>
      <c r="B277" t="s">
        <v>1489</v>
      </c>
      <c r="C277">
        <v>0</v>
      </c>
      <c r="D277" t="s">
        <v>1491</v>
      </c>
      <c r="E277" t="s">
        <v>1495</v>
      </c>
      <c r="F277" t="s">
        <v>1496</v>
      </c>
      <c r="G277" t="s">
        <v>1499</v>
      </c>
      <c r="H277">
        <v>791.45477584374851</v>
      </c>
      <c r="I277">
        <v>29.852755591054319</v>
      </c>
      <c r="J277">
        <v>23.47396166134186</v>
      </c>
      <c r="K277">
        <f t="shared" si="8"/>
        <v>84.065314765063334</v>
      </c>
      <c r="L277">
        <v>2.99</v>
      </c>
      <c r="M277">
        <f t="shared" si="9"/>
        <v>2.1570323849190922</v>
      </c>
    </row>
    <row r="278" spans="1:13" x14ac:dyDescent="0.3">
      <c r="A278" t="s">
        <v>150</v>
      </c>
      <c r="B278" t="s">
        <v>1489</v>
      </c>
      <c r="C278">
        <v>0</v>
      </c>
      <c r="D278" t="s">
        <v>1491</v>
      </c>
      <c r="E278" t="s">
        <v>1495</v>
      </c>
      <c r="F278" t="s">
        <v>1496</v>
      </c>
      <c r="G278" t="s">
        <v>1499</v>
      </c>
      <c r="H278">
        <v>744.77221812672974</v>
      </c>
      <c r="I278">
        <v>34.955790734824291</v>
      </c>
      <c r="J278">
        <v>21.177595846645371</v>
      </c>
      <c r="K278">
        <f t="shared" si="8"/>
        <v>89.507233441029058</v>
      </c>
      <c r="L278">
        <v>2.76</v>
      </c>
      <c r="M278">
        <f t="shared" si="9"/>
        <v>1.9214498727596252</v>
      </c>
    </row>
    <row r="279" spans="1:13" x14ac:dyDescent="0.3">
      <c r="A279" t="s">
        <v>150</v>
      </c>
      <c r="B279" t="s">
        <v>1489</v>
      </c>
      <c r="C279">
        <v>0</v>
      </c>
      <c r="D279" t="s">
        <v>1491</v>
      </c>
      <c r="E279" t="s">
        <v>1495</v>
      </c>
      <c r="F279" t="s">
        <v>1496</v>
      </c>
      <c r="G279" t="s">
        <v>1499</v>
      </c>
      <c r="H279">
        <v>696.12562892658752</v>
      </c>
      <c r="I279">
        <v>34.530537806176788</v>
      </c>
      <c r="J279">
        <v>20.32708998935038</v>
      </c>
      <c r="K279">
        <f t="shared" si="8"/>
        <v>87.620405895010762</v>
      </c>
      <c r="L279">
        <v>3.22</v>
      </c>
      <c r="M279">
        <f t="shared" si="9"/>
        <v>1.89413290478378</v>
      </c>
    </row>
    <row r="280" spans="1:13" x14ac:dyDescent="0.3">
      <c r="A280" t="s">
        <v>151</v>
      </c>
      <c r="B280" t="s">
        <v>1489</v>
      </c>
      <c r="C280">
        <v>0</v>
      </c>
      <c r="D280" t="s">
        <v>1491</v>
      </c>
      <c r="E280" t="s">
        <v>1494</v>
      </c>
      <c r="F280" t="s">
        <v>1496</v>
      </c>
      <c r="G280" t="s">
        <v>1498</v>
      </c>
      <c r="H280">
        <v>1191.1913334957851</v>
      </c>
      <c r="I280">
        <v>32.999627263045802</v>
      </c>
      <c r="J280">
        <v>26.195580404685838</v>
      </c>
      <c r="K280">
        <f t="shared" si="8"/>
        <v>93.29098866779448</v>
      </c>
      <c r="L280">
        <v>3.45</v>
      </c>
      <c r="M280">
        <f t="shared" si="9"/>
        <v>2.6317573402119816</v>
      </c>
    </row>
    <row r="281" spans="1:13" x14ac:dyDescent="0.3">
      <c r="A281" t="s">
        <v>151</v>
      </c>
      <c r="B281" t="s">
        <v>1489</v>
      </c>
      <c r="C281">
        <v>0</v>
      </c>
      <c r="D281" t="s">
        <v>1491</v>
      </c>
      <c r="E281" t="s">
        <v>1494</v>
      </c>
      <c r="F281" t="s">
        <v>1496</v>
      </c>
      <c r="G281" t="s">
        <v>1498</v>
      </c>
      <c r="H281">
        <v>1136.96043961703</v>
      </c>
      <c r="I281">
        <v>35.891347177848793</v>
      </c>
      <c r="J281">
        <v>25.00487220447285</v>
      </c>
      <c r="K281">
        <f t="shared" si="8"/>
        <v>96.42135567205051</v>
      </c>
      <c r="L281">
        <v>3.22</v>
      </c>
      <c r="M281">
        <f t="shared" si="9"/>
        <v>2.4195373593160818</v>
      </c>
    </row>
    <row r="282" spans="1:13" x14ac:dyDescent="0.3">
      <c r="A282" t="s">
        <v>152</v>
      </c>
      <c r="B282" t="s">
        <v>1489</v>
      </c>
      <c r="C282">
        <v>0</v>
      </c>
      <c r="D282" t="s">
        <v>1491</v>
      </c>
      <c r="E282" t="s">
        <v>1494</v>
      </c>
      <c r="F282" t="s">
        <v>1496</v>
      </c>
      <c r="G282" t="s">
        <v>1498</v>
      </c>
      <c r="H282">
        <v>1458.6431751337821</v>
      </c>
      <c r="I282">
        <v>30.19295793397232</v>
      </c>
      <c r="J282">
        <v>22.45335463258786</v>
      </c>
      <c r="K282">
        <f t="shared" si="8"/>
        <v>83.144056213075729</v>
      </c>
      <c r="L282">
        <v>4.5999999999999996</v>
      </c>
      <c r="M282">
        <f t="shared" si="9"/>
        <v>4.1092592775359273</v>
      </c>
    </row>
    <row r="283" spans="1:13" x14ac:dyDescent="0.3">
      <c r="A283" t="s">
        <v>152</v>
      </c>
      <c r="B283" t="s">
        <v>1489</v>
      </c>
      <c r="C283">
        <v>0</v>
      </c>
      <c r="D283" t="s">
        <v>1491</v>
      </c>
      <c r="E283" t="s">
        <v>1494</v>
      </c>
      <c r="F283" t="s">
        <v>1496</v>
      </c>
      <c r="G283" t="s">
        <v>1498</v>
      </c>
      <c r="H283">
        <v>1826.7589090939659</v>
      </c>
      <c r="I283">
        <v>31.638817891373812</v>
      </c>
      <c r="J283">
        <v>25.089922790202351</v>
      </c>
      <c r="K283">
        <f t="shared" si="8"/>
        <v>89.406433300994124</v>
      </c>
      <c r="L283">
        <v>5.0599999999999996</v>
      </c>
      <c r="M283">
        <f t="shared" si="9"/>
        <v>4.3950420861339605</v>
      </c>
    </row>
    <row r="284" spans="1:13" x14ac:dyDescent="0.3">
      <c r="A284" t="s">
        <v>153</v>
      </c>
      <c r="B284" t="s">
        <v>1489</v>
      </c>
      <c r="C284">
        <v>0</v>
      </c>
      <c r="D284" t="s">
        <v>1491</v>
      </c>
      <c r="E284" t="s">
        <v>1494</v>
      </c>
      <c r="F284" t="s">
        <v>1496</v>
      </c>
      <c r="G284" t="s">
        <v>1498</v>
      </c>
      <c r="H284">
        <v>3893.3916963661718</v>
      </c>
      <c r="I284">
        <v>45.331962193823223</v>
      </c>
      <c r="J284">
        <v>39.37842119275826</v>
      </c>
      <c r="K284">
        <f t="shared" si="8"/>
        <v>133.2271235833818</v>
      </c>
      <c r="L284">
        <v>5.75</v>
      </c>
      <c r="M284">
        <f t="shared" si="9"/>
        <v>4.1654953902941028</v>
      </c>
    </row>
    <row r="285" spans="1:13" x14ac:dyDescent="0.3">
      <c r="A285" t="s">
        <v>154</v>
      </c>
      <c r="B285" t="s">
        <v>1489</v>
      </c>
      <c r="C285">
        <v>0</v>
      </c>
      <c r="D285" t="s">
        <v>1491</v>
      </c>
      <c r="E285" t="s">
        <v>1495</v>
      </c>
      <c r="F285" t="s">
        <v>1496</v>
      </c>
      <c r="G285" t="s">
        <v>1499</v>
      </c>
      <c r="H285">
        <v>1374.1773433958249</v>
      </c>
      <c r="I285">
        <v>36.656802449414279</v>
      </c>
      <c r="J285">
        <v>30.19295793397232</v>
      </c>
      <c r="K285">
        <f t="shared" si="8"/>
        <v>105.25293966010192</v>
      </c>
      <c r="L285">
        <v>3.22</v>
      </c>
      <c r="M285">
        <f t="shared" si="9"/>
        <v>2.3712859091308753</v>
      </c>
    </row>
    <row r="286" spans="1:13" x14ac:dyDescent="0.3">
      <c r="A286" t="s">
        <v>154</v>
      </c>
      <c r="B286" t="s">
        <v>1489</v>
      </c>
      <c r="C286">
        <v>0</v>
      </c>
      <c r="D286" t="s">
        <v>1491</v>
      </c>
      <c r="E286" t="s">
        <v>1495</v>
      </c>
      <c r="F286" t="s">
        <v>1496</v>
      </c>
      <c r="G286" t="s">
        <v>1499</v>
      </c>
      <c r="H286">
        <v>1329.8481296287209</v>
      </c>
      <c r="I286">
        <v>36.061448349307781</v>
      </c>
      <c r="J286">
        <v>27.556389776357829</v>
      </c>
      <c r="K286">
        <f t="shared" si="8"/>
        <v>100.37768087871861</v>
      </c>
      <c r="L286">
        <v>3.45</v>
      </c>
      <c r="M286">
        <f t="shared" si="9"/>
        <v>2.5558651716051135</v>
      </c>
    </row>
    <row r="287" spans="1:13" x14ac:dyDescent="0.3">
      <c r="A287" t="s">
        <v>155</v>
      </c>
      <c r="B287" t="s">
        <v>1489</v>
      </c>
      <c r="C287">
        <v>0</v>
      </c>
      <c r="D287" t="s">
        <v>1491</v>
      </c>
      <c r="E287" t="s">
        <v>1494</v>
      </c>
      <c r="F287" t="s">
        <v>1496</v>
      </c>
      <c r="G287" t="s">
        <v>1498</v>
      </c>
      <c r="H287">
        <v>1975.49290869431</v>
      </c>
      <c r="I287">
        <v>42.525292864749737</v>
      </c>
      <c r="J287">
        <v>25.174973375931849</v>
      </c>
      <c r="K287">
        <f t="shared" si="8"/>
        <v>108.09671871947083</v>
      </c>
      <c r="L287">
        <v>4.83</v>
      </c>
      <c r="M287">
        <f t="shared" si="9"/>
        <v>3.5241997788873074</v>
      </c>
    </row>
    <row r="288" spans="1:13" x14ac:dyDescent="0.3">
      <c r="A288" t="s">
        <v>155</v>
      </c>
      <c r="B288" t="s">
        <v>1489</v>
      </c>
      <c r="C288">
        <v>0</v>
      </c>
      <c r="D288" t="s">
        <v>1491</v>
      </c>
      <c r="E288" t="s">
        <v>1494</v>
      </c>
      <c r="F288" t="s">
        <v>1496</v>
      </c>
      <c r="G288" t="s">
        <v>1498</v>
      </c>
      <c r="H288">
        <v>2106.079789783716</v>
      </c>
      <c r="I288">
        <v>32.149121405750797</v>
      </c>
      <c r="J288">
        <v>24.919821618743349</v>
      </c>
      <c r="K288">
        <f t="shared" si="8"/>
        <v>90.003674680140534</v>
      </c>
      <c r="L288">
        <v>5.75</v>
      </c>
      <c r="M288">
        <f t="shared" si="9"/>
        <v>5.0206755891706232</v>
      </c>
    </row>
    <row r="289" spans="1:13" x14ac:dyDescent="0.3">
      <c r="A289" t="s">
        <v>156</v>
      </c>
      <c r="B289" t="s">
        <v>1489</v>
      </c>
      <c r="C289">
        <v>0</v>
      </c>
      <c r="D289" t="s">
        <v>1491</v>
      </c>
      <c r="E289" t="s">
        <v>1495</v>
      </c>
      <c r="F289" t="s">
        <v>1496</v>
      </c>
      <c r="G289" t="s">
        <v>1499</v>
      </c>
      <c r="H289">
        <v>431.5279135141709</v>
      </c>
      <c r="I289">
        <v>23.133759318423859</v>
      </c>
      <c r="J289">
        <v>12.162233759318431</v>
      </c>
      <c r="K289">
        <f t="shared" si="8"/>
        <v>56.790274452095581</v>
      </c>
      <c r="L289">
        <v>3.68</v>
      </c>
      <c r="M289">
        <f t="shared" si="9"/>
        <v>2.9292113743898498</v>
      </c>
    </row>
    <row r="290" spans="1:13" x14ac:dyDescent="0.3">
      <c r="A290" t="s">
        <v>156</v>
      </c>
      <c r="B290" t="s">
        <v>1489</v>
      </c>
      <c r="C290">
        <v>0</v>
      </c>
      <c r="D290" t="s">
        <v>1491</v>
      </c>
      <c r="E290" t="s">
        <v>1495</v>
      </c>
      <c r="F290" t="s">
        <v>1496</v>
      </c>
      <c r="G290" t="s">
        <v>1499</v>
      </c>
      <c r="H290">
        <v>441.38633668506742</v>
      </c>
      <c r="I290">
        <v>21.432747603833871</v>
      </c>
      <c r="J290">
        <v>15.989510117145899</v>
      </c>
      <c r="K290">
        <f t="shared" si="8"/>
        <v>59.09407418747579</v>
      </c>
      <c r="L290">
        <v>4.83</v>
      </c>
      <c r="M290">
        <f t="shared" si="9"/>
        <v>2.4598422415668439</v>
      </c>
    </row>
    <row r="291" spans="1:13" x14ac:dyDescent="0.3">
      <c r="A291" t="s">
        <v>157</v>
      </c>
      <c r="B291" t="s">
        <v>1489</v>
      </c>
      <c r="C291">
        <v>0</v>
      </c>
      <c r="D291" t="s">
        <v>1491</v>
      </c>
      <c r="E291" t="s">
        <v>1495</v>
      </c>
      <c r="F291" t="s">
        <v>1496</v>
      </c>
      <c r="G291" t="s">
        <v>1499</v>
      </c>
      <c r="H291">
        <v>420.07730217779448</v>
      </c>
      <c r="I291">
        <v>18.626078274760388</v>
      </c>
      <c r="J291">
        <v>13.863245473908419</v>
      </c>
      <c r="K291">
        <f t="shared" si="8"/>
        <v>51.308668588419664</v>
      </c>
      <c r="L291">
        <v>3.91</v>
      </c>
      <c r="M291">
        <f t="shared" si="9"/>
        <v>3.1070214882420619</v>
      </c>
    </row>
    <row r="292" spans="1:13" x14ac:dyDescent="0.3">
      <c r="A292" t="s">
        <v>157</v>
      </c>
      <c r="B292" t="s">
        <v>1489</v>
      </c>
      <c r="C292">
        <v>0</v>
      </c>
      <c r="D292" t="s">
        <v>1491</v>
      </c>
      <c r="E292" t="s">
        <v>1495</v>
      </c>
      <c r="F292" t="s">
        <v>1496</v>
      </c>
      <c r="G292" t="s">
        <v>1499</v>
      </c>
      <c r="H292">
        <v>419.63142294232063</v>
      </c>
      <c r="I292">
        <v>16.244661874334401</v>
      </c>
      <c r="J292">
        <v>14.71375133120341</v>
      </c>
      <c r="K292">
        <f t="shared" si="8"/>
        <v>48.659095327282756</v>
      </c>
      <c r="L292">
        <v>3.91</v>
      </c>
      <c r="M292">
        <f t="shared" si="9"/>
        <v>3.3530134169860704</v>
      </c>
    </row>
    <row r="293" spans="1:13" x14ac:dyDescent="0.3">
      <c r="A293" t="s">
        <v>157</v>
      </c>
      <c r="B293" t="s">
        <v>1489</v>
      </c>
      <c r="C293">
        <v>0</v>
      </c>
      <c r="D293" t="s">
        <v>1491</v>
      </c>
      <c r="E293" t="s">
        <v>1495</v>
      </c>
      <c r="F293" t="s">
        <v>1496</v>
      </c>
      <c r="G293" t="s">
        <v>1499</v>
      </c>
      <c r="H293">
        <v>993.61359286916479</v>
      </c>
      <c r="I293">
        <v>31.638817891373812</v>
      </c>
      <c r="J293">
        <v>21.34769701810437</v>
      </c>
      <c r="K293">
        <f t="shared" si="8"/>
        <v>84.017792337885638</v>
      </c>
      <c r="L293">
        <v>3.45</v>
      </c>
      <c r="M293">
        <f t="shared" si="9"/>
        <v>2.8096202392630145</v>
      </c>
    </row>
    <row r="294" spans="1:13" x14ac:dyDescent="0.3">
      <c r="A294" t="s">
        <v>158</v>
      </c>
      <c r="B294" t="s">
        <v>1489</v>
      </c>
      <c r="C294">
        <v>0</v>
      </c>
      <c r="D294" t="s">
        <v>1491</v>
      </c>
      <c r="E294" t="s">
        <v>1495</v>
      </c>
      <c r="F294" t="s">
        <v>1496</v>
      </c>
      <c r="G294" t="s">
        <v>1499</v>
      </c>
      <c r="H294">
        <v>919.35556728512438</v>
      </c>
      <c r="I294">
        <v>30.78831203407881</v>
      </c>
      <c r="J294">
        <v>21.34769701810437</v>
      </c>
      <c r="K294">
        <f t="shared" si="8"/>
        <v>82.567742214500086</v>
      </c>
      <c r="L294">
        <v>3.45</v>
      </c>
      <c r="M294">
        <f t="shared" si="9"/>
        <v>2.6714557090927769</v>
      </c>
    </row>
    <row r="295" spans="1:13" x14ac:dyDescent="0.3">
      <c r="A295" t="s">
        <v>158</v>
      </c>
      <c r="B295" t="s">
        <v>1489</v>
      </c>
      <c r="C295">
        <v>0</v>
      </c>
      <c r="D295" t="s">
        <v>1491</v>
      </c>
      <c r="E295" t="s">
        <v>1495</v>
      </c>
      <c r="F295" t="s">
        <v>1496</v>
      </c>
      <c r="G295" t="s">
        <v>1499</v>
      </c>
      <c r="H295">
        <v>2251.127798913195</v>
      </c>
      <c r="I295">
        <v>40.739230564430251</v>
      </c>
      <c r="J295">
        <v>31.29861554845581</v>
      </c>
      <c r="K295">
        <f t="shared" si="8"/>
        <v>113.64315393452522</v>
      </c>
      <c r="L295">
        <v>3.91</v>
      </c>
      <c r="M295">
        <f t="shared" si="9"/>
        <v>3.3718137621577156</v>
      </c>
    </row>
    <row r="296" spans="1:13" x14ac:dyDescent="0.3">
      <c r="A296" t="s">
        <v>159</v>
      </c>
      <c r="B296" t="s">
        <v>1489</v>
      </c>
      <c r="C296">
        <v>0</v>
      </c>
      <c r="D296" t="s">
        <v>1491</v>
      </c>
      <c r="E296" t="s">
        <v>1495</v>
      </c>
      <c r="F296" t="s">
        <v>1496</v>
      </c>
      <c r="G296" t="s">
        <v>1499</v>
      </c>
      <c r="H296">
        <v>549.59856516898958</v>
      </c>
      <c r="I296">
        <v>29.002249733759321</v>
      </c>
      <c r="J296">
        <v>21.943051118210871</v>
      </c>
      <c r="K296">
        <f t="shared" si="8"/>
        <v>80.409273179057664</v>
      </c>
      <c r="L296">
        <v>2.76</v>
      </c>
      <c r="M296">
        <f t="shared" si="9"/>
        <v>1.6493706616217705</v>
      </c>
    </row>
    <row r="297" spans="1:13" x14ac:dyDescent="0.3">
      <c r="A297" t="s">
        <v>159</v>
      </c>
      <c r="B297" t="s">
        <v>1489</v>
      </c>
      <c r="C297">
        <v>0</v>
      </c>
      <c r="D297" t="s">
        <v>1491</v>
      </c>
      <c r="E297" t="s">
        <v>1495</v>
      </c>
      <c r="F297" t="s">
        <v>1496</v>
      </c>
      <c r="G297" t="s">
        <v>1499</v>
      </c>
      <c r="H297">
        <v>327.6563526621573</v>
      </c>
      <c r="I297">
        <v>23.303860489882851</v>
      </c>
      <c r="J297">
        <v>16.074560702875399</v>
      </c>
      <c r="K297">
        <f t="shared" si="8"/>
        <v>62.377769458430294</v>
      </c>
      <c r="L297">
        <v>4.3699999999999992</v>
      </c>
      <c r="M297">
        <f t="shared" si="9"/>
        <v>1.6705250235004121</v>
      </c>
    </row>
    <row r="298" spans="1:13" x14ac:dyDescent="0.3">
      <c r="A298" t="s">
        <v>159</v>
      </c>
      <c r="B298" t="s">
        <v>1489</v>
      </c>
      <c r="C298">
        <v>0</v>
      </c>
      <c r="D298" t="s">
        <v>1491</v>
      </c>
      <c r="E298" t="s">
        <v>1495</v>
      </c>
      <c r="F298" t="s">
        <v>1496</v>
      </c>
      <c r="G298" t="s">
        <v>1499</v>
      </c>
      <c r="H298">
        <v>1095.6941500010751</v>
      </c>
      <c r="I298">
        <v>38.102662406815767</v>
      </c>
      <c r="J298">
        <v>30.107907348242819</v>
      </c>
      <c r="K298">
        <f t="shared" si="8"/>
        <v>107.51320409018831</v>
      </c>
      <c r="L298">
        <v>3.45</v>
      </c>
      <c r="M298">
        <f t="shared" si="9"/>
        <v>1.8241259717648017</v>
      </c>
    </row>
    <row r="299" spans="1:13" x14ac:dyDescent="0.3">
      <c r="A299" t="s">
        <v>160</v>
      </c>
      <c r="B299" t="s">
        <v>1489</v>
      </c>
      <c r="C299">
        <v>0</v>
      </c>
      <c r="D299" t="s">
        <v>1491</v>
      </c>
      <c r="E299" t="s">
        <v>1495</v>
      </c>
      <c r="F299" t="s">
        <v>1496</v>
      </c>
      <c r="G299" t="s">
        <v>1499</v>
      </c>
      <c r="H299">
        <v>483.49863223848001</v>
      </c>
      <c r="I299">
        <v>34.955790734824291</v>
      </c>
      <c r="J299">
        <v>17.010117145899901</v>
      </c>
      <c r="K299">
        <f t="shared" si="8"/>
        <v>84.079937742541105</v>
      </c>
      <c r="L299">
        <v>4.3699999999999992</v>
      </c>
      <c r="M299">
        <f t="shared" si="9"/>
        <v>1.5529954819270917</v>
      </c>
    </row>
    <row r="300" spans="1:13" x14ac:dyDescent="0.3">
      <c r="A300" t="s">
        <v>160</v>
      </c>
      <c r="B300" t="s">
        <v>1489</v>
      </c>
      <c r="C300">
        <v>0</v>
      </c>
      <c r="D300" t="s">
        <v>1491</v>
      </c>
      <c r="E300" t="s">
        <v>1495</v>
      </c>
      <c r="F300" t="s">
        <v>1496</v>
      </c>
      <c r="G300" t="s">
        <v>1499</v>
      </c>
      <c r="H300">
        <v>372.90644014879223</v>
      </c>
      <c r="I300">
        <v>27.386288604898841</v>
      </c>
      <c r="J300">
        <v>13.43799254526092</v>
      </c>
      <c r="K300">
        <f t="shared" si="8"/>
        <v>66.011961487802964</v>
      </c>
      <c r="L300">
        <v>2.76</v>
      </c>
      <c r="M300">
        <f t="shared" si="9"/>
        <v>1.9352348891324238</v>
      </c>
    </row>
    <row r="301" spans="1:13" x14ac:dyDescent="0.3">
      <c r="A301" t="s">
        <v>160</v>
      </c>
      <c r="B301" t="s">
        <v>1489</v>
      </c>
      <c r="C301">
        <v>0</v>
      </c>
      <c r="D301" t="s">
        <v>1491</v>
      </c>
      <c r="E301" t="s">
        <v>1495</v>
      </c>
      <c r="F301" t="s">
        <v>1496</v>
      </c>
      <c r="G301" t="s">
        <v>1499</v>
      </c>
      <c r="H301">
        <v>606.39243278747301</v>
      </c>
      <c r="I301">
        <v>30.022856762513321</v>
      </c>
      <c r="J301">
        <v>21.432747603833871</v>
      </c>
      <c r="K301">
        <f t="shared" si="8"/>
        <v>81.390409311821202</v>
      </c>
      <c r="L301">
        <v>4.5999999999999996</v>
      </c>
      <c r="M301">
        <f t="shared" si="9"/>
        <v>1.7998043073110759</v>
      </c>
    </row>
    <row r="302" spans="1:13" x14ac:dyDescent="0.3">
      <c r="A302" t="s">
        <v>160</v>
      </c>
      <c r="B302" t="s">
        <v>1489</v>
      </c>
      <c r="C302">
        <v>0</v>
      </c>
      <c r="D302" t="s">
        <v>1491</v>
      </c>
      <c r="E302" t="s">
        <v>1495</v>
      </c>
      <c r="F302" t="s">
        <v>1496</v>
      </c>
      <c r="G302" t="s">
        <v>1499</v>
      </c>
      <c r="H302">
        <v>749.1860898122228</v>
      </c>
      <c r="I302">
        <v>34.020234291799802</v>
      </c>
      <c r="J302">
        <v>21.177595846645371</v>
      </c>
      <c r="K302">
        <f t="shared" si="8"/>
        <v>87.881946758755362</v>
      </c>
      <c r="L302">
        <v>4.83</v>
      </c>
      <c r="M302">
        <f t="shared" si="9"/>
        <v>1.9859903171189777</v>
      </c>
    </row>
    <row r="303" spans="1:13" x14ac:dyDescent="0.3">
      <c r="A303" t="s">
        <v>161</v>
      </c>
      <c r="B303" t="s">
        <v>1489</v>
      </c>
      <c r="C303">
        <v>0</v>
      </c>
      <c r="D303" t="s">
        <v>1491</v>
      </c>
      <c r="E303" t="s">
        <v>1495</v>
      </c>
      <c r="F303" t="s">
        <v>1496</v>
      </c>
      <c r="G303" t="s">
        <v>1499</v>
      </c>
      <c r="H303">
        <v>351.63400766831109</v>
      </c>
      <c r="I303">
        <v>20.156988817891371</v>
      </c>
      <c r="J303">
        <v>19.56163471778488</v>
      </c>
      <c r="K303">
        <f t="shared" si="8"/>
        <v>62.393372426368991</v>
      </c>
      <c r="L303">
        <v>2.2999999999999998</v>
      </c>
      <c r="M303">
        <f t="shared" si="9"/>
        <v>1.7031835284709547</v>
      </c>
    </row>
    <row r="304" spans="1:13" x14ac:dyDescent="0.3">
      <c r="A304" t="s">
        <v>161</v>
      </c>
      <c r="B304" t="s">
        <v>1489</v>
      </c>
      <c r="C304">
        <v>0</v>
      </c>
      <c r="D304" t="s">
        <v>1491</v>
      </c>
      <c r="E304" t="s">
        <v>1495</v>
      </c>
      <c r="F304" t="s">
        <v>1496</v>
      </c>
      <c r="G304" t="s">
        <v>1499</v>
      </c>
      <c r="H304">
        <v>501.26558878932082</v>
      </c>
      <c r="I304">
        <v>27.726490947816831</v>
      </c>
      <c r="J304">
        <v>20.922444089456871</v>
      </c>
      <c r="K304">
        <f t="shared" si="8"/>
        <v>76.791724760913453</v>
      </c>
      <c r="L304">
        <v>2.99</v>
      </c>
      <c r="M304">
        <f t="shared" si="9"/>
        <v>1.6502963710570999</v>
      </c>
    </row>
    <row r="305" spans="1:13" x14ac:dyDescent="0.3">
      <c r="A305" t="s">
        <v>162</v>
      </c>
      <c r="B305" t="s">
        <v>1489</v>
      </c>
      <c r="C305">
        <v>0</v>
      </c>
      <c r="D305" t="s">
        <v>1491</v>
      </c>
      <c r="E305" t="s">
        <v>1494</v>
      </c>
      <c r="F305" t="s">
        <v>1496</v>
      </c>
      <c r="G305" t="s">
        <v>1498</v>
      </c>
      <c r="H305">
        <v>809.4945838670443</v>
      </c>
      <c r="I305">
        <v>25.260023961661339</v>
      </c>
      <c r="J305">
        <v>22.113152289669859</v>
      </c>
      <c r="K305">
        <f t="shared" si="8"/>
        <v>74.495722986937139</v>
      </c>
      <c r="L305">
        <v>3.45</v>
      </c>
      <c r="M305">
        <f t="shared" si="9"/>
        <v>2.7677758142158981</v>
      </c>
    </row>
    <row r="306" spans="1:13" x14ac:dyDescent="0.3">
      <c r="A306" t="s">
        <v>162</v>
      </c>
      <c r="B306" t="s">
        <v>1489</v>
      </c>
      <c r="C306">
        <v>0</v>
      </c>
      <c r="D306" t="s">
        <v>1491</v>
      </c>
      <c r="E306" t="s">
        <v>1494</v>
      </c>
      <c r="F306" t="s">
        <v>1496</v>
      </c>
      <c r="G306" t="s">
        <v>1498</v>
      </c>
      <c r="H306">
        <v>1201.102164114134</v>
      </c>
      <c r="I306">
        <v>33.765082534611302</v>
      </c>
      <c r="J306">
        <v>26.961035676251338</v>
      </c>
      <c r="K306">
        <f t="shared" si="8"/>
        <v>95.687976056905086</v>
      </c>
      <c r="L306">
        <v>3.91</v>
      </c>
      <c r="M306">
        <f t="shared" si="9"/>
        <v>2.519863062349704</v>
      </c>
    </row>
    <row r="307" spans="1:13" x14ac:dyDescent="0.3">
      <c r="A307" t="s">
        <v>163</v>
      </c>
      <c r="B307" t="s">
        <v>1489</v>
      </c>
      <c r="C307">
        <v>0</v>
      </c>
      <c r="D307" t="s">
        <v>1491</v>
      </c>
      <c r="E307" t="s">
        <v>1495</v>
      </c>
      <c r="F307" t="s">
        <v>1496</v>
      </c>
      <c r="G307" t="s">
        <v>1499</v>
      </c>
      <c r="H307">
        <v>653.45515246458774</v>
      </c>
      <c r="I307">
        <v>26.535782747603839</v>
      </c>
      <c r="J307">
        <v>16.6699148029819</v>
      </c>
      <c r="K307">
        <f t="shared" si="8"/>
        <v>68.754939667206941</v>
      </c>
      <c r="L307">
        <v>4.1399999999999997</v>
      </c>
      <c r="M307">
        <f t="shared" si="9"/>
        <v>2.821316971000932</v>
      </c>
    </row>
    <row r="308" spans="1:13" x14ac:dyDescent="0.3">
      <c r="A308" t="s">
        <v>163</v>
      </c>
      <c r="B308" t="s">
        <v>1489</v>
      </c>
      <c r="C308">
        <v>0</v>
      </c>
      <c r="D308" t="s">
        <v>1491</v>
      </c>
      <c r="E308" t="s">
        <v>1495</v>
      </c>
      <c r="F308" t="s">
        <v>1496</v>
      </c>
      <c r="G308" t="s">
        <v>1499</v>
      </c>
      <c r="H308">
        <v>699.57453808754781</v>
      </c>
      <c r="I308">
        <v>25.51517571884985</v>
      </c>
      <c r="J308">
        <v>18.881230031948881</v>
      </c>
      <c r="K308">
        <f t="shared" si="8"/>
        <v>70.127530275650585</v>
      </c>
      <c r="L308">
        <v>4.3699999999999992</v>
      </c>
      <c r="M308">
        <f t="shared" si="9"/>
        <v>2.7733617733722338</v>
      </c>
    </row>
    <row r="309" spans="1:13" x14ac:dyDescent="0.3">
      <c r="A309" t="s">
        <v>164</v>
      </c>
      <c r="B309" t="s">
        <v>1489</v>
      </c>
      <c r="C309">
        <v>0</v>
      </c>
      <c r="D309" t="s">
        <v>1491</v>
      </c>
      <c r="E309" t="s">
        <v>1494</v>
      </c>
      <c r="F309" t="s">
        <v>1496</v>
      </c>
      <c r="G309" t="s">
        <v>1498</v>
      </c>
      <c r="H309">
        <v>441.6533651078048</v>
      </c>
      <c r="I309">
        <v>18.71112886048989</v>
      </c>
      <c r="J309">
        <v>17.265268903088391</v>
      </c>
      <c r="K309">
        <f t="shared" si="8"/>
        <v>56.534414660476656</v>
      </c>
      <c r="L309">
        <v>3.45</v>
      </c>
      <c r="M309">
        <f t="shared" si="9"/>
        <v>2.6110163119830205</v>
      </c>
    </row>
    <row r="310" spans="1:13" x14ac:dyDescent="0.3">
      <c r="A310" t="s">
        <v>164</v>
      </c>
      <c r="B310" t="s">
        <v>1489</v>
      </c>
      <c r="C310">
        <v>0</v>
      </c>
      <c r="D310" t="s">
        <v>1491</v>
      </c>
      <c r="E310" t="s">
        <v>1494</v>
      </c>
      <c r="F310" t="s">
        <v>1496</v>
      </c>
      <c r="G310" t="s">
        <v>1498</v>
      </c>
      <c r="H310">
        <v>454.38587924616888</v>
      </c>
      <c r="I310">
        <v>27.556389776357829</v>
      </c>
      <c r="J310">
        <v>13.94829605963792</v>
      </c>
      <c r="K310">
        <f t="shared" si="8"/>
        <v>66.959434341371548</v>
      </c>
      <c r="L310">
        <v>2.99</v>
      </c>
      <c r="M310">
        <f t="shared" si="9"/>
        <v>2.2577857528706118</v>
      </c>
    </row>
    <row r="311" spans="1:13" x14ac:dyDescent="0.3">
      <c r="A311" t="s">
        <v>164</v>
      </c>
      <c r="B311" t="s">
        <v>1489</v>
      </c>
      <c r="C311">
        <v>0</v>
      </c>
      <c r="D311" t="s">
        <v>1491</v>
      </c>
      <c r="E311" t="s">
        <v>1494</v>
      </c>
      <c r="F311" t="s">
        <v>1496</v>
      </c>
      <c r="G311" t="s">
        <v>1498</v>
      </c>
      <c r="H311">
        <v>390.22668559991371</v>
      </c>
      <c r="I311">
        <v>18.45597710330139</v>
      </c>
      <c r="J311">
        <v>11.651930244941431</v>
      </c>
      <c r="K311">
        <f t="shared" si="8"/>
        <v>47.899158969371499</v>
      </c>
      <c r="L311">
        <v>4.83</v>
      </c>
      <c r="M311">
        <f t="shared" si="9"/>
        <v>3.4656398135242252</v>
      </c>
    </row>
    <row r="312" spans="1:13" x14ac:dyDescent="0.3">
      <c r="A312" t="s">
        <v>164</v>
      </c>
      <c r="B312" t="s">
        <v>1489</v>
      </c>
      <c r="C312">
        <v>0</v>
      </c>
      <c r="D312" t="s">
        <v>1491</v>
      </c>
      <c r="E312" t="s">
        <v>1494</v>
      </c>
      <c r="F312" t="s">
        <v>1496</v>
      </c>
      <c r="G312" t="s">
        <v>1498</v>
      </c>
      <c r="H312">
        <v>401.28881633374112</v>
      </c>
      <c r="I312">
        <v>15.9044595314164</v>
      </c>
      <c r="J312">
        <v>13.94829605963792</v>
      </c>
      <c r="K312">
        <f t="shared" si="8"/>
        <v>46.942949159921412</v>
      </c>
      <c r="L312">
        <v>4.83</v>
      </c>
      <c r="M312">
        <f t="shared" si="9"/>
        <v>3.4547638115993036</v>
      </c>
    </row>
    <row r="313" spans="1:13" x14ac:dyDescent="0.3">
      <c r="A313" t="s">
        <v>165</v>
      </c>
      <c r="B313" t="s">
        <v>1489</v>
      </c>
      <c r="C313">
        <v>0</v>
      </c>
      <c r="D313" t="s">
        <v>1491</v>
      </c>
      <c r="E313" t="s">
        <v>1494</v>
      </c>
      <c r="F313" t="s">
        <v>1496</v>
      </c>
      <c r="G313" t="s">
        <v>1498</v>
      </c>
      <c r="H313">
        <v>1258.448389591488</v>
      </c>
      <c r="I313">
        <v>30.618210862619812</v>
      </c>
      <c r="J313">
        <v>22.36830404685837</v>
      </c>
      <c r="K313">
        <f t="shared" si="8"/>
        <v>83.736209942296483</v>
      </c>
      <c r="L313">
        <v>4.5999999999999996</v>
      </c>
      <c r="M313">
        <f t="shared" si="9"/>
        <v>3.5093276645976528</v>
      </c>
    </row>
    <row r="314" spans="1:13" x14ac:dyDescent="0.3">
      <c r="A314" t="s">
        <v>165</v>
      </c>
      <c r="B314" t="s">
        <v>1489</v>
      </c>
      <c r="C314">
        <v>0</v>
      </c>
      <c r="D314" t="s">
        <v>1491</v>
      </c>
      <c r="E314" t="s">
        <v>1494</v>
      </c>
      <c r="F314" t="s">
        <v>1496</v>
      </c>
      <c r="G314" t="s">
        <v>1498</v>
      </c>
      <c r="H314">
        <v>1628.837608534041</v>
      </c>
      <c r="I314">
        <v>31.468716719914809</v>
      </c>
      <c r="J314">
        <v>25.345074547390851</v>
      </c>
      <c r="K314">
        <f t="shared" si="8"/>
        <v>89.502277573099491</v>
      </c>
      <c r="L314">
        <v>4.5999999999999996</v>
      </c>
      <c r="M314">
        <f t="shared" si="9"/>
        <v>3.9003767600203916</v>
      </c>
    </row>
    <row r="315" spans="1:13" x14ac:dyDescent="0.3">
      <c r="A315" t="s">
        <v>166</v>
      </c>
      <c r="B315" t="s">
        <v>1489</v>
      </c>
      <c r="C315">
        <v>0</v>
      </c>
      <c r="D315" t="s">
        <v>1491</v>
      </c>
      <c r="E315" t="s">
        <v>1494</v>
      </c>
      <c r="F315" t="s">
        <v>1496</v>
      </c>
      <c r="G315" t="s">
        <v>1498</v>
      </c>
      <c r="H315">
        <v>422.32000818308848</v>
      </c>
      <c r="I315">
        <v>21.772949946751869</v>
      </c>
      <c r="J315">
        <v>17.520420660276891</v>
      </c>
      <c r="K315">
        <f t="shared" si="8"/>
        <v>61.902746786505652</v>
      </c>
      <c r="L315">
        <v>4.1399999999999997</v>
      </c>
      <c r="M315">
        <f t="shared" si="9"/>
        <v>2.1143711856881731</v>
      </c>
    </row>
    <row r="316" spans="1:13" x14ac:dyDescent="0.3">
      <c r="A316" t="s">
        <v>166</v>
      </c>
      <c r="B316" t="s">
        <v>1489</v>
      </c>
      <c r="C316">
        <v>0</v>
      </c>
      <c r="D316" t="s">
        <v>1491</v>
      </c>
      <c r="E316" t="s">
        <v>1494</v>
      </c>
      <c r="F316" t="s">
        <v>1496</v>
      </c>
      <c r="G316" t="s">
        <v>1498</v>
      </c>
      <c r="H316">
        <v>1392.6222693065729</v>
      </c>
      <c r="I316">
        <v>38.187712992545272</v>
      </c>
      <c r="J316">
        <v>29.257401490947821</v>
      </c>
      <c r="K316">
        <f t="shared" si="8"/>
        <v>106.40739497679607</v>
      </c>
      <c r="L316">
        <v>3.22</v>
      </c>
      <c r="M316">
        <f t="shared" si="9"/>
        <v>2.3805390612857562</v>
      </c>
    </row>
    <row r="317" spans="1:13" x14ac:dyDescent="0.3">
      <c r="A317" t="s">
        <v>167</v>
      </c>
      <c r="B317" t="s">
        <v>1489</v>
      </c>
      <c r="C317">
        <v>0</v>
      </c>
      <c r="D317" t="s">
        <v>1491</v>
      </c>
      <c r="E317" t="s">
        <v>1494</v>
      </c>
      <c r="F317" t="s">
        <v>1496</v>
      </c>
      <c r="G317" t="s">
        <v>1498</v>
      </c>
      <c r="H317">
        <v>797.47164992991009</v>
      </c>
      <c r="I317">
        <v>30.022856762513321</v>
      </c>
      <c r="J317">
        <v>23.388911075612359</v>
      </c>
      <c r="K317">
        <f t="shared" si="8"/>
        <v>84.222890191432853</v>
      </c>
      <c r="L317">
        <v>3.91</v>
      </c>
      <c r="M317">
        <f t="shared" si="9"/>
        <v>2.1689753361018957</v>
      </c>
    </row>
    <row r="318" spans="1:13" x14ac:dyDescent="0.3">
      <c r="A318" t="s">
        <v>167</v>
      </c>
      <c r="B318" t="s">
        <v>1489</v>
      </c>
      <c r="C318">
        <v>0</v>
      </c>
      <c r="D318" t="s">
        <v>1491</v>
      </c>
      <c r="E318" t="s">
        <v>1494</v>
      </c>
      <c r="F318" t="s">
        <v>1496</v>
      </c>
      <c r="G318" t="s">
        <v>1498</v>
      </c>
      <c r="H318">
        <v>1190.1315384472889</v>
      </c>
      <c r="I318">
        <v>37.677409478168272</v>
      </c>
      <c r="J318">
        <v>25.51517571884985</v>
      </c>
      <c r="K318">
        <f t="shared" si="8"/>
        <v>100.18404083045229</v>
      </c>
      <c r="L318">
        <v>2.99</v>
      </c>
      <c r="M318">
        <f t="shared" si="9"/>
        <v>2.3643770932742192</v>
      </c>
    </row>
    <row r="319" spans="1:13" x14ac:dyDescent="0.3">
      <c r="A319" t="s">
        <v>168</v>
      </c>
      <c r="B319" t="s">
        <v>1489</v>
      </c>
      <c r="C319">
        <v>0</v>
      </c>
      <c r="D319" t="s">
        <v>1491</v>
      </c>
      <c r="E319" t="s">
        <v>1494</v>
      </c>
      <c r="F319" t="s">
        <v>1496</v>
      </c>
      <c r="G319" t="s">
        <v>1498</v>
      </c>
      <c r="H319">
        <v>386.82020151546322</v>
      </c>
      <c r="I319">
        <v>21.34769701810437</v>
      </c>
      <c r="J319">
        <v>16.840015974440899</v>
      </c>
      <c r="K319">
        <f t="shared" si="8"/>
        <v>60.194251681950981</v>
      </c>
      <c r="L319">
        <v>3.91</v>
      </c>
      <c r="M319">
        <f t="shared" si="9"/>
        <v>2.0550244580738686</v>
      </c>
    </row>
    <row r="320" spans="1:13" x14ac:dyDescent="0.3">
      <c r="A320" t="s">
        <v>168</v>
      </c>
      <c r="B320" t="s">
        <v>1489</v>
      </c>
      <c r="C320">
        <v>0</v>
      </c>
      <c r="D320" t="s">
        <v>1491</v>
      </c>
      <c r="E320" t="s">
        <v>1494</v>
      </c>
      <c r="F320" t="s">
        <v>1496</v>
      </c>
      <c r="G320" t="s">
        <v>1498</v>
      </c>
      <c r="H320">
        <v>360.3053605611837</v>
      </c>
      <c r="I320">
        <v>21.687899361022371</v>
      </c>
      <c r="J320">
        <v>16.584864217252399</v>
      </c>
      <c r="K320">
        <f t="shared" si="8"/>
        <v>60.386208284482478</v>
      </c>
      <c r="L320">
        <v>3.45</v>
      </c>
      <c r="M320">
        <f t="shared" si="9"/>
        <v>1.9131221134624805</v>
      </c>
    </row>
    <row r="321" spans="1:13" x14ac:dyDescent="0.3">
      <c r="A321" t="s">
        <v>168</v>
      </c>
      <c r="B321" t="s">
        <v>1489</v>
      </c>
      <c r="C321">
        <v>0</v>
      </c>
      <c r="D321" t="s">
        <v>1491</v>
      </c>
      <c r="E321" t="s">
        <v>1494</v>
      </c>
      <c r="F321" t="s">
        <v>1496</v>
      </c>
      <c r="G321" t="s">
        <v>1498</v>
      </c>
      <c r="H321">
        <v>623.15616105849813</v>
      </c>
      <c r="I321">
        <v>29.512553248136321</v>
      </c>
      <c r="J321">
        <v>21.687899361022371</v>
      </c>
      <c r="K321">
        <f t="shared" si="8"/>
        <v>80.895757668649182</v>
      </c>
      <c r="L321">
        <v>3.91</v>
      </c>
      <c r="M321">
        <f t="shared" si="9"/>
        <v>1.8594050147636705</v>
      </c>
    </row>
    <row r="322" spans="1:13" x14ac:dyDescent="0.3">
      <c r="A322" t="s">
        <v>168</v>
      </c>
      <c r="B322" t="s">
        <v>1489</v>
      </c>
      <c r="C322">
        <v>0</v>
      </c>
      <c r="D322" t="s">
        <v>1491</v>
      </c>
      <c r="E322" t="s">
        <v>1494</v>
      </c>
      <c r="F322" t="s">
        <v>1496</v>
      </c>
      <c r="G322" t="s">
        <v>1498</v>
      </c>
      <c r="H322">
        <v>410.9883534337884</v>
      </c>
      <c r="I322">
        <v>27.386288604898841</v>
      </c>
      <c r="J322">
        <v>16.1596112886049</v>
      </c>
      <c r="K322">
        <f t="shared" si="8"/>
        <v>69.543120475656806</v>
      </c>
      <c r="L322">
        <v>3.68</v>
      </c>
      <c r="M322">
        <f t="shared" si="9"/>
        <v>1.7736454222365243</v>
      </c>
    </row>
    <row r="323" spans="1:13" x14ac:dyDescent="0.3">
      <c r="A323" t="s">
        <v>169</v>
      </c>
      <c r="B323" t="s">
        <v>1489</v>
      </c>
      <c r="C323">
        <v>0</v>
      </c>
      <c r="D323" t="s">
        <v>1491</v>
      </c>
      <c r="E323" t="s">
        <v>1494</v>
      </c>
      <c r="F323" t="s">
        <v>1496</v>
      </c>
      <c r="G323" t="s">
        <v>1498</v>
      </c>
      <c r="H323">
        <v>1423.6899032753099</v>
      </c>
      <c r="I323">
        <v>36.316600106496281</v>
      </c>
      <c r="J323">
        <v>22.878607561235359</v>
      </c>
      <c r="K323">
        <f t="shared" ref="K323:K386" si="10">PI() * (3 * (I323/2 + J323/2) - SQRT((3*I323/2 + J323/2) * (I323/2 + 3*J323/2)))</f>
        <v>94.185457800592957</v>
      </c>
      <c r="L323">
        <v>4.1399999999999997</v>
      </c>
      <c r="M323">
        <f t="shared" ref="M323:M386" si="11" xml:space="preserve"> 2* (3 * H323) / (4 * PI() * I323/2 * J323/2)</f>
        <v>3.272517743575166</v>
      </c>
    </row>
    <row r="324" spans="1:13" x14ac:dyDescent="0.3">
      <c r="A324" t="s">
        <v>169</v>
      </c>
      <c r="B324" t="s">
        <v>1489</v>
      </c>
      <c r="C324">
        <v>0</v>
      </c>
      <c r="D324" t="s">
        <v>1491</v>
      </c>
      <c r="E324" t="s">
        <v>1494</v>
      </c>
      <c r="F324" t="s">
        <v>1496</v>
      </c>
      <c r="G324" t="s">
        <v>1498</v>
      </c>
      <c r="H324">
        <v>1952.883670371652</v>
      </c>
      <c r="I324">
        <v>42.950545793397239</v>
      </c>
      <c r="J324">
        <v>27.64144036208733</v>
      </c>
      <c r="K324">
        <f t="shared" si="10"/>
        <v>112.19326706321044</v>
      </c>
      <c r="L324">
        <v>4.1399999999999997</v>
      </c>
      <c r="M324">
        <f t="shared" si="11"/>
        <v>3.1415819627824808</v>
      </c>
    </row>
    <row r="325" spans="1:13" x14ac:dyDescent="0.3">
      <c r="A325" t="s">
        <v>170</v>
      </c>
      <c r="B325" t="s">
        <v>1489</v>
      </c>
      <c r="C325">
        <v>0</v>
      </c>
      <c r="D325" t="s">
        <v>1491</v>
      </c>
      <c r="E325" t="s">
        <v>1495</v>
      </c>
      <c r="F325" t="s">
        <v>1496</v>
      </c>
      <c r="G325" t="s">
        <v>1499</v>
      </c>
      <c r="H325">
        <v>587.91755976389231</v>
      </c>
      <c r="I325">
        <v>33.0846778487753</v>
      </c>
      <c r="J325">
        <v>19.221432374866879</v>
      </c>
      <c r="K325">
        <f t="shared" si="10"/>
        <v>83.611540491513367</v>
      </c>
      <c r="L325">
        <v>3.91</v>
      </c>
      <c r="M325">
        <f t="shared" si="11"/>
        <v>1.7656521648452745</v>
      </c>
    </row>
    <row r="326" spans="1:13" x14ac:dyDescent="0.3">
      <c r="A326" t="s">
        <v>170</v>
      </c>
      <c r="B326" t="s">
        <v>1489</v>
      </c>
      <c r="C326">
        <v>0</v>
      </c>
      <c r="D326" t="s">
        <v>1491</v>
      </c>
      <c r="E326" t="s">
        <v>1495</v>
      </c>
      <c r="F326" t="s">
        <v>1496</v>
      </c>
      <c r="G326" t="s">
        <v>1499</v>
      </c>
      <c r="H326">
        <v>396.78510330975678</v>
      </c>
      <c r="I326">
        <v>27.89659211927583</v>
      </c>
      <c r="J326">
        <v>16.074560702875399</v>
      </c>
      <c r="K326">
        <f t="shared" si="10"/>
        <v>70.323593127458935</v>
      </c>
      <c r="L326">
        <v>3.68</v>
      </c>
      <c r="M326">
        <f t="shared" si="11"/>
        <v>1.6899212650778503</v>
      </c>
    </row>
    <row r="327" spans="1:13" x14ac:dyDescent="0.3">
      <c r="A327" t="s">
        <v>170</v>
      </c>
      <c r="B327" t="s">
        <v>1489</v>
      </c>
      <c r="C327">
        <v>0</v>
      </c>
      <c r="D327" t="s">
        <v>1491</v>
      </c>
      <c r="E327" t="s">
        <v>1495</v>
      </c>
      <c r="F327" t="s">
        <v>1496</v>
      </c>
      <c r="G327" t="s">
        <v>1499</v>
      </c>
      <c r="H327">
        <v>433.99688659418268</v>
      </c>
      <c r="I327">
        <v>25.345074547390851</v>
      </c>
      <c r="J327">
        <v>17.605471246006399</v>
      </c>
      <c r="K327">
        <f t="shared" si="10"/>
        <v>68.015357766688524</v>
      </c>
      <c r="L327">
        <v>2.99</v>
      </c>
      <c r="M327">
        <f t="shared" si="11"/>
        <v>1.8575767402713912</v>
      </c>
    </row>
    <row r="328" spans="1:13" x14ac:dyDescent="0.3">
      <c r="A328" t="s">
        <v>170</v>
      </c>
      <c r="B328" t="s">
        <v>1489</v>
      </c>
      <c r="C328">
        <v>0</v>
      </c>
      <c r="D328" t="s">
        <v>1491</v>
      </c>
      <c r="E328" t="s">
        <v>1495</v>
      </c>
      <c r="F328" t="s">
        <v>1496</v>
      </c>
      <c r="G328" t="s">
        <v>1499</v>
      </c>
      <c r="H328">
        <v>818.39469942737037</v>
      </c>
      <c r="I328">
        <v>30.44810969116082</v>
      </c>
      <c r="J328">
        <v>24.74972044728435</v>
      </c>
      <c r="K328">
        <f t="shared" si="10"/>
        <v>86.935718936960058</v>
      </c>
      <c r="L328">
        <v>3.68</v>
      </c>
      <c r="M328">
        <f t="shared" si="11"/>
        <v>2.0741184379583495</v>
      </c>
    </row>
    <row r="329" spans="1:13" x14ac:dyDescent="0.3">
      <c r="A329" t="s">
        <v>171</v>
      </c>
      <c r="B329" t="s">
        <v>1489</v>
      </c>
      <c r="C329">
        <v>0</v>
      </c>
      <c r="D329" t="s">
        <v>1491</v>
      </c>
      <c r="E329" t="s">
        <v>1495</v>
      </c>
      <c r="F329" t="s">
        <v>1496</v>
      </c>
      <c r="G329" t="s">
        <v>1499</v>
      </c>
      <c r="H329">
        <v>331.19593502585349</v>
      </c>
      <c r="I329">
        <v>21.432747603833871</v>
      </c>
      <c r="J329">
        <v>14.71375133120341</v>
      </c>
      <c r="K329">
        <f t="shared" si="10"/>
        <v>57.270310211236563</v>
      </c>
      <c r="L329">
        <v>3.45</v>
      </c>
      <c r="M329">
        <f t="shared" si="11"/>
        <v>2.0057883929106697</v>
      </c>
    </row>
    <row r="330" spans="1:13" x14ac:dyDescent="0.3">
      <c r="A330" t="s">
        <v>171</v>
      </c>
      <c r="B330" t="s">
        <v>1489</v>
      </c>
      <c r="C330">
        <v>0</v>
      </c>
      <c r="D330" t="s">
        <v>1491</v>
      </c>
      <c r="E330" t="s">
        <v>1495</v>
      </c>
      <c r="F330" t="s">
        <v>1496</v>
      </c>
      <c r="G330" t="s">
        <v>1499</v>
      </c>
      <c r="H330">
        <v>367.44275578574661</v>
      </c>
      <c r="I330">
        <v>20.58224174653888</v>
      </c>
      <c r="J330">
        <v>14.20344781682642</v>
      </c>
      <c r="K330">
        <f t="shared" si="10"/>
        <v>55.101545108179621</v>
      </c>
      <c r="L330">
        <v>4.3699999999999992</v>
      </c>
      <c r="M330">
        <f t="shared" si="11"/>
        <v>2.4005160409785486</v>
      </c>
    </row>
    <row r="331" spans="1:13" x14ac:dyDescent="0.3">
      <c r="A331" t="s">
        <v>172</v>
      </c>
      <c r="B331" t="s">
        <v>1489</v>
      </c>
      <c r="C331">
        <v>0</v>
      </c>
      <c r="D331" t="s">
        <v>1491</v>
      </c>
      <c r="E331" t="s">
        <v>1494</v>
      </c>
      <c r="F331" t="s">
        <v>1496</v>
      </c>
      <c r="G331" t="s">
        <v>1498</v>
      </c>
      <c r="H331">
        <v>671.70625400618587</v>
      </c>
      <c r="I331">
        <v>33.850133120340793</v>
      </c>
      <c r="J331">
        <v>23.559012247071362</v>
      </c>
      <c r="K331">
        <f t="shared" si="10"/>
        <v>90.903978392157313</v>
      </c>
      <c r="L331">
        <v>3.45</v>
      </c>
      <c r="M331">
        <f t="shared" si="11"/>
        <v>1.6086564723766026</v>
      </c>
    </row>
    <row r="332" spans="1:13" x14ac:dyDescent="0.3">
      <c r="A332" t="s">
        <v>172</v>
      </c>
      <c r="B332" t="s">
        <v>1489</v>
      </c>
      <c r="C332">
        <v>0</v>
      </c>
      <c r="D332" t="s">
        <v>1491</v>
      </c>
      <c r="E332" t="s">
        <v>1494</v>
      </c>
      <c r="F332" t="s">
        <v>1496</v>
      </c>
      <c r="G332" t="s">
        <v>1498</v>
      </c>
      <c r="H332">
        <v>752.98770941318458</v>
      </c>
      <c r="I332">
        <v>34.530537806176788</v>
      </c>
      <c r="J332">
        <v>23.814164004259851</v>
      </c>
      <c r="K332">
        <f t="shared" si="10"/>
        <v>92.42223489940703</v>
      </c>
      <c r="L332">
        <v>3.45</v>
      </c>
      <c r="M332">
        <f t="shared" si="11"/>
        <v>1.748842031572428</v>
      </c>
    </row>
    <row r="333" spans="1:13" x14ac:dyDescent="0.3">
      <c r="A333" t="s">
        <v>173</v>
      </c>
      <c r="B333" t="s">
        <v>1489</v>
      </c>
      <c r="C333">
        <v>0</v>
      </c>
      <c r="D333" t="s">
        <v>1491</v>
      </c>
      <c r="E333" t="s">
        <v>1494</v>
      </c>
      <c r="F333" t="s">
        <v>1496</v>
      </c>
      <c r="G333" t="s">
        <v>1498</v>
      </c>
      <c r="H333">
        <v>510.22975789653412</v>
      </c>
      <c r="I333">
        <v>22.45335463258786</v>
      </c>
      <c r="J333">
        <v>17.095167731629399</v>
      </c>
      <c r="K333">
        <f t="shared" si="10"/>
        <v>62.408080542033211</v>
      </c>
      <c r="L333">
        <v>5.52</v>
      </c>
      <c r="M333">
        <f t="shared" si="11"/>
        <v>2.5387068791161913</v>
      </c>
    </row>
    <row r="334" spans="1:13" x14ac:dyDescent="0.3">
      <c r="A334" t="s">
        <v>173</v>
      </c>
      <c r="B334" t="s">
        <v>1489</v>
      </c>
      <c r="C334">
        <v>0</v>
      </c>
      <c r="D334" t="s">
        <v>1491</v>
      </c>
      <c r="E334" t="s">
        <v>1494</v>
      </c>
      <c r="F334" t="s">
        <v>1496</v>
      </c>
      <c r="G334" t="s">
        <v>1498</v>
      </c>
      <c r="H334">
        <v>545.47667783359259</v>
      </c>
      <c r="I334">
        <v>18.030724174653891</v>
      </c>
      <c r="J334">
        <v>17.4353700745474</v>
      </c>
      <c r="K334">
        <f t="shared" si="10"/>
        <v>55.713935257976949</v>
      </c>
      <c r="L334">
        <v>4.3699999999999992</v>
      </c>
      <c r="M334">
        <f t="shared" si="11"/>
        <v>3.3138528873168918</v>
      </c>
    </row>
    <row r="335" spans="1:13" x14ac:dyDescent="0.3">
      <c r="A335" t="s">
        <v>173</v>
      </c>
      <c r="B335" t="s">
        <v>1489</v>
      </c>
      <c r="C335">
        <v>0</v>
      </c>
      <c r="D335" t="s">
        <v>1491</v>
      </c>
      <c r="E335" t="s">
        <v>1494</v>
      </c>
      <c r="F335" t="s">
        <v>1496</v>
      </c>
      <c r="G335" t="s">
        <v>1498</v>
      </c>
      <c r="H335">
        <v>1058.526455521649</v>
      </c>
      <c r="I335">
        <v>23.133759318423859</v>
      </c>
      <c r="J335">
        <v>18.626078274760388</v>
      </c>
      <c r="K335">
        <f t="shared" si="10"/>
        <v>65.787415421898061</v>
      </c>
      <c r="L335">
        <v>5.98</v>
      </c>
      <c r="M335">
        <f t="shared" si="11"/>
        <v>4.6917564291395717</v>
      </c>
    </row>
    <row r="336" spans="1:13" x14ac:dyDescent="0.3">
      <c r="A336" t="s">
        <v>174</v>
      </c>
      <c r="B336" t="s">
        <v>1489</v>
      </c>
      <c r="C336">
        <v>0</v>
      </c>
      <c r="D336" t="s">
        <v>1491</v>
      </c>
      <c r="E336" t="s">
        <v>1495</v>
      </c>
      <c r="F336" t="s">
        <v>1496</v>
      </c>
      <c r="G336" t="s">
        <v>1499</v>
      </c>
      <c r="H336">
        <v>516.12601166712898</v>
      </c>
      <c r="I336">
        <v>27.386288604898841</v>
      </c>
      <c r="J336">
        <v>18.285875931842391</v>
      </c>
      <c r="K336">
        <f t="shared" si="10"/>
        <v>72.455526834588412</v>
      </c>
      <c r="L336">
        <v>2.99</v>
      </c>
      <c r="M336">
        <f t="shared" si="11"/>
        <v>1.9683765182721129</v>
      </c>
    </row>
    <row r="337" spans="1:13" x14ac:dyDescent="0.3">
      <c r="A337" t="s">
        <v>174</v>
      </c>
      <c r="B337" t="s">
        <v>1489</v>
      </c>
      <c r="C337">
        <v>0</v>
      </c>
      <c r="D337" t="s">
        <v>1491</v>
      </c>
      <c r="E337" t="s">
        <v>1495</v>
      </c>
      <c r="F337" t="s">
        <v>1496</v>
      </c>
      <c r="G337" t="s">
        <v>1499</v>
      </c>
      <c r="H337">
        <v>1165.673065907358</v>
      </c>
      <c r="I337">
        <v>30.78831203407881</v>
      </c>
      <c r="J337">
        <v>30.107907348242819</v>
      </c>
      <c r="K337">
        <f t="shared" si="10"/>
        <v>95.658543155861835</v>
      </c>
      <c r="L337">
        <v>3.68</v>
      </c>
      <c r="M337">
        <f t="shared" si="11"/>
        <v>2.4016609083042755</v>
      </c>
    </row>
    <row r="338" spans="1:13" x14ac:dyDescent="0.3">
      <c r="A338" t="s">
        <v>175</v>
      </c>
      <c r="B338" t="s">
        <v>1489</v>
      </c>
      <c r="C338">
        <v>0</v>
      </c>
      <c r="D338" t="s">
        <v>1491</v>
      </c>
      <c r="E338" t="s">
        <v>1495</v>
      </c>
      <c r="F338" t="s">
        <v>1496</v>
      </c>
      <c r="G338" t="s">
        <v>1499</v>
      </c>
      <c r="H338">
        <v>667.33231180446671</v>
      </c>
      <c r="I338">
        <v>35.381043663471793</v>
      </c>
      <c r="J338">
        <v>22.028101703940369</v>
      </c>
      <c r="K338">
        <f t="shared" si="10"/>
        <v>91.401869655687278</v>
      </c>
      <c r="L338">
        <v>3.22</v>
      </c>
      <c r="M338">
        <f t="shared" si="11"/>
        <v>1.6352939079703595</v>
      </c>
    </row>
    <row r="339" spans="1:13" x14ac:dyDescent="0.3">
      <c r="A339" t="s">
        <v>175</v>
      </c>
      <c r="B339" t="s">
        <v>1489</v>
      </c>
      <c r="C339">
        <v>0</v>
      </c>
      <c r="D339" t="s">
        <v>1491</v>
      </c>
      <c r="E339" t="s">
        <v>1495</v>
      </c>
      <c r="F339" t="s">
        <v>1496</v>
      </c>
      <c r="G339" t="s">
        <v>1499</v>
      </c>
      <c r="H339">
        <v>414.58699815889992</v>
      </c>
      <c r="I339">
        <v>22.283253461128869</v>
      </c>
      <c r="J339">
        <v>19.05133120340788</v>
      </c>
      <c r="K339">
        <f t="shared" si="10"/>
        <v>65.027487448787141</v>
      </c>
      <c r="L339">
        <v>3.45</v>
      </c>
      <c r="M339">
        <f t="shared" si="11"/>
        <v>1.8651472676543064</v>
      </c>
    </row>
    <row r="340" spans="1:13" x14ac:dyDescent="0.3">
      <c r="A340" t="s">
        <v>176</v>
      </c>
      <c r="B340" t="s">
        <v>1489</v>
      </c>
      <c r="C340">
        <v>0</v>
      </c>
      <c r="D340" t="s">
        <v>1491</v>
      </c>
      <c r="E340" t="s">
        <v>1495</v>
      </c>
      <c r="F340" t="s">
        <v>1496</v>
      </c>
      <c r="G340" t="s">
        <v>1499</v>
      </c>
      <c r="H340">
        <v>562.20962712754056</v>
      </c>
      <c r="I340">
        <v>31.21356496272632</v>
      </c>
      <c r="J340">
        <v>23.303860489882851</v>
      </c>
      <c r="K340">
        <f t="shared" si="10"/>
        <v>86.08702200450594</v>
      </c>
      <c r="L340">
        <v>3.45</v>
      </c>
      <c r="M340">
        <f t="shared" si="11"/>
        <v>1.4761429304639795</v>
      </c>
    </row>
    <row r="341" spans="1:13" x14ac:dyDescent="0.3">
      <c r="A341" t="s">
        <v>176</v>
      </c>
      <c r="B341" t="s">
        <v>1489</v>
      </c>
      <c r="C341">
        <v>0</v>
      </c>
      <c r="D341" t="s">
        <v>1491</v>
      </c>
      <c r="E341" t="s">
        <v>1495</v>
      </c>
      <c r="F341" t="s">
        <v>1496</v>
      </c>
      <c r="G341" t="s">
        <v>1499</v>
      </c>
      <c r="H341">
        <v>604.73286361812484</v>
      </c>
      <c r="I341">
        <v>31.80891906283281</v>
      </c>
      <c r="J341">
        <v>23.21880990415336</v>
      </c>
      <c r="K341">
        <f t="shared" si="10"/>
        <v>86.964752717177007</v>
      </c>
      <c r="L341">
        <v>4.83</v>
      </c>
      <c r="M341">
        <f t="shared" si="11"/>
        <v>1.5637815369663437</v>
      </c>
    </row>
    <row r="342" spans="1:13" x14ac:dyDescent="0.3">
      <c r="A342" t="s">
        <v>176</v>
      </c>
      <c r="B342" t="s">
        <v>1489</v>
      </c>
      <c r="C342">
        <v>0</v>
      </c>
      <c r="D342" t="s">
        <v>1491</v>
      </c>
      <c r="E342" t="s">
        <v>1495</v>
      </c>
      <c r="F342" t="s">
        <v>1496</v>
      </c>
      <c r="G342" t="s">
        <v>1499</v>
      </c>
      <c r="H342">
        <v>381.16102905477538</v>
      </c>
      <c r="I342">
        <v>20.497191160809379</v>
      </c>
      <c r="J342">
        <v>15.309105431309909</v>
      </c>
      <c r="K342">
        <f t="shared" si="10"/>
        <v>56.539986444046797</v>
      </c>
      <c r="L342">
        <v>4.3699999999999992</v>
      </c>
      <c r="M342">
        <f t="shared" si="11"/>
        <v>2.3198809734881589</v>
      </c>
    </row>
    <row r="343" spans="1:13" x14ac:dyDescent="0.3">
      <c r="A343" t="s">
        <v>177</v>
      </c>
      <c r="B343" t="s">
        <v>1489</v>
      </c>
      <c r="C343">
        <v>0</v>
      </c>
      <c r="D343" t="s">
        <v>1491</v>
      </c>
      <c r="E343" t="s">
        <v>1494</v>
      </c>
      <c r="F343" t="s">
        <v>1496</v>
      </c>
      <c r="G343" t="s">
        <v>1498</v>
      </c>
      <c r="H343">
        <v>422.7767016537511</v>
      </c>
      <c r="I343">
        <v>24.154366347177859</v>
      </c>
      <c r="J343">
        <v>18.796179446219391</v>
      </c>
      <c r="K343">
        <f t="shared" si="10"/>
        <v>67.729313950037351</v>
      </c>
      <c r="L343">
        <v>3.45</v>
      </c>
      <c r="M343">
        <f t="shared" si="11"/>
        <v>1.7784726565616706</v>
      </c>
    </row>
    <row r="344" spans="1:13" x14ac:dyDescent="0.3">
      <c r="A344" t="s">
        <v>177</v>
      </c>
      <c r="B344" t="s">
        <v>1489</v>
      </c>
      <c r="C344">
        <v>0</v>
      </c>
      <c r="D344" t="s">
        <v>1491</v>
      </c>
      <c r="E344" t="s">
        <v>1494</v>
      </c>
      <c r="F344" t="s">
        <v>1496</v>
      </c>
      <c r="G344" t="s">
        <v>1498</v>
      </c>
      <c r="H344">
        <v>513.90077481098604</v>
      </c>
      <c r="I344">
        <v>27.981642705005331</v>
      </c>
      <c r="J344">
        <v>17.265268903088391</v>
      </c>
      <c r="K344">
        <f t="shared" si="10"/>
        <v>72.0739066416226</v>
      </c>
      <c r="L344">
        <v>3.45</v>
      </c>
      <c r="M344">
        <f t="shared" si="11"/>
        <v>2.031580784996402</v>
      </c>
    </row>
    <row r="345" spans="1:13" x14ac:dyDescent="0.3">
      <c r="A345" t="s">
        <v>177</v>
      </c>
      <c r="B345" t="s">
        <v>1489</v>
      </c>
      <c r="C345">
        <v>0</v>
      </c>
      <c r="D345" t="s">
        <v>1491</v>
      </c>
      <c r="E345" t="s">
        <v>1494</v>
      </c>
      <c r="F345" t="s">
        <v>1496</v>
      </c>
      <c r="G345" t="s">
        <v>1498</v>
      </c>
      <c r="H345">
        <v>649.46553154419155</v>
      </c>
      <c r="I345">
        <v>31.979020234291809</v>
      </c>
      <c r="J345">
        <v>20.667292332268371</v>
      </c>
      <c r="K345">
        <f t="shared" si="10"/>
        <v>83.653846957011766</v>
      </c>
      <c r="L345">
        <v>2.5299999999999998</v>
      </c>
      <c r="M345">
        <f t="shared" si="11"/>
        <v>1.876760042935101</v>
      </c>
    </row>
    <row r="346" spans="1:13" x14ac:dyDescent="0.3">
      <c r="A346" t="s">
        <v>178</v>
      </c>
      <c r="B346" t="s">
        <v>1489</v>
      </c>
      <c r="C346">
        <v>0</v>
      </c>
      <c r="D346" t="s">
        <v>1491</v>
      </c>
      <c r="E346" t="s">
        <v>1495</v>
      </c>
      <c r="F346" t="s">
        <v>1496</v>
      </c>
      <c r="G346" t="s">
        <v>1499</v>
      </c>
      <c r="H346">
        <v>1073.9275901588951</v>
      </c>
      <c r="I346">
        <v>30.618210862619812</v>
      </c>
      <c r="J346">
        <v>27.726490947816831</v>
      </c>
      <c r="K346">
        <f t="shared" si="10"/>
        <v>91.703934115643222</v>
      </c>
      <c r="L346">
        <v>3.45</v>
      </c>
      <c r="M346">
        <f t="shared" si="11"/>
        <v>2.416026308296038</v>
      </c>
    </row>
    <row r="347" spans="1:13" x14ac:dyDescent="0.3">
      <c r="A347" t="s">
        <v>179</v>
      </c>
      <c r="B347" t="s">
        <v>1489</v>
      </c>
      <c r="C347">
        <v>0</v>
      </c>
      <c r="D347" t="s">
        <v>1491</v>
      </c>
      <c r="E347" t="s">
        <v>1494</v>
      </c>
      <c r="F347" t="s">
        <v>1496</v>
      </c>
      <c r="G347" t="s">
        <v>1498</v>
      </c>
      <c r="H347">
        <v>615.86403908431123</v>
      </c>
      <c r="I347">
        <v>31.043463791267321</v>
      </c>
      <c r="J347">
        <v>21.34769701810437</v>
      </c>
      <c r="K347">
        <f t="shared" si="10"/>
        <v>83.00199597390386</v>
      </c>
      <c r="L347">
        <v>3.22</v>
      </c>
      <c r="M347">
        <f t="shared" si="11"/>
        <v>1.7748637521408626</v>
      </c>
    </row>
    <row r="348" spans="1:13" x14ac:dyDescent="0.3">
      <c r="A348" t="s">
        <v>179</v>
      </c>
      <c r="B348" t="s">
        <v>1489</v>
      </c>
      <c r="C348">
        <v>0</v>
      </c>
      <c r="D348" t="s">
        <v>1491</v>
      </c>
      <c r="E348" t="s">
        <v>1494</v>
      </c>
      <c r="F348" t="s">
        <v>1496</v>
      </c>
      <c r="G348" t="s">
        <v>1498</v>
      </c>
      <c r="H348">
        <v>894.10266439094551</v>
      </c>
      <c r="I348">
        <v>45.417012779552728</v>
      </c>
      <c r="J348">
        <v>25.174973375931849</v>
      </c>
      <c r="K348">
        <f t="shared" si="10"/>
        <v>113.17682861735773</v>
      </c>
      <c r="L348">
        <v>3.45</v>
      </c>
      <c r="M348">
        <f t="shared" si="11"/>
        <v>1.4934860861506718</v>
      </c>
    </row>
    <row r="349" spans="1:13" x14ac:dyDescent="0.3">
      <c r="A349" t="s">
        <v>180</v>
      </c>
      <c r="B349" t="s">
        <v>1489</v>
      </c>
      <c r="C349">
        <v>0</v>
      </c>
      <c r="D349" t="s">
        <v>1491</v>
      </c>
      <c r="E349" t="s">
        <v>1494</v>
      </c>
      <c r="F349" t="s">
        <v>1496</v>
      </c>
      <c r="G349" t="s">
        <v>1498</v>
      </c>
      <c r="H349">
        <v>2238.895235186249</v>
      </c>
      <c r="I349">
        <v>45.161861022364228</v>
      </c>
      <c r="J349">
        <v>37.082055378061767</v>
      </c>
      <c r="K349">
        <f t="shared" si="10"/>
        <v>129.50034520723773</v>
      </c>
      <c r="L349">
        <v>4.5999999999999996</v>
      </c>
      <c r="M349">
        <f t="shared" si="11"/>
        <v>2.5532863393389462</v>
      </c>
    </row>
    <row r="350" spans="1:13" x14ac:dyDescent="0.3">
      <c r="A350" t="s">
        <v>181</v>
      </c>
      <c r="B350" t="s">
        <v>1489</v>
      </c>
      <c r="C350">
        <v>0</v>
      </c>
      <c r="D350" t="s">
        <v>1491</v>
      </c>
      <c r="E350" t="s">
        <v>1494</v>
      </c>
      <c r="F350" t="s">
        <v>1496</v>
      </c>
      <c r="G350" t="s">
        <v>1498</v>
      </c>
      <c r="H350">
        <v>756.10054541904879</v>
      </c>
      <c r="I350">
        <v>27.216187433439831</v>
      </c>
      <c r="J350">
        <v>23.984265175718861</v>
      </c>
      <c r="K350">
        <f t="shared" si="10"/>
        <v>80.505616753687747</v>
      </c>
      <c r="L350">
        <v>4.1399999999999997</v>
      </c>
      <c r="M350">
        <f t="shared" si="11"/>
        <v>2.2122144493471008</v>
      </c>
    </row>
    <row r="351" spans="1:13" x14ac:dyDescent="0.3">
      <c r="A351" t="s">
        <v>181</v>
      </c>
      <c r="B351" t="s">
        <v>1489</v>
      </c>
      <c r="C351">
        <v>0</v>
      </c>
      <c r="D351" t="s">
        <v>1491</v>
      </c>
      <c r="E351" t="s">
        <v>1494</v>
      </c>
      <c r="F351" t="s">
        <v>1496</v>
      </c>
      <c r="G351" t="s">
        <v>1498</v>
      </c>
      <c r="H351">
        <v>704.25793378851404</v>
      </c>
      <c r="I351">
        <v>22.623455804046859</v>
      </c>
      <c r="J351">
        <v>19.646685303514381</v>
      </c>
      <c r="K351">
        <f t="shared" si="10"/>
        <v>66.48013010319319</v>
      </c>
      <c r="L351">
        <v>3.68</v>
      </c>
      <c r="M351">
        <f t="shared" si="11"/>
        <v>3.0261112606426614</v>
      </c>
    </row>
    <row r="352" spans="1:13" x14ac:dyDescent="0.3">
      <c r="A352" t="s">
        <v>181</v>
      </c>
      <c r="B352" t="s">
        <v>1489</v>
      </c>
      <c r="C352">
        <v>0</v>
      </c>
      <c r="D352" t="s">
        <v>1491</v>
      </c>
      <c r="E352" t="s">
        <v>1494</v>
      </c>
      <c r="F352" t="s">
        <v>1496</v>
      </c>
      <c r="G352" t="s">
        <v>1498</v>
      </c>
      <c r="H352">
        <v>497.42487156882999</v>
      </c>
      <c r="I352">
        <v>24.154366347177859</v>
      </c>
      <c r="J352">
        <v>18.115774760383388</v>
      </c>
      <c r="K352">
        <f t="shared" si="10"/>
        <v>66.736979783705138</v>
      </c>
      <c r="L352">
        <v>5.52</v>
      </c>
      <c r="M352">
        <f t="shared" si="11"/>
        <v>2.171082431058367</v>
      </c>
    </row>
    <row r="353" spans="1:13" x14ac:dyDescent="0.3">
      <c r="A353" t="s">
        <v>182</v>
      </c>
      <c r="B353" t="s">
        <v>1489</v>
      </c>
      <c r="C353">
        <v>0</v>
      </c>
      <c r="D353" t="s">
        <v>1491</v>
      </c>
      <c r="E353" t="s">
        <v>1495</v>
      </c>
      <c r="F353" t="s">
        <v>1496</v>
      </c>
      <c r="G353" t="s">
        <v>1499</v>
      </c>
      <c r="H353">
        <v>517.01194708835931</v>
      </c>
      <c r="I353">
        <v>20.667292332268371</v>
      </c>
      <c r="J353">
        <v>17.945673588924389</v>
      </c>
      <c r="K353">
        <f t="shared" si="10"/>
        <v>60.728460753579796</v>
      </c>
      <c r="L353">
        <v>3.22</v>
      </c>
      <c r="M353">
        <f t="shared" si="11"/>
        <v>2.6623099171072599</v>
      </c>
    </row>
    <row r="354" spans="1:13" x14ac:dyDescent="0.3">
      <c r="A354" t="s">
        <v>182</v>
      </c>
      <c r="B354" t="s">
        <v>1489</v>
      </c>
      <c r="C354">
        <v>0</v>
      </c>
      <c r="D354" t="s">
        <v>1491</v>
      </c>
      <c r="E354" t="s">
        <v>1495</v>
      </c>
      <c r="F354" t="s">
        <v>1496</v>
      </c>
      <c r="G354" t="s">
        <v>1499</v>
      </c>
      <c r="H354">
        <v>516.81479526222643</v>
      </c>
      <c r="I354">
        <v>26.025479233226839</v>
      </c>
      <c r="J354">
        <v>14.96890308839191</v>
      </c>
      <c r="K354">
        <f t="shared" si="10"/>
        <v>65.570252115547646</v>
      </c>
      <c r="L354">
        <v>3.22</v>
      </c>
      <c r="M354">
        <f t="shared" si="11"/>
        <v>2.5336557331430649</v>
      </c>
    </row>
    <row r="355" spans="1:13" x14ac:dyDescent="0.3">
      <c r="A355" t="s">
        <v>182</v>
      </c>
      <c r="B355" t="s">
        <v>1489</v>
      </c>
      <c r="C355">
        <v>0</v>
      </c>
      <c r="D355" t="s">
        <v>1491</v>
      </c>
      <c r="E355" t="s">
        <v>1495</v>
      </c>
      <c r="F355" t="s">
        <v>1496</v>
      </c>
      <c r="G355" t="s">
        <v>1499</v>
      </c>
      <c r="H355">
        <v>1045.440399079039</v>
      </c>
      <c r="I355">
        <v>34.360436634717793</v>
      </c>
      <c r="J355">
        <v>26.450732161874349</v>
      </c>
      <c r="K355">
        <f t="shared" si="10"/>
        <v>95.926403270194584</v>
      </c>
      <c r="L355">
        <v>2.99</v>
      </c>
      <c r="M355">
        <f t="shared" si="11"/>
        <v>2.1968696262892906</v>
      </c>
    </row>
    <row r="356" spans="1:13" x14ac:dyDescent="0.3">
      <c r="A356" t="s">
        <v>183</v>
      </c>
      <c r="B356" t="s">
        <v>1489</v>
      </c>
      <c r="C356">
        <v>0</v>
      </c>
      <c r="D356" t="s">
        <v>1491</v>
      </c>
      <c r="E356" t="s">
        <v>1494</v>
      </c>
      <c r="F356" t="s">
        <v>1496</v>
      </c>
      <c r="G356" t="s">
        <v>1498</v>
      </c>
      <c r="H356">
        <v>1325.4850016621899</v>
      </c>
      <c r="I356">
        <v>33.254779020234302</v>
      </c>
      <c r="J356">
        <v>25.51517571884985</v>
      </c>
      <c r="K356">
        <f t="shared" si="10"/>
        <v>92.71632359331818</v>
      </c>
      <c r="L356">
        <v>3.68</v>
      </c>
      <c r="M356">
        <f t="shared" si="11"/>
        <v>2.9834829873898578</v>
      </c>
    </row>
    <row r="357" spans="1:13" x14ac:dyDescent="0.3">
      <c r="A357" t="s">
        <v>183</v>
      </c>
      <c r="B357" t="s">
        <v>1489</v>
      </c>
      <c r="C357">
        <v>0</v>
      </c>
      <c r="D357" t="s">
        <v>1491</v>
      </c>
      <c r="E357" t="s">
        <v>1494</v>
      </c>
      <c r="F357" t="s">
        <v>1496</v>
      </c>
      <c r="G357" t="s">
        <v>1498</v>
      </c>
      <c r="H357">
        <v>1059.7384817270331</v>
      </c>
      <c r="I357">
        <v>30.022856762513321</v>
      </c>
      <c r="J357">
        <v>25.600226304579341</v>
      </c>
      <c r="K357">
        <f t="shared" si="10"/>
        <v>87.510680414151906</v>
      </c>
      <c r="L357">
        <v>3.22</v>
      </c>
      <c r="M357">
        <f t="shared" si="11"/>
        <v>2.6333237974350223</v>
      </c>
    </row>
    <row r="358" spans="1:13" x14ac:dyDescent="0.3">
      <c r="A358" t="s">
        <v>184</v>
      </c>
      <c r="B358" t="s">
        <v>1489</v>
      </c>
      <c r="C358">
        <v>0</v>
      </c>
      <c r="D358" t="s">
        <v>1491</v>
      </c>
      <c r="E358" t="s">
        <v>1495</v>
      </c>
      <c r="F358" t="s">
        <v>1496</v>
      </c>
      <c r="G358" t="s">
        <v>1499</v>
      </c>
      <c r="H358">
        <v>738.68297185122901</v>
      </c>
      <c r="I358">
        <v>22.623455804046859</v>
      </c>
      <c r="J358">
        <v>18.115774760383388</v>
      </c>
      <c r="K358">
        <f t="shared" si="10"/>
        <v>64.189047285825424</v>
      </c>
      <c r="L358">
        <v>4.3699999999999992</v>
      </c>
      <c r="M358">
        <f t="shared" si="11"/>
        <v>3.4422595036042645</v>
      </c>
    </row>
    <row r="359" spans="1:13" x14ac:dyDescent="0.3">
      <c r="A359" t="s">
        <v>184</v>
      </c>
      <c r="B359" t="s">
        <v>1489</v>
      </c>
      <c r="C359">
        <v>0</v>
      </c>
      <c r="D359" t="s">
        <v>1491</v>
      </c>
      <c r="E359" t="s">
        <v>1495</v>
      </c>
      <c r="F359" t="s">
        <v>1496</v>
      </c>
      <c r="G359" t="s">
        <v>1499</v>
      </c>
      <c r="H359">
        <v>652.80297089628266</v>
      </c>
      <c r="I359">
        <v>27.471339190628331</v>
      </c>
      <c r="J359">
        <v>17.775572417465391</v>
      </c>
      <c r="K359">
        <f t="shared" si="10"/>
        <v>71.891934496773573</v>
      </c>
      <c r="L359">
        <v>3.22</v>
      </c>
      <c r="M359">
        <f t="shared" si="11"/>
        <v>2.5531720043050208</v>
      </c>
    </row>
    <row r="360" spans="1:13" x14ac:dyDescent="0.3">
      <c r="A360" t="s">
        <v>184</v>
      </c>
      <c r="B360" t="s">
        <v>1489</v>
      </c>
      <c r="C360">
        <v>0</v>
      </c>
      <c r="D360" t="s">
        <v>1491</v>
      </c>
      <c r="E360" t="s">
        <v>1495</v>
      </c>
      <c r="F360" t="s">
        <v>1496</v>
      </c>
      <c r="G360" t="s">
        <v>1499</v>
      </c>
      <c r="H360">
        <v>636.00596805544626</v>
      </c>
      <c r="I360">
        <v>27.64144036208733</v>
      </c>
      <c r="J360">
        <v>17.605471246006399</v>
      </c>
      <c r="K360">
        <f t="shared" si="10"/>
        <v>71.950544369722891</v>
      </c>
      <c r="L360">
        <v>3.45</v>
      </c>
      <c r="M360">
        <f t="shared" si="11"/>
        <v>2.4960555387820285</v>
      </c>
    </row>
    <row r="361" spans="1:13" x14ac:dyDescent="0.3">
      <c r="A361" t="s">
        <v>185</v>
      </c>
      <c r="B361" t="s">
        <v>1489</v>
      </c>
      <c r="C361">
        <v>0</v>
      </c>
      <c r="D361" t="s">
        <v>1491</v>
      </c>
      <c r="E361" t="s">
        <v>1495</v>
      </c>
      <c r="F361" t="s">
        <v>1496</v>
      </c>
      <c r="G361" t="s">
        <v>1499</v>
      </c>
      <c r="H361">
        <v>997.66726733644816</v>
      </c>
      <c r="I361">
        <v>27.64144036208733</v>
      </c>
      <c r="J361">
        <v>23.72911341853036</v>
      </c>
      <c r="K361">
        <f t="shared" si="10"/>
        <v>80.809727729441533</v>
      </c>
      <c r="L361">
        <v>3.45</v>
      </c>
      <c r="M361">
        <f t="shared" si="11"/>
        <v>2.9049918565478228</v>
      </c>
    </row>
    <row r="362" spans="1:13" x14ac:dyDescent="0.3">
      <c r="A362" t="s">
        <v>186</v>
      </c>
      <c r="B362" t="s">
        <v>1489</v>
      </c>
      <c r="C362">
        <v>0</v>
      </c>
      <c r="D362" t="s">
        <v>1491</v>
      </c>
      <c r="E362" t="s">
        <v>1495</v>
      </c>
      <c r="F362" t="s">
        <v>1496</v>
      </c>
      <c r="G362" t="s">
        <v>1499</v>
      </c>
      <c r="H362">
        <v>1674.510283057283</v>
      </c>
      <c r="I362">
        <v>39.548522364217263</v>
      </c>
      <c r="J362">
        <v>29.93780617678382</v>
      </c>
      <c r="K362">
        <f t="shared" si="10"/>
        <v>109.67149707621351</v>
      </c>
      <c r="L362">
        <v>3.45</v>
      </c>
      <c r="M362">
        <f t="shared" si="11"/>
        <v>2.7010894238371379</v>
      </c>
    </row>
    <row r="363" spans="1:13" x14ac:dyDescent="0.3">
      <c r="A363" t="s">
        <v>187</v>
      </c>
      <c r="B363" t="s">
        <v>1489</v>
      </c>
      <c r="C363">
        <v>0</v>
      </c>
      <c r="D363" t="s">
        <v>1491</v>
      </c>
      <c r="E363" t="s">
        <v>1494</v>
      </c>
      <c r="F363" t="s">
        <v>1496</v>
      </c>
      <c r="G363" t="s">
        <v>1498</v>
      </c>
      <c r="H363">
        <v>453.67380345220312</v>
      </c>
      <c r="I363">
        <v>23.21880990415336</v>
      </c>
      <c r="J363">
        <v>13.52304313099042</v>
      </c>
      <c r="K363">
        <f t="shared" si="10"/>
        <v>58.723141213307834</v>
      </c>
      <c r="L363">
        <v>4.83</v>
      </c>
      <c r="M363">
        <f t="shared" si="11"/>
        <v>2.759501859454863</v>
      </c>
    </row>
    <row r="364" spans="1:13" x14ac:dyDescent="0.3">
      <c r="A364" t="s">
        <v>187</v>
      </c>
      <c r="B364" t="s">
        <v>1489</v>
      </c>
      <c r="C364">
        <v>0</v>
      </c>
      <c r="D364" t="s">
        <v>1491</v>
      </c>
      <c r="E364" t="s">
        <v>1494</v>
      </c>
      <c r="F364" t="s">
        <v>1496</v>
      </c>
      <c r="G364" t="s">
        <v>1498</v>
      </c>
      <c r="H364">
        <v>469.3977014166187</v>
      </c>
      <c r="I364">
        <v>22.538405218317369</v>
      </c>
      <c r="J364">
        <v>15.309105431309909</v>
      </c>
      <c r="K364">
        <f t="shared" si="10"/>
        <v>59.994242253282984</v>
      </c>
      <c r="L364">
        <v>5.0599999999999996</v>
      </c>
      <c r="M364">
        <f t="shared" si="11"/>
        <v>2.5981806227824498</v>
      </c>
    </row>
    <row r="365" spans="1:13" x14ac:dyDescent="0.3">
      <c r="A365" t="s">
        <v>187</v>
      </c>
      <c r="B365" t="s">
        <v>1489</v>
      </c>
      <c r="C365">
        <v>0</v>
      </c>
      <c r="D365" t="s">
        <v>1491</v>
      </c>
      <c r="E365" t="s">
        <v>1494</v>
      </c>
      <c r="F365" t="s">
        <v>1496</v>
      </c>
      <c r="G365" t="s">
        <v>1498</v>
      </c>
      <c r="H365">
        <v>897.5890074429434</v>
      </c>
      <c r="I365">
        <v>37.082055378061767</v>
      </c>
      <c r="J365">
        <v>20.83739350372737</v>
      </c>
      <c r="K365">
        <f t="shared" si="10"/>
        <v>92.777733077688509</v>
      </c>
      <c r="L365">
        <v>5.2899999999999991</v>
      </c>
      <c r="M365">
        <f t="shared" si="11"/>
        <v>2.2185627229646814</v>
      </c>
    </row>
    <row r="366" spans="1:13" x14ac:dyDescent="0.3">
      <c r="A366" t="s">
        <v>187</v>
      </c>
      <c r="B366" t="s">
        <v>1489</v>
      </c>
      <c r="C366">
        <v>0</v>
      </c>
      <c r="D366" t="s">
        <v>1491</v>
      </c>
      <c r="E366" t="s">
        <v>1494</v>
      </c>
      <c r="F366" t="s">
        <v>1496</v>
      </c>
      <c r="G366" t="s">
        <v>1498</v>
      </c>
      <c r="H366">
        <v>815.5156172744322</v>
      </c>
      <c r="I366">
        <v>29.257401490947821</v>
      </c>
      <c r="J366">
        <v>19.901837060702881</v>
      </c>
      <c r="K366">
        <f t="shared" si="10"/>
        <v>77.919930496823937</v>
      </c>
      <c r="L366">
        <v>3.45</v>
      </c>
      <c r="M366">
        <f t="shared" si="11"/>
        <v>2.6748827019172174</v>
      </c>
    </row>
    <row r="367" spans="1:13" x14ac:dyDescent="0.3">
      <c r="A367" t="s">
        <v>188</v>
      </c>
      <c r="B367" t="s">
        <v>1489</v>
      </c>
      <c r="C367">
        <v>0</v>
      </c>
      <c r="D367" t="s">
        <v>1491</v>
      </c>
      <c r="E367" t="s">
        <v>1494</v>
      </c>
      <c r="F367" t="s">
        <v>1496</v>
      </c>
      <c r="G367" t="s">
        <v>1498</v>
      </c>
      <c r="H367">
        <v>444.01502770017458</v>
      </c>
      <c r="I367">
        <v>16.329712460063899</v>
      </c>
      <c r="J367">
        <v>15.734358359957399</v>
      </c>
      <c r="K367">
        <f t="shared" si="10"/>
        <v>50.370465781098424</v>
      </c>
      <c r="L367">
        <v>4.1399999999999997</v>
      </c>
      <c r="M367">
        <f t="shared" si="11"/>
        <v>3.3004371878464518</v>
      </c>
    </row>
    <row r="368" spans="1:13" x14ac:dyDescent="0.3">
      <c r="A368" t="s">
        <v>188</v>
      </c>
      <c r="B368" t="s">
        <v>1489</v>
      </c>
      <c r="C368">
        <v>0</v>
      </c>
      <c r="D368" t="s">
        <v>1491</v>
      </c>
      <c r="E368" t="s">
        <v>1494</v>
      </c>
      <c r="F368" t="s">
        <v>1496</v>
      </c>
      <c r="G368" t="s">
        <v>1498</v>
      </c>
      <c r="H368">
        <v>496.60714901571322</v>
      </c>
      <c r="I368">
        <v>21.007494675186368</v>
      </c>
      <c r="J368">
        <v>19.221432374866879</v>
      </c>
      <c r="K368">
        <f t="shared" si="10"/>
        <v>63.22259439406114</v>
      </c>
      <c r="L368">
        <v>2.99</v>
      </c>
      <c r="M368">
        <f t="shared" si="11"/>
        <v>2.3488448707155074</v>
      </c>
    </row>
    <row r="369" spans="1:13" x14ac:dyDescent="0.3">
      <c r="A369" t="s">
        <v>189</v>
      </c>
      <c r="B369" t="s">
        <v>1489</v>
      </c>
      <c r="C369">
        <v>0</v>
      </c>
      <c r="D369" t="s">
        <v>1491</v>
      </c>
      <c r="E369" t="s">
        <v>1495</v>
      </c>
      <c r="F369" t="s">
        <v>1496</v>
      </c>
      <c r="G369" t="s">
        <v>1499</v>
      </c>
      <c r="H369">
        <v>489.53547106652798</v>
      </c>
      <c r="I369">
        <v>27.64144036208733</v>
      </c>
      <c r="J369">
        <v>19.05133120340788</v>
      </c>
      <c r="K369">
        <f t="shared" si="10"/>
        <v>73.966746443448315</v>
      </c>
      <c r="L369">
        <v>2.2999999999999998</v>
      </c>
      <c r="M369">
        <f t="shared" si="11"/>
        <v>1.7754136161647205</v>
      </c>
    </row>
    <row r="370" spans="1:13" x14ac:dyDescent="0.3">
      <c r="A370" t="s">
        <v>189</v>
      </c>
      <c r="B370" t="s">
        <v>1489</v>
      </c>
      <c r="C370">
        <v>0</v>
      </c>
      <c r="D370" t="s">
        <v>1491</v>
      </c>
      <c r="E370" t="s">
        <v>1495</v>
      </c>
      <c r="F370" t="s">
        <v>1496</v>
      </c>
      <c r="G370" t="s">
        <v>1499</v>
      </c>
      <c r="H370">
        <v>804.7463027549453</v>
      </c>
      <c r="I370">
        <v>32.744475505857302</v>
      </c>
      <c r="J370">
        <v>29.257401490947821</v>
      </c>
      <c r="K370">
        <f t="shared" si="10"/>
        <v>97.469351237738536</v>
      </c>
      <c r="L370">
        <v>2.2999999999999998</v>
      </c>
      <c r="M370">
        <f t="shared" si="11"/>
        <v>1.6043036735187168</v>
      </c>
    </row>
    <row r="371" spans="1:13" x14ac:dyDescent="0.3">
      <c r="A371" t="s">
        <v>190</v>
      </c>
      <c r="B371" t="s">
        <v>1489</v>
      </c>
      <c r="C371">
        <v>0</v>
      </c>
      <c r="D371" t="s">
        <v>1491</v>
      </c>
      <c r="E371" t="s">
        <v>1494</v>
      </c>
      <c r="F371" t="s">
        <v>1496</v>
      </c>
      <c r="G371" t="s">
        <v>1498</v>
      </c>
      <c r="H371">
        <v>560.08754143781334</v>
      </c>
      <c r="I371">
        <v>29.17235090521832</v>
      </c>
      <c r="J371">
        <v>16.754965388711401</v>
      </c>
      <c r="K371">
        <f t="shared" si="10"/>
        <v>73.466944814537257</v>
      </c>
      <c r="L371">
        <v>4.83</v>
      </c>
      <c r="M371">
        <f t="shared" si="11"/>
        <v>2.1884787101424426</v>
      </c>
    </row>
    <row r="372" spans="1:13" x14ac:dyDescent="0.3">
      <c r="A372" t="s">
        <v>191</v>
      </c>
      <c r="B372" t="s">
        <v>1489</v>
      </c>
      <c r="C372">
        <v>0</v>
      </c>
      <c r="D372" t="s">
        <v>1491</v>
      </c>
      <c r="E372" t="s">
        <v>1495</v>
      </c>
      <c r="F372" t="s">
        <v>1496</v>
      </c>
      <c r="G372" t="s">
        <v>1499</v>
      </c>
      <c r="H372">
        <v>998.47667124711245</v>
      </c>
      <c r="I372">
        <v>30.19295793397232</v>
      </c>
      <c r="J372">
        <v>24.154366347177859</v>
      </c>
      <c r="K372">
        <f t="shared" si="10"/>
        <v>85.632264234729774</v>
      </c>
      <c r="L372">
        <v>3.45</v>
      </c>
      <c r="M372">
        <f t="shared" si="11"/>
        <v>2.6147970670577365</v>
      </c>
    </row>
    <row r="373" spans="1:13" x14ac:dyDescent="0.3">
      <c r="A373" t="s">
        <v>191</v>
      </c>
      <c r="B373" t="s">
        <v>1489</v>
      </c>
      <c r="C373">
        <v>0</v>
      </c>
      <c r="D373" t="s">
        <v>1491</v>
      </c>
      <c r="E373" t="s">
        <v>1495</v>
      </c>
      <c r="F373" t="s">
        <v>1496</v>
      </c>
      <c r="G373" t="s">
        <v>1499</v>
      </c>
      <c r="H373">
        <v>923.1530275648596</v>
      </c>
      <c r="I373">
        <v>32.659424920127798</v>
      </c>
      <c r="J373">
        <v>24.579619275825351</v>
      </c>
      <c r="K373">
        <f t="shared" si="10"/>
        <v>90.359327461823327</v>
      </c>
      <c r="L373">
        <v>2.99</v>
      </c>
      <c r="M373">
        <f t="shared" si="11"/>
        <v>2.1962986324483116</v>
      </c>
    </row>
    <row r="374" spans="1:13" x14ac:dyDescent="0.3">
      <c r="A374" t="s">
        <v>192</v>
      </c>
      <c r="B374" t="s">
        <v>1489</v>
      </c>
      <c r="C374">
        <v>0</v>
      </c>
      <c r="D374" t="s">
        <v>1491</v>
      </c>
      <c r="E374" t="s">
        <v>1495</v>
      </c>
      <c r="F374" t="s">
        <v>1496</v>
      </c>
      <c r="G374" t="s">
        <v>1499</v>
      </c>
      <c r="H374">
        <v>1668.124893110459</v>
      </c>
      <c r="I374">
        <v>29.93780617678382</v>
      </c>
      <c r="J374">
        <v>24.49456869009585</v>
      </c>
      <c r="K374">
        <f t="shared" si="10"/>
        <v>85.716063700271931</v>
      </c>
      <c r="L374">
        <v>5.2899999999999991</v>
      </c>
      <c r="M374">
        <f t="shared" si="11"/>
        <v>4.3445037058089033</v>
      </c>
    </row>
    <row r="375" spans="1:13" x14ac:dyDescent="0.3">
      <c r="A375" t="s">
        <v>193</v>
      </c>
      <c r="B375" t="s">
        <v>1489</v>
      </c>
      <c r="C375">
        <v>0</v>
      </c>
      <c r="D375" t="s">
        <v>1491</v>
      </c>
      <c r="E375" t="s">
        <v>1494</v>
      </c>
      <c r="F375" t="s">
        <v>1496</v>
      </c>
      <c r="G375" t="s">
        <v>1498</v>
      </c>
      <c r="H375">
        <v>927.96619408809158</v>
      </c>
      <c r="I375">
        <v>29.257401490947821</v>
      </c>
      <c r="J375">
        <v>23.303860489882851</v>
      </c>
      <c r="K375">
        <f t="shared" si="10"/>
        <v>82.828066290907472</v>
      </c>
      <c r="L375">
        <v>4.5999999999999996</v>
      </c>
      <c r="M375">
        <f t="shared" si="11"/>
        <v>2.5993808174078166</v>
      </c>
    </row>
    <row r="376" spans="1:13" x14ac:dyDescent="0.3">
      <c r="A376" t="s">
        <v>193</v>
      </c>
      <c r="B376" t="s">
        <v>1489</v>
      </c>
      <c r="C376">
        <v>0</v>
      </c>
      <c r="D376" t="s">
        <v>1491</v>
      </c>
      <c r="E376" t="s">
        <v>1494</v>
      </c>
      <c r="F376" t="s">
        <v>1496</v>
      </c>
      <c r="G376" t="s">
        <v>1498</v>
      </c>
      <c r="H376">
        <v>915.22120198604796</v>
      </c>
      <c r="I376">
        <v>33.850133120340793</v>
      </c>
      <c r="J376">
        <v>22.36830404685837</v>
      </c>
      <c r="K376">
        <f t="shared" si="10"/>
        <v>89.231008445750263</v>
      </c>
      <c r="L376">
        <v>4.5999999999999996</v>
      </c>
      <c r="M376">
        <f t="shared" si="11"/>
        <v>2.3085219686540857</v>
      </c>
    </row>
    <row r="377" spans="1:13" x14ac:dyDescent="0.3">
      <c r="A377" t="s">
        <v>194</v>
      </c>
      <c r="B377" t="s">
        <v>1489</v>
      </c>
      <c r="C377">
        <v>0</v>
      </c>
      <c r="D377" t="s">
        <v>1491</v>
      </c>
      <c r="E377" t="s">
        <v>1495</v>
      </c>
      <c r="F377" t="s">
        <v>1496</v>
      </c>
      <c r="G377" t="s">
        <v>1499</v>
      </c>
      <c r="H377">
        <v>1324.5100567667139</v>
      </c>
      <c r="I377">
        <v>36.061448349307781</v>
      </c>
      <c r="J377">
        <v>30.958413205537809</v>
      </c>
      <c r="K377">
        <f t="shared" si="10"/>
        <v>105.42719325710684</v>
      </c>
      <c r="L377">
        <v>3.45</v>
      </c>
      <c r="M377">
        <f t="shared" si="11"/>
        <v>2.265868906684581</v>
      </c>
    </row>
    <row r="378" spans="1:13" x14ac:dyDescent="0.3">
      <c r="A378" t="s">
        <v>194</v>
      </c>
      <c r="B378" t="s">
        <v>1489</v>
      </c>
      <c r="C378">
        <v>0</v>
      </c>
      <c r="D378" t="s">
        <v>1491</v>
      </c>
      <c r="E378" t="s">
        <v>1495</v>
      </c>
      <c r="F378" t="s">
        <v>1496</v>
      </c>
      <c r="G378" t="s">
        <v>1499</v>
      </c>
      <c r="H378">
        <v>630.29854746853266</v>
      </c>
      <c r="I378">
        <v>29.93780617678382</v>
      </c>
      <c r="J378">
        <v>15.734358359957399</v>
      </c>
      <c r="K378">
        <f t="shared" si="10"/>
        <v>73.48686785083423</v>
      </c>
      <c r="L378">
        <v>2.99</v>
      </c>
      <c r="M378">
        <f t="shared" si="11"/>
        <v>2.5555164115859568</v>
      </c>
    </row>
    <row r="379" spans="1:13" x14ac:dyDescent="0.3">
      <c r="A379" t="s">
        <v>195</v>
      </c>
      <c r="B379" t="s">
        <v>1489</v>
      </c>
      <c r="C379">
        <v>0</v>
      </c>
      <c r="D379" t="s">
        <v>1491</v>
      </c>
      <c r="E379" t="s">
        <v>1494</v>
      </c>
      <c r="F379" t="s">
        <v>1496</v>
      </c>
      <c r="G379" t="s">
        <v>1498</v>
      </c>
      <c r="H379">
        <v>607.99793078087714</v>
      </c>
      <c r="I379">
        <v>27.64144036208733</v>
      </c>
      <c r="J379">
        <v>15.9044595314164</v>
      </c>
      <c r="K379">
        <f t="shared" si="10"/>
        <v>69.649728902956127</v>
      </c>
      <c r="L379">
        <v>3.22</v>
      </c>
      <c r="M379">
        <f t="shared" si="11"/>
        <v>2.6413374781833832</v>
      </c>
    </row>
    <row r="380" spans="1:13" x14ac:dyDescent="0.3">
      <c r="A380" t="s">
        <v>195</v>
      </c>
      <c r="B380" t="s">
        <v>1489</v>
      </c>
      <c r="C380">
        <v>0</v>
      </c>
      <c r="D380" t="s">
        <v>1491</v>
      </c>
      <c r="E380" t="s">
        <v>1494</v>
      </c>
      <c r="F380" t="s">
        <v>1496</v>
      </c>
      <c r="G380" t="s">
        <v>1498</v>
      </c>
      <c r="H380">
        <v>578.80199136403746</v>
      </c>
      <c r="I380">
        <v>25.260023961661339</v>
      </c>
      <c r="J380">
        <v>19.476584132055379</v>
      </c>
      <c r="K380">
        <f t="shared" si="10"/>
        <v>70.566015936907903</v>
      </c>
      <c r="L380">
        <v>2.99</v>
      </c>
      <c r="M380">
        <f t="shared" si="11"/>
        <v>2.2469056945668378</v>
      </c>
    </row>
    <row r="381" spans="1:13" x14ac:dyDescent="0.3">
      <c r="A381" t="s">
        <v>196</v>
      </c>
      <c r="B381" t="s">
        <v>1489</v>
      </c>
      <c r="C381">
        <v>0</v>
      </c>
      <c r="D381" t="s">
        <v>1491</v>
      </c>
      <c r="E381" t="s">
        <v>1495</v>
      </c>
      <c r="F381" t="s">
        <v>1496</v>
      </c>
      <c r="G381" t="s">
        <v>1499</v>
      </c>
      <c r="H381">
        <v>560.32711834045608</v>
      </c>
      <c r="I381">
        <v>25.600226304579341</v>
      </c>
      <c r="J381">
        <v>21.34769701810437</v>
      </c>
      <c r="K381">
        <f t="shared" si="10"/>
        <v>73.896968039495761</v>
      </c>
      <c r="L381">
        <v>2.76</v>
      </c>
      <c r="M381">
        <f t="shared" si="11"/>
        <v>1.9581600437269859</v>
      </c>
    </row>
    <row r="382" spans="1:13" x14ac:dyDescent="0.3">
      <c r="A382" t="s">
        <v>197</v>
      </c>
      <c r="B382" t="s">
        <v>1489</v>
      </c>
      <c r="C382">
        <v>0</v>
      </c>
      <c r="D382" t="s">
        <v>1491</v>
      </c>
      <c r="E382" t="s">
        <v>1494</v>
      </c>
      <c r="F382" t="s">
        <v>1496</v>
      </c>
      <c r="G382" t="s">
        <v>1498</v>
      </c>
      <c r="H382">
        <v>864.06155090089351</v>
      </c>
      <c r="I382">
        <v>38.698016506922272</v>
      </c>
      <c r="J382">
        <v>21.687899361022371</v>
      </c>
      <c r="K382">
        <f t="shared" si="10"/>
        <v>96.745050254209247</v>
      </c>
      <c r="L382">
        <v>3.45</v>
      </c>
      <c r="M382">
        <f t="shared" si="11"/>
        <v>1.9662551047333636</v>
      </c>
    </row>
    <row r="383" spans="1:13" x14ac:dyDescent="0.3">
      <c r="A383" t="s">
        <v>197</v>
      </c>
      <c r="B383" t="s">
        <v>1489</v>
      </c>
      <c r="C383">
        <v>0</v>
      </c>
      <c r="D383" t="s">
        <v>1491</v>
      </c>
      <c r="E383" t="s">
        <v>1494</v>
      </c>
      <c r="F383" t="s">
        <v>1496</v>
      </c>
      <c r="G383" t="s">
        <v>1498</v>
      </c>
      <c r="H383">
        <v>908.76343984988478</v>
      </c>
      <c r="I383">
        <v>35.806296592119281</v>
      </c>
      <c r="J383">
        <v>23.559012247071362</v>
      </c>
      <c r="K383">
        <f t="shared" si="10"/>
        <v>94.245679784710845</v>
      </c>
      <c r="L383">
        <v>2.5299999999999998</v>
      </c>
      <c r="M383">
        <f t="shared" si="11"/>
        <v>2.0574805662197706</v>
      </c>
    </row>
    <row r="384" spans="1:13" x14ac:dyDescent="0.3">
      <c r="A384" t="s">
        <v>198</v>
      </c>
      <c r="B384" t="s">
        <v>1489</v>
      </c>
      <c r="C384">
        <v>0</v>
      </c>
      <c r="D384" t="s">
        <v>1491</v>
      </c>
      <c r="E384" t="s">
        <v>1495</v>
      </c>
      <c r="F384" t="s">
        <v>1496</v>
      </c>
      <c r="G384" t="s">
        <v>1499</v>
      </c>
      <c r="H384">
        <v>997.32370740314502</v>
      </c>
      <c r="I384">
        <v>31.80891906283281</v>
      </c>
      <c r="J384">
        <v>23.644062832800859</v>
      </c>
      <c r="K384">
        <f t="shared" si="10"/>
        <v>87.578079581830181</v>
      </c>
      <c r="L384">
        <v>3.45</v>
      </c>
      <c r="M384">
        <f t="shared" si="11"/>
        <v>2.5325994289251739</v>
      </c>
    </row>
    <row r="385" spans="1:13" x14ac:dyDescent="0.3">
      <c r="A385" t="s">
        <v>198</v>
      </c>
      <c r="B385" t="s">
        <v>1489</v>
      </c>
      <c r="C385">
        <v>0</v>
      </c>
      <c r="D385" t="s">
        <v>1491</v>
      </c>
      <c r="E385" t="s">
        <v>1495</v>
      </c>
      <c r="F385" t="s">
        <v>1496</v>
      </c>
      <c r="G385" t="s">
        <v>1499</v>
      </c>
      <c r="H385">
        <v>1381.1117637445359</v>
      </c>
      <c r="I385">
        <v>32.404273162939297</v>
      </c>
      <c r="J385">
        <v>30.022856762513321</v>
      </c>
      <c r="K385">
        <f t="shared" si="10"/>
        <v>98.095984067137238</v>
      </c>
      <c r="L385">
        <v>3.91</v>
      </c>
      <c r="M385">
        <f t="shared" si="11"/>
        <v>2.7112895694371941</v>
      </c>
    </row>
    <row r="386" spans="1:13" x14ac:dyDescent="0.3">
      <c r="A386" t="s">
        <v>199</v>
      </c>
      <c r="B386" t="s">
        <v>1489</v>
      </c>
      <c r="C386">
        <v>0</v>
      </c>
      <c r="D386" t="s">
        <v>1491</v>
      </c>
      <c r="E386" t="s">
        <v>1494</v>
      </c>
      <c r="F386" t="s">
        <v>1496</v>
      </c>
      <c r="G386" t="s">
        <v>1498</v>
      </c>
      <c r="H386">
        <v>1187.057800060953</v>
      </c>
      <c r="I386">
        <v>29.597603833865829</v>
      </c>
      <c r="J386">
        <v>27.216187433439831</v>
      </c>
      <c r="K386">
        <f t="shared" si="10"/>
        <v>89.282098102478557</v>
      </c>
      <c r="L386">
        <v>3.68</v>
      </c>
      <c r="M386">
        <f t="shared" si="11"/>
        <v>2.8144232105408031</v>
      </c>
    </row>
    <row r="387" spans="1:13" x14ac:dyDescent="0.3">
      <c r="A387" t="s">
        <v>200</v>
      </c>
      <c r="B387" t="s">
        <v>1489</v>
      </c>
      <c r="C387">
        <v>24</v>
      </c>
      <c r="D387" t="s">
        <v>1491</v>
      </c>
      <c r="E387" t="s">
        <v>1495</v>
      </c>
      <c r="F387" t="s">
        <v>1496</v>
      </c>
      <c r="G387" t="s">
        <v>1503</v>
      </c>
      <c r="H387">
        <v>1858.9454004726119</v>
      </c>
      <c r="I387">
        <v>39.63357294994676</v>
      </c>
      <c r="J387">
        <v>31.043463791267321</v>
      </c>
      <c r="K387">
        <f t="shared" ref="K387:K450" si="12">PI() * (3 * (I387/2 + J387/2) - SQRT((3*I387/2 + J387/2) * (I387/2 + 3*J387/2)))</f>
        <v>111.42960426975496</v>
      </c>
      <c r="L387">
        <v>3.45</v>
      </c>
      <c r="M387">
        <f t="shared" ref="M387:M450" si="13" xml:space="preserve"> 2* (3 * H387) / (4 * PI() * I387/2 * J387/2)</f>
        <v>2.8855899250545862</v>
      </c>
    </row>
    <row r="388" spans="1:13" x14ac:dyDescent="0.3">
      <c r="A388" t="s">
        <v>201</v>
      </c>
      <c r="B388" t="s">
        <v>1489</v>
      </c>
      <c r="C388">
        <v>24</v>
      </c>
      <c r="D388" t="s">
        <v>1491</v>
      </c>
      <c r="E388" t="s">
        <v>1494</v>
      </c>
      <c r="F388" t="s">
        <v>1496</v>
      </c>
      <c r="G388" t="s">
        <v>1504</v>
      </c>
      <c r="H388">
        <v>1003.286510313362</v>
      </c>
      <c r="I388">
        <v>30.78831203407881</v>
      </c>
      <c r="J388">
        <v>27.216187433439831</v>
      </c>
      <c r="K388">
        <f t="shared" si="12"/>
        <v>91.199662786039127</v>
      </c>
      <c r="L388">
        <v>2.76</v>
      </c>
      <c r="M388">
        <f t="shared" si="13"/>
        <v>2.2867210208605164</v>
      </c>
    </row>
    <row r="389" spans="1:13" x14ac:dyDescent="0.3">
      <c r="A389" t="s">
        <v>201</v>
      </c>
      <c r="B389" t="s">
        <v>1489</v>
      </c>
      <c r="C389">
        <v>24</v>
      </c>
      <c r="D389" t="s">
        <v>1491</v>
      </c>
      <c r="E389" t="s">
        <v>1494</v>
      </c>
      <c r="F389" t="s">
        <v>1496</v>
      </c>
      <c r="G389" t="s">
        <v>1504</v>
      </c>
      <c r="H389">
        <v>1029.167470712734</v>
      </c>
      <c r="I389">
        <v>29.087300319488829</v>
      </c>
      <c r="J389">
        <v>26.110529818956341</v>
      </c>
      <c r="K389">
        <f t="shared" si="12"/>
        <v>86.767602089246154</v>
      </c>
      <c r="L389">
        <v>2.99</v>
      </c>
      <c r="M389">
        <f t="shared" si="13"/>
        <v>2.5880241776668953</v>
      </c>
    </row>
    <row r="390" spans="1:13" x14ac:dyDescent="0.3">
      <c r="A390" t="s">
        <v>201</v>
      </c>
      <c r="B390" t="s">
        <v>1489</v>
      </c>
      <c r="C390">
        <v>24</v>
      </c>
      <c r="D390" t="s">
        <v>1491</v>
      </c>
      <c r="E390" t="s">
        <v>1494</v>
      </c>
      <c r="F390" t="s">
        <v>1496</v>
      </c>
      <c r="G390" t="s">
        <v>1504</v>
      </c>
      <c r="H390">
        <v>988.76548804763081</v>
      </c>
      <c r="I390">
        <v>34.785689563365288</v>
      </c>
      <c r="J390">
        <v>23.814164004259851</v>
      </c>
      <c r="K390">
        <f t="shared" si="12"/>
        <v>92.856882617246384</v>
      </c>
      <c r="L390">
        <v>2.99</v>
      </c>
      <c r="M390">
        <f t="shared" si="13"/>
        <v>2.2796003760824086</v>
      </c>
    </row>
    <row r="391" spans="1:13" x14ac:dyDescent="0.3">
      <c r="A391" t="s">
        <v>202</v>
      </c>
      <c r="B391" t="s">
        <v>1489</v>
      </c>
      <c r="C391">
        <v>24</v>
      </c>
      <c r="D391" t="s">
        <v>1491</v>
      </c>
      <c r="E391" t="s">
        <v>1495</v>
      </c>
      <c r="F391" t="s">
        <v>1496</v>
      </c>
      <c r="G391" t="s">
        <v>1503</v>
      </c>
      <c r="H391">
        <v>2778.073036954529</v>
      </c>
      <c r="I391">
        <v>51.115402023429191</v>
      </c>
      <c r="J391">
        <v>34.445487220447291</v>
      </c>
      <c r="K391">
        <f t="shared" si="12"/>
        <v>135.67718535473014</v>
      </c>
      <c r="L391">
        <v>3.22</v>
      </c>
      <c r="M391">
        <f t="shared" si="13"/>
        <v>3.0134287271216329</v>
      </c>
    </row>
    <row r="392" spans="1:13" x14ac:dyDescent="0.3">
      <c r="A392" t="s">
        <v>202</v>
      </c>
      <c r="B392" t="s">
        <v>1489</v>
      </c>
      <c r="C392">
        <v>24</v>
      </c>
      <c r="D392" t="s">
        <v>1491</v>
      </c>
      <c r="E392" t="s">
        <v>1495</v>
      </c>
      <c r="F392" t="s">
        <v>1496</v>
      </c>
      <c r="G392" t="s">
        <v>1503</v>
      </c>
      <c r="H392">
        <v>2891.8371274114952</v>
      </c>
      <c r="I392">
        <v>46.182468051118221</v>
      </c>
      <c r="J392">
        <v>37.932561235356772</v>
      </c>
      <c r="K392">
        <f t="shared" si="12"/>
        <v>132.44551942853366</v>
      </c>
      <c r="L392">
        <v>3.45</v>
      </c>
      <c r="M392">
        <f t="shared" si="13"/>
        <v>3.1527236226296336</v>
      </c>
    </row>
    <row r="393" spans="1:13" x14ac:dyDescent="0.3">
      <c r="A393" t="s">
        <v>203</v>
      </c>
      <c r="B393" t="s">
        <v>1489</v>
      </c>
      <c r="C393">
        <v>24</v>
      </c>
      <c r="D393" t="s">
        <v>1491</v>
      </c>
      <c r="E393" t="s">
        <v>1495</v>
      </c>
      <c r="F393" t="s">
        <v>1496</v>
      </c>
      <c r="G393" t="s">
        <v>1503</v>
      </c>
      <c r="H393">
        <v>1170.0694684437001</v>
      </c>
      <c r="I393">
        <v>40.994382321618751</v>
      </c>
      <c r="J393">
        <v>22.36830404685837</v>
      </c>
      <c r="K393">
        <f t="shared" si="12"/>
        <v>101.69176657822011</v>
      </c>
      <c r="L393">
        <v>3.22</v>
      </c>
      <c r="M393">
        <f t="shared" si="13"/>
        <v>2.4370005113660476</v>
      </c>
    </row>
    <row r="394" spans="1:13" x14ac:dyDescent="0.3">
      <c r="A394" t="s">
        <v>203</v>
      </c>
      <c r="B394" t="s">
        <v>1489</v>
      </c>
      <c r="C394">
        <v>24</v>
      </c>
      <c r="D394" t="s">
        <v>1491</v>
      </c>
      <c r="E394" t="s">
        <v>1495</v>
      </c>
      <c r="F394" t="s">
        <v>1496</v>
      </c>
      <c r="G394" t="s">
        <v>1503</v>
      </c>
      <c r="H394">
        <v>882.45656495692663</v>
      </c>
      <c r="I394">
        <v>31.979020234291809</v>
      </c>
      <c r="J394">
        <v>18.45597710330139</v>
      </c>
      <c r="K394">
        <f t="shared" si="12"/>
        <v>80.653455687323827</v>
      </c>
      <c r="L394">
        <v>3.68</v>
      </c>
      <c r="M394">
        <f t="shared" si="13"/>
        <v>2.8555680853611181</v>
      </c>
    </row>
    <row r="395" spans="1:13" x14ac:dyDescent="0.3">
      <c r="A395" t="s">
        <v>204</v>
      </c>
      <c r="B395" t="s">
        <v>1489</v>
      </c>
      <c r="C395">
        <v>24</v>
      </c>
      <c r="D395" t="s">
        <v>1491</v>
      </c>
      <c r="E395" t="s">
        <v>1494</v>
      </c>
      <c r="F395" t="s">
        <v>1496</v>
      </c>
      <c r="G395" t="s">
        <v>1504</v>
      </c>
      <c r="H395">
        <v>802.4794726865382</v>
      </c>
      <c r="I395">
        <v>28.576996805111829</v>
      </c>
      <c r="J395">
        <v>24.664669861554849</v>
      </c>
      <c r="K395">
        <f t="shared" si="12"/>
        <v>83.744748550413604</v>
      </c>
      <c r="L395">
        <v>3.22</v>
      </c>
      <c r="M395">
        <f t="shared" si="13"/>
        <v>2.1744199133551083</v>
      </c>
    </row>
    <row r="396" spans="1:13" x14ac:dyDescent="0.3">
      <c r="A396" t="s">
        <v>204</v>
      </c>
      <c r="B396" t="s">
        <v>1489</v>
      </c>
      <c r="C396">
        <v>24</v>
      </c>
      <c r="D396" t="s">
        <v>1491</v>
      </c>
      <c r="E396" t="s">
        <v>1494</v>
      </c>
      <c r="F396" t="s">
        <v>1496</v>
      </c>
      <c r="G396" t="s">
        <v>1504</v>
      </c>
      <c r="H396">
        <v>728.34289928230987</v>
      </c>
      <c r="I396">
        <v>26.79093450479234</v>
      </c>
      <c r="J396">
        <v>17.945673588924389</v>
      </c>
      <c r="K396">
        <f t="shared" si="12"/>
        <v>70.960566696607671</v>
      </c>
      <c r="L396">
        <v>3.22</v>
      </c>
      <c r="M396">
        <f t="shared" si="13"/>
        <v>2.8932745137196654</v>
      </c>
    </row>
    <row r="397" spans="1:13" x14ac:dyDescent="0.3">
      <c r="A397" t="s">
        <v>205</v>
      </c>
      <c r="B397" t="s">
        <v>1489</v>
      </c>
      <c r="C397">
        <v>24</v>
      </c>
      <c r="D397" t="s">
        <v>1491</v>
      </c>
      <c r="E397" t="s">
        <v>1495</v>
      </c>
      <c r="F397" t="s">
        <v>1496</v>
      </c>
      <c r="G397" t="s">
        <v>1503</v>
      </c>
      <c r="H397">
        <v>672.51648978109586</v>
      </c>
      <c r="I397">
        <v>29.512553248136321</v>
      </c>
      <c r="J397">
        <v>21.943051118210871</v>
      </c>
      <c r="K397">
        <f t="shared" si="12"/>
        <v>81.264149611688879</v>
      </c>
      <c r="L397">
        <v>2.76</v>
      </c>
      <c r="M397">
        <f t="shared" si="13"/>
        <v>1.9833552799827949</v>
      </c>
    </row>
    <row r="398" spans="1:13" x14ac:dyDescent="0.3">
      <c r="A398" t="s">
        <v>205</v>
      </c>
      <c r="B398" t="s">
        <v>1489</v>
      </c>
      <c r="C398">
        <v>24</v>
      </c>
      <c r="D398" t="s">
        <v>1491</v>
      </c>
      <c r="E398" t="s">
        <v>1495</v>
      </c>
      <c r="F398" t="s">
        <v>1496</v>
      </c>
      <c r="G398" t="s">
        <v>1503</v>
      </c>
      <c r="H398">
        <v>955.49840501435642</v>
      </c>
      <c r="I398">
        <v>31.80891906283281</v>
      </c>
      <c r="J398">
        <v>20.412140575079881</v>
      </c>
      <c r="K398">
        <f t="shared" si="12"/>
        <v>83.008312434029349</v>
      </c>
      <c r="L398">
        <v>3.22</v>
      </c>
      <c r="M398">
        <f t="shared" si="13"/>
        <v>2.810566610012009</v>
      </c>
    </row>
    <row r="399" spans="1:13" x14ac:dyDescent="0.3">
      <c r="A399" t="s">
        <v>206</v>
      </c>
      <c r="B399" t="s">
        <v>1489</v>
      </c>
      <c r="C399">
        <v>24</v>
      </c>
      <c r="D399" t="s">
        <v>1491</v>
      </c>
      <c r="E399" t="s">
        <v>1494</v>
      </c>
      <c r="F399" t="s">
        <v>1496</v>
      </c>
      <c r="G399" t="s">
        <v>1504</v>
      </c>
      <c r="H399">
        <v>1074.2436985721031</v>
      </c>
      <c r="I399">
        <v>27.471339190628331</v>
      </c>
      <c r="J399">
        <v>24.49456869009585</v>
      </c>
      <c r="K399">
        <f t="shared" si="12"/>
        <v>81.694833520029903</v>
      </c>
      <c r="L399">
        <v>3.68</v>
      </c>
      <c r="M399">
        <f t="shared" si="13"/>
        <v>3.04897992339375</v>
      </c>
    </row>
    <row r="400" spans="1:13" x14ac:dyDescent="0.3">
      <c r="A400" t="s">
        <v>206</v>
      </c>
      <c r="B400" t="s">
        <v>1489</v>
      </c>
      <c r="C400">
        <v>24</v>
      </c>
      <c r="D400" t="s">
        <v>1491</v>
      </c>
      <c r="E400" t="s">
        <v>1494</v>
      </c>
      <c r="F400" t="s">
        <v>1496</v>
      </c>
      <c r="G400" t="s">
        <v>1504</v>
      </c>
      <c r="H400">
        <v>2043.4562175342619</v>
      </c>
      <c r="I400">
        <v>40.994382321618751</v>
      </c>
      <c r="J400">
        <v>39.548522364217263</v>
      </c>
      <c r="K400">
        <f t="shared" si="12"/>
        <v>126.52669163701299</v>
      </c>
      <c r="L400">
        <v>2.99</v>
      </c>
      <c r="M400">
        <f t="shared" si="13"/>
        <v>2.4071996184765987</v>
      </c>
    </row>
    <row r="401" spans="1:13" x14ac:dyDescent="0.3">
      <c r="A401" t="s">
        <v>206</v>
      </c>
      <c r="B401" t="s">
        <v>1489</v>
      </c>
      <c r="C401">
        <v>24</v>
      </c>
      <c r="D401" t="s">
        <v>1491</v>
      </c>
      <c r="E401" t="s">
        <v>1494</v>
      </c>
      <c r="F401" t="s">
        <v>1496</v>
      </c>
      <c r="G401" t="s">
        <v>1504</v>
      </c>
      <c r="H401">
        <v>432.3115296332312</v>
      </c>
      <c r="I401">
        <v>21.85800053248137</v>
      </c>
      <c r="J401">
        <v>15.13900425985091</v>
      </c>
      <c r="K401">
        <f t="shared" si="12"/>
        <v>58.59493489039474</v>
      </c>
      <c r="L401">
        <v>3.22</v>
      </c>
      <c r="M401">
        <f t="shared" si="13"/>
        <v>2.4951143417586095</v>
      </c>
    </row>
    <row r="402" spans="1:13" x14ac:dyDescent="0.3">
      <c r="A402" t="s">
        <v>206</v>
      </c>
      <c r="B402" t="s">
        <v>1489</v>
      </c>
      <c r="C402">
        <v>24</v>
      </c>
      <c r="D402" t="s">
        <v>1491</v>
      </c>
      <c r="E402" t="s">
        <v>1494</v>
      </c>
      <c r="F402" t="s">
        <v>1496</v>
      </c>
      <c r="G402" t="s">
        <v>1504</v>
      </c>
      <c r="H402">
        <v>616.59192029893757</v>
      </c>
      <c r="I402">
        <v>23.388911075612359</v>
      </c>
      <c r="J402">
        <v>18.881230031948881</v>
      </c>
      <c r="K402">
        <f t="shared" si="12"/>
        <v>66.586686557476014</v>
      </c>
      <c r="L402">
        <v>3.22</v>
      </c>
      <c r="M402">
        <f t="shared" si="13"/>
        <v>2.6666064249986685</v>
      </c>
    </row>
    <row r="403" spans="1:13" x14ac:dyDescent="0.3">
      <c r="A403" t="s">
        <v>207</v>
      </c>
      <c r="B403" t="s">
        <v>1489</v>
      </c>
      <c r="C403">
        <v>24</v>
      </c>
      <c r="D403" t="s">
        <v>1491</v>
      </c>
      <c r="E403" t="s">
        <v>1494</v>
      </c>
      <c r="F403" t="s">
        <v>1496</v>
      </c>
      <c r="G403" t="s">
        <v>1504</v>
      </c>
      <c r="H403">
        <v>601.76227639820547</v>
      </c>
      <c r="I403">
        <v>23.559012247071362</v>
      </c>
      <c r="J403">
        <v>18.881230031948881</v>
      </c>
      <c r="K403">
        <f t="shared" si="12"/>
        <v>66.867601273879217</v>
      </c>
      <c r="L403">
        <v>2.99</v>
      </c>
      <c r="M403">
        <f t="shared" si="13"/>
        <v>2.5836814991849586</v>
      </c>
    </row>
    <row r="404" spans="1:13" x14ac:dyDescent="0.3">
      <c r="A404" t="s">
        <v>207</v>
      </c>
      <c r="B404" t="s">
        <v>1489</v>
      </c>
      <c r="C404">
        <v>24</v>
      </c>
      <c r="D404" t="s">
        <v>1491</v>
      </c>
      <c r="E404" t="s">
        <v>1494</v>
      </c>
      <c r="F404" t="s">
        <v>1496</v>
      </c>
      <c r="G404" t="s">
        <v>1504</v>
      </c>
      <c r="H404">
        <v>916.69110610747043</v>
      </c>
      <c r="I404">
        <v>26.875985090521841</v>
      </c>
      <c r="J404">
        <v>22.283253461128869</v>
      </c>
      <c r="K404">
        <f t="shared" si="12"/>
        <v>77.387742189759862</v>
      </c>
      <c r="L404">
        <v>3.22</v>
      </c>
      <c r="M404">
        <f t="shared" si="13"/>
        <v>2.9233539654728675</v>
      </c>
    </row>
    <row r="405" spans="1:13" x14ac:dyDescent="0.3">
      <c r="A405" t="s">
        <v>207</v>
      </c>
      <c r="B405" t="s">
        <v>1489</v>
      </c>
      <c r="C405">
        <v>24</v>
      </c>
      <c r="D405" t="s">
        <v>1491</v>
      </c>
      <c r="E405" t="s">
        <v>1494</v>
      </c>
      <c r="F405" t="s">
        <v>1496</v>
      </c>
      <c r="G405" t="s">
        <v>1504</v>
      </c>
      <c r="H405">
        <v>986.98696229120799</v>
      </c>
      <c r="I405">
        <v>26.875985090521841</v>
      </c>
      <c r="J405">
        <v>23.21880990415336</v>
      </c>
      <c r="K405">
        <f t="shared" si="12"/>
        <v>78.793602594746091</v>
      </c>
      <c r="L405">
        <v>3.22</v>
      </c>
      <c r="M405">
        <f t="shared" si="13"/>
        <v>3.0207059159672358</v>
      </c>
    </row>
    <row r="406" spans="1:13" x14ac:dyDescent="0.3">
      <c r="A406" t="s">
        <v>208</v>
      </c>
      <c r="B406" t="s">
        <v>1489</v>
      </c>
      <c r="C406">
        <v>24</v>
      </c>
      <c r="D406" t="s">
        <v>1491</v>
      </c>
      <c r="E406" t="s">
        <v>1494</v>
      </c>
      <c r="F406" t="s">
        <v>1496</v>
      </c>
      <c r="G406" t="s">
        <v>1504</v>
      </c>
      <c r="H406">
        <v>800.77248725520894</v>
      </c>
      <c r="I406">
        <v>42.695394036208739</v>
      </c>
      <c r="J406">
        <v>20.58224174653888</v>
      </c>
      <c r="K406">
        <f t="shared" si="12"/>
        <v>102.45446757385535</v>
      </c>
      <c r="L406">
        <v>2.99</v>
      </c>
      <c r="M406">
        <f t="shared" si="13"/>
        <v>1.7403508919336848</v>
      </c>
    </row>
    <row r="407" spans="1:13" x14ac:dyDescent="0.3">
      <c r="A407" t="s">
        <v>208</v>
      </c>
      <c r="B407" t="s">
        <v>1489</v>
      </c>
      <c r="C407">
        <v>24</v>
      </c>
      <c r="D407" t="s">
        <v>1491</v>
      </c>
      <c r="E407" t="s">
        <v>1494</v>
      </c>
      <c r="F407" t="s">
        <v>1496</v>
      </c>
      <c r="G407" t="s">
        <v>1504</v>
      </c>
      <c r="H407">
        <v>587.05325281303931</v>
      </c>
      <c r="I407">
        <v>34.870740149094793</v>
      </c>
      <c r="J407">
        <v>19.81678647497338</v>
      </c>
      <c r="K407">
        <f t="shared" si="12"/>
        <v>87.5380658966574</v>
      </c>
      <c r="L407">
        <v>2.99</v>
      </c>
      <c r="M407">
        <f t="shared" si="13"/>
        <v>1.6224991613074788</v>
      </c>
    </row>
    <row r="408" spans="1:13" x14ac:dyDescent="0.3">
      <c r="A408" t="s">
        <v>208</v>
      </c>
      <c r="B408" t="s">
        <v>1489</v>
      </c>
      <c r="C408">
        <v>24</v>
      </c>
      <c r="D408" t="s">
        <v>1491</v>
      </c>
      <c r="E408" t="s">
        <v>1494</v>
      </c>
      <c r="F408" t="s">
        <v>1496</v>
      </c>
      <c r="G408" t="s">
        <v>1504</v>
      </c>
      <c r="H408">
        <v>706.95234207899807</v>
      </c>
      <c r="I408">
        <v>31.21356496272632</v>
      </c>
      <c r="J408">
        <v>19.136381789137381</v>
      </c>
      <c r="K408">
        <f t="shared" si="12"/>
        <v>80.231238666360142</v>
      </c>
      <c r="L408">
        <v>2.99</v>
      </c>
      <c r="M408">
        <f t="shared" si="13"/>
        <v>2.2604157005047503</v>
      </c>
    </row>
    <row r="409" spans="1:13" x14ac:dyDescent="0.3">
      <c r="A409" t="s">
        <v>209</v>
      </c>
      <c r="B409" t="s">
        <v>1489</v>
      </c>
      <c r="C409">
        <v>24</v>
      </c>
      <c r="D409" t="s">
        <v>1491</v>
      </c>
      <c r="E409" t="s">
        <v>1495</v>
      </c>
      <c r="F409" t="s">
        <v>1496</v>
      </c>
      <c r="G409" t="s">
        <v>1503</v>
      </c>
      <c r="H409">
        <v>946.67731655733257</v>
      </c>
      <c r="I409">
        <v>28.066693290734829</v>
      </c>
      <c r="J409">
        <v>25.089922790202351</v>
      </c>
      <c r="K409">
        <f t="shared" si="12"/>
        <v>83.563692722836109</v>
      </c>
      <c r="L409">
        <v>2.99</v>
      </c>
      <c r="M409">
        <f t="shared" si="13"/>
        <v>2.5675137326332198</v>
      </c>
    </row>
    <row r="410" spans="1:13" x14ac:dyDescent="0.3">
      <c r="A410" t="s">
        <v>209</v>
      </c>
      <c r="B410" t="s">
        <v>1489</v>
      </c>
      <c r="C410">
        <v>24</v>
      </c>
      <c r="D410" t="s">
        <v>1491</v>
      </c>
      <c r="E410" t="s">
        <v>1495</v>
      </c>
      <c r="F410" t="s">
        <v>1496</v>
      </c>
      <c r="G410" t="s">
        <v>1503</v>
      </c>
      <c r="H410">
        <v>911.16170446904721</v>
      </c>
      <c r="I410">
        <v>37.082055378061767</v>
      </c>
      <c r="J410">
        <v>19.646685303514381</v>
      </c>
      <c r="K410">
        <f t="shared" si="12"/>
        <v>91.226225576210567</v>
      </c>
      <c r="L410">
        <v>3.22</v>
      </c>
      <c r="M410">
        <f t="shared" si="13"/>
        <v>2.3886017663344439</v>
      </c>
    </row>
    <row r="411" spans="1:13" x14ac:dyDescent="0.3">
      <c r="A411" t="s">
        <v>210</v>
      </c>
      <c r="B411" t="s">
        <v>1489</v>
      </c>
      <c r="C411">
        <v>24</v>
      </c>
      <c r="D411" t="s">
        <v>1491</v>
      </c>
      <c r="E411" t="s">
        <v>1494</v>
      </c>
      <c r="F411" t="s">
        <v>1496</v>
      </c>
      <c r="G411" t="s">
        <v>1504</v>
      </c>
      <c r="H411">
        <v>1638.738456781447</v>
      </c>
      <c r="I411">
        <v>35.125891906283293</v>
      </c>
      <c r="J411">
        <v>31.80891906283281</v>
      </c>
      <c r="K411">
        <f t="shared" si="12"/>
        <v>105.20551443595896</v>
      </c>
      <c r="L411">
        <v>3.91</v>
      </c>
      <c r="M411">
        <f t="shared" si="13"/>
        <v>2.8011395896916143</v>
      </c>
    </row>
    <row r="412" spans="1:13" x14ac:dyDescent="0.3">
      <c r="A412" t="s">
        <v>210</v>
      </c>
      <c r="B412" t="s">
        <v>1489</v>
      </c>
      <c r="C412">
        <v>24</v>
      </c>
      <c r="D412" t="s">
        <v>1491</v>
      </c>
      <c r="E412" t="s">
        <v>1494</v>
      </c>
      <c r="F412" t="s">
        <v>1496</v>
      </c>
      <c r="G412" t="s">
        <v>1504</v>
      </c>
      <c r="H412">
        <v>683.95545501803792</v>
      </c>
      <c r="I412">
        <v>28.576996805111829</v>
      </c>
      <c r="J412">
        <v>23.303860489882851</v>
      </c>
      <c r="K412">
        <f t="shared" si="12"/>
        <v>81.704866398378627</v>
      </c>
      <c r="L412">
        <v>2.5299999999999998</v>
      </c>
      <c r="M412">
        <f t="shared" si="13"/>
        <v>1.9614838533490822</v>
      </c>
    </row>
    <row r="413" spans="1:13" x14ac:dyDescent="0.3">
      <c r="A413" t="s">
        <v>210</v>
      </c>
      <c r="B413" t="s">
        <v>1489</v>
      </c>
      <c r="C413">
        <v>24</v>
      </c>
      <c r="D413" t="s">
        <v>1491</v>
      </c>
      <c r="E413" t="s">
        <v>1494</v>
      </c>
      <c r="F413" t="s">
        <v>1496</v>
      </c>
      <c r="G413" t="s">
        <v>1504</v>
      </c>
      <c r="H413">
        <v>675.850601676206</v>
      </c>
      <c r="I413">
        <v>28.66204739084133</v>
      </c>
      <c r="J413">
        <v>20.156988817891371</v>
      </c>
      <c r="K413">
        <f t="shared" si="12"/>
        <v>77.267739849427429</v>
      </c>
      <c r="L413">
        <v>2.5299999999999998</v>
      </c>
      <c r="M413">
        <f t="shared" si="13"/>
        <v>2.2341854430652526</v>
      </c>
    </row>
    <row r="414" spans="1:13" x14ac:dyDescent="0.3">
      <c r="A414" t="s">
        <v>211</v>
      </c>
      <c r="B414" t="s">
        <v>1489</v>
      </c>
      <c r="C414">
        <v>0</v>
      </c>
      <c r="D414" t="s">
        <v>1491</v>
      </c>
      <c r="E414" t="s">
        <v>1494</v>
      </c>
      <c r="F414" t="s">
        <v>1496</v>
      </c>
      <c r="G414" t="s">
        <v>1498</v>
      </c>
      <c r="H414">
        <v>345.40999938507338</v>
      </c>
      <c r="I414">
        <v>18.881230031948881</v>
      </c>
      <c r="J414">
        <v>14.37354898828541</v>
      </c>
      <c r="K414">
        <f t="shared" si="12"/>
        <v>52.476706172405819</v>
      </c>
      <c r="L414">
        <v>3.22</v>
      </c>
      <c r="M414">
        <f t="shared" si="13"/>
        <v>2.4307594723795787</v>
      </c>
    </row>
    <row r="415" spans="1:13" x14ac:dyDescent="0.3">
      <c r="A415" t="s">
        <v>211</v>
      </c>
      <c r="B415" t="s">
        <v>1489</v>
      </c>
      <c r="C415">
        <v>0</v>
      </c>
      <c r="D415" t="s">
        <v>1491</v>
      </c>
      <c r="E415" t="s">
        <v>1494</v>
      </c>
      <c r="F415" t="s">
        <v>1496</v>
      </c>
      <c r="G415" t="s">
        <v>1498</v>
      </c>
      <c r="H415">
        <v>359.69394034089748</v>
      </c>
      <c r="I415">
        <v>17.775572417465391</v>
      </c>
      <c r="J415">
        <v>15.9044595314164</v>
      </c>
      <c r="K415">
        <f t="shared" si="12"/>
        <v>52.945299699839246</v>
      </c>
      <c r="L415">
        <v>2.76</v>
      </c>
      <c r="M415">
        <f t="shared" si="13"/>
        <v>2.4299200735138999</v>
      </c>
    </row>
    <row r="416" spans="1:13" x14ac:dyDescent="0.3">
      <c r="A416" t="s">
        <v>211</v>
      </c>
      <c r="B416" t="s">
        <v>1489</v>
      </c>
      <c r="C416">
        <v>0</v>
      </c>
      <c r="D416" t="s">
        <v>1491</v>
      </c>
      <c r="E416" t="s">
        <v>1494</v>
      </c>
      <c r="F416" t="s">
        <v>1496</v>
      </c>
      <c r="G416" t="s">
        <v>1498</v>
      </c>
      <c r="H416">
        <v>702.74726831907321</v>
      </c>
      <c r="I416">
        <v>28.491946219382331</v>
      </c>
      <c r="J416">
        <v>27.811541533546329</v>
      </c>
      <c r="K416">
        <f t="shared" si="12"/>
        <v>88.444540711596161</v>
      </c>
      <c r="L416">
        <v>2.0699999999999998</v>
      </c>
      <c r="M416">
        <f t="shared" si="13"/>
        <v>1.6937658268443598</v>
      </c>
    </row>
    <row r="417" spans="1:13" x14ac:dyDescent="0.3">
      <c r="A417" t="s">
        <v>212</v>
      </c>
      <c r="B417" t="s">
        <v>1489</v>
      </c>
      <c r="C417">
        <v>24</v>
      </c>
      <c r="D417" t="s">
        <v>1491</v>
      </c>
      <c r="E417" t="s">
        <v>1495</v>
      </c>
      <c r="F417" t="s">
        <v>1496</v>
      </c>
      <c r="G417" t="s">
        <v>1503</v>
      </c>
      <c r="H417">
        <v>1219.6527367840361</v>
      </c>
      <c r="I417">
        <v>26.195580404685838</v>
      </c>
      <c r="J417">
        <v>23.47396166134186</v>
      </c>
      <c r="K417">
        <f t="shared" si="12"/>
        <v>78.079308357762642</v>
      </c>
      <c r="L417">
        <v>4.5999999999999996</v>
      </c>
      <c r="M417">
        <f t="shared" si="13"/>
        <v>3.788115009791527</v>
      </c>
    </row>
    <row r="418" spans="1:13" x14ac:dyDescent="0.3">
      <c r="A418" t="s">
        <v>212</v>
      </c>
      <c r="B418" t="s">
        <v>1489</v>
      </c>
      <c r="C418">
        <v>24</v>
      </c>
      <c r="D418" t="s">
        <v>1491</v>
      </c>
      <c r="E418" t="s">
        <v>1495</v>
      </c>
      <c r="F418" t="s">
        <v>1496</v>
      </c>
      <c r="G418" t="s">
        <v>1503</v>
      </c>
      <c r="H418">
        <v>1054.5484807006869</v>
      </c>
      <c r="I418">
        <v>27.89659211927583</v>
      </c>
      <c r="J418">
        <v>24.239416932907361</v>
      </c>
      <c r="K418">
        <f t="shared" si="12"/>
        <v>81.99582522444382</v>
      </c>
      <c r="L418">
        <v>3.68</v>
      </c>
      <c r="M418">
        <f t="shared" si="13"/>
        <v>2.978479439845227</v>
      </c>
    </row>
    <row r="419" spans="1:13" x14ac:dyDescent="0.3">
      <c r="A419" t="s">
        <v>213</v>
      </c>
      <c r="B419" t="s">
        <v>1489</v>
      </c>
      <c r="C419">
        <v>24</v>
      </c>
      <c r="D419" t="s">
        <v>1491</v>
      </c>
      <c r="E419" t="s">
        <v>1495</v>
      </c>
      <c r="F419" t="s">
        <v>1496</v>
      </c>
      <c r="G419" t="s">
        <v>1503</v>
      </c>
      <c r="H419">
        <v>1400.4043593212341</v>
      </c>
      <c r="I419">
        <v>39.718623535676258</v>
      </c>
      <c r="J419">
        <v>26.025479233226839</v>
      </c>
      <c r="K419">
        <f t="shared" si="12"/>
        <v>104.39362617795166</v>
      </c>
      <c r="L419">
        <v>3.45</v>
      </c>
      <c r="M419">
        <f t="shared" si="13"/>
        <v>2.5873900690667391</v>
      </c>
    </row>
    <row r="420" spans="1:13" x14ac:dyDescent="0.3">
      <c r="A420" t="s">
        <v>213</v>
      </c>
      <c r="B420" t="s">
        <v>1489</v>
      </c>
      <c r="C420">
        <v>24</v>
      </c>
      <c r="D420" t="s">
        <v>1491</v>
      </c>
      <c r="E420" t="s">
        <v>1495</v>
      </c>
      <c r="F420" t="s">
        <v>1496</v>
      </c>
      <c r="G420" t="s">
        <v>1503</v>
      </c>
      <c r="H420">
        <v>1359.8027292372651</v>
      </c>
      <c r="I420">
        <v>32.319222577209807</v>
      </c>
      <c r="J420">
        <v>24.409518104366349</v>
      </c>
      <c r="K420">
        <f t="shared" si="12"/>
        <v>89.542914098256503</v>
      </c>
      <c r="L420">
        <v>3.45</v>
      </c>
      <c r="M420">
        <f t="shared" si="13"/>
        <v>3.2919799018120592</v>
      </c>
    </row>
    <row r="421" spans="1:13" x14ac:dyDescent="0.3">
      <c r="A421" t="s">
        <v>214</v>
      </c>
      <c r="B421" t="s">
        <v>1489</v>
      </c>
      <c r="C421">
        <v>24</v>
      </c>
      <c r="D421" t="s">
        <v>1491</v>
      </c>
      <c r="E421" t="s">
        <v>1494</v>
      </c>
      <c r="F421" t="s">
        <v>1496</v>
      </c>
      <c r="G421" t="s">
        <v>1504</v>
      </c>
      <c r="H421">
        <v>983.33757384713363</v>
      </c>
      <c r="I421">
        <v>29.257401490947821</v>
      </c>
      <c r="J421">
        <v>25.51517571884985</v>
      </c>
      <c r="K421">
        <f t="shared" si="12"/>
        <v>86.136997710510158</v>
      </c>
      <c r="L421">
        <v>2.76</v>
      </c>
      <c r="M421">
        <f t="shared" si="13"/>
        <v>2.5157628331771953</v>
      </c>
    </row>
    <row r="422" spans="1:13" x14ac:dyDescent="0.3">
      <c r="A422" t="s">
        <v>214</v>
      </c>
      <c r="B422" t="s">
        <v>1489</v>
      </c>
      <c r="C422">
        <v>24</v>
      </c>
      <c r="D422" t="s">
        <v>1491</v>
      </c>
      <c r="E422" t="s">
        <v>1494</v>
      </c>
      <c r="F422" t="s">
        <v>1496</v>
      </c>
      <c r="G422" t="s">
        <v>1504</v>
      </c>
      <c r="H422">
        <v>1019.309879406082</v>
      </c>
      <c r="I422">
        <v>32.319222577209807</v>
      </c>
      <c r="J422">
        <v>22.96365814696486</v>
      </c>
      <c r="K422">
        <f t="shared" si="12"/>
        <v>87.461003428682176</v>
      </c>
      <c r="L422">
        <v>2.99</v>
      </c>
      <c r="M422">
        <f t="shared" si="13"/>
        <v>2.6230443443038611</v>
      </c>
    </row>
    <row r="423" spans="1:13" x14ac:dyDescent="0.3">
      <c r="A423" t="s">
        <v>214</v>
      </c>
      <c r="B423" t="s">
        <v>1489</v>
      </c>
      <c r="C423">
        <v>24</v>
      </c>
      <c r="D423" t="s">
        <v>1491</v>
      </c>
      <c r="E423" t="s">
        <v>1494</v>
      </c>
      <c r="F423" t="s">
        <v>1496</v>
      </c>
      <c r="G423" t="s">
        <v>1504</v>
      </c>
      <c r="H423">
        <v>1037.352183022113</v>
      </c>
      <c r="I423">
        <v>34.190335463258791</v>
      </c>
      <c r="J423">
        <v>21.85800053248137</v>
      </c>
      <c r="K423">
        <f t="shared" si="12"/>
        <v>89.109348477605195</v>
      </c>
      <c r="L423">
        <v>2.76</v>
      </c>
      <c r="M423">
        <f t="shared" si="13"/>
        <v>2.6510249112353592</v>
      </c>
    </row>
    <row r="424" spans="1:13" x14ac:dyDescent="0.3">
      <c r="A424" t="s">
        <v>215</v>
      </c>
      <c r="B424" t="s">
        <v>1489</v>
      </c>
      <c r="C424">
        <v>24</v>
      </c>
      <c r="D424" t="s">
        <v>1491</v>
      </c>
      <c r="E424" t="s">
        <v>1494</v>
      </c>
      <c r="F424" t="s">
        <v>1496</v>
      </c>
      <c r="G424" t="s">
        <v>1504</v>
      </c>
      <c r="H424">
        <v>1016.947384949466</v>
      </c>
      <c r="I424">
        <v>27.981642705005331</v>
      </c>
      <c r="J424">
        <v>21.943051118210871</v>
      </c>
      <c r="K424">
        <f t="shared" si="12"/>
        <v>78.708612617025551</v>
      </c>
      <c r="L424">
        <v>3.68</v>
      </c>
      <c r="M424">
        <f t="shared" si="13"/>
        <v>3.1632217628308728</v>
      </c>
    </row>
    <row r="425" spans="1:13" x14ac:dyDescent="0.3">
      <c r="A425" t="s">
        <v>215</v>
      </c>
      <c r="B425" t="s">
        <v>1489</v>
      </c>
      <c r="C425">
        <v>24</v>
      </c>
      <c r="D425" t="s">
        <v>1491</v>
      </c>
      <c r="E425" t="s">
        <v>1494</v>
      </c>
      <c r="F425" t="s">
        <v>1496</v>
      </c>
      <c r="G425" t="s">
        <v>1504</v>
      </c>
      <c r="H425">
        <v>551.09675267475166</v>
      </c>
      <c r="I425">
        <v>28.321845047923329</v>
      </c>
      <c r="J425">
        <v>14.88385250266241</v>
      </c>
      <c r="K425">
        <f t="shared" si="12"/>
        <v>69.518694922884563</v>
      </c>
      <c r="L425">
        <v>3.22</v>
      </c>
      <c r="M425">
        <f t="shared" si="13"/>
        <v>2.4968492935327644</v>
      </c>
    </row>
    <row r="426" spans="1:13" x14ac:dyDescent="0.3">
      <c r="A426" t="s">
        <v>215</v>
      </c>
      <c r="B426" t="s">
        <v>1489</v>
      </c>
      <c r="C426">
        <v>24</v>
      </c>
      <c r="D426" t="s">
        <v>1491</v>
      </c>
      <c r="E426" t="s">
        <v>1494</v>
      </c>
      <c r="F426" t="s">
        <v>1496</v>
      </c>
      <c r="G426" t="s">
        <v>1504</v>
      </c>
      <c r="H426">
        <v>2639.3862937087601</v>
      </c>
      <c r="I426">
        <v>47.118024494142723</v>
      </c>
      <c r="J426">
        <v>33.850133120340793</v>
      </c>
      <c r="K426">
        <f t="shared" si="12"/>
        <v>128.03970907452785</v>
      </c>
      <c r="L426">
        <v>3.68</v>
      </c>
      <c r="M426">
        <f t="shared" si="13"/>
        <v>3.1605078999588918</v>
      </c>
    </row>
    <row r="427" spans="1:13" x14ac:dyDescent="0.3">
      <c r="A427" t="s">
        <v>216</v>
      </c>
      <c r="B427" t="s">
        <v>1489</v>
      </c>
      <c r="C427">
        <v>24</v>
      </c>
      <c r="D427" t="s">
        <v>1491</v>
      </c>
      <c r="E427" t="s">
        <v>1495</v>
      </c>
      <c r="F427" t="s">
        <v>1496</v>
      </c>
      <c r="G427" t="s">
        <v>1503</v>
      </c>
      <c r="H427">
        <v>879.12744424728783</v>
      </c>
      <c r="I427">
        <v>48.138631522896709</v>
      </c>
      <c r="J427">
        <v>23.47396166134186</v>
      </c>
      <c r="K427">
        <f t="shared" si="12"/>
        <v>115.84986681479324</v>
      </c>
      <c r="L427">
        <v>2.76</v>
      </c>
      <c r="M427">
        <f t="shared" si="13"/>
        <v>1.4858435542279547</v>
      </c>
    </row>
    <row r="428" spans="1:13" x14ac:dyDescent="0.3">
      <c r="A428" t="s">
        <v>216</v>
      </c>
      <c r="B428" t="s">
        <v>1489</v>
      </c>
      <c r="C428">
        <v>24</v>
      </c>
      <c r="D428" t="s">
        <v>1491</v>
      </c>
      <c r="E428" t="s">
        <v>1495</v>
      </c>
      <c r="F428" t="s">
        <v>1496</v>
      </c>
      <c r="G428" t="s">
        <v>1503</v>
      </c>
      <c r="H428">
        <v>950.25266908357719</v>
      </c>
      <c r="I428">
        <v>42.270141107561251</v>
      </c>
      <c r="J428">
        <v>27.89659211927583</v>
      </c>
      <c r="K428">
        <f t="shared" si="12"/>
        <v>111.37695840816279</v>
      </c>
      <c r="L428">
        <v>2.2999999999999998</v>
      </c>
      <c r="M428">
        <f t="shared" si="13"/>
        <v>1.5390602642471201</v>
      </c>
    </row>
    <row r="429" spans="1:13" x14ac:dyDescent="0.3">
      <c r="A429" t="s">
        <v>217</v>
      </c>
      <c r="B429" t="s">
        <v>1489</v>
      </c>
      <c r="C429">
        <v>24</v>
      </c>
      <c r="D429" t="s">
        <v>1491</v>
      </c>
      <c r="E429" t="s">
        <v>1494</v>
      </c>
      <c r="F429" t="s">
        <v>1496</v>
      </c>
      <c r="G429" t="s">
        <v>1504</v>
      </c>
      <c r="H429">
        <v>793.24078837837988</v>
      </c>
      <c r="I429">
        <v>33.850133120340793</v>
      </c>
      <c r="J429">
        <v>25.940428647497349</v>
      </c>
      <c r="K429">
        <f t="shared" si="12"/>
        <v>94.330156238853661</v>
      </c>
      <c r="L429">
        <v>4.83</v>
      </c>
      <c r="M429">
        <f t="shared" si="13"/>
        <v>1.7253169382660121</v>
      </c>
    </row>
    <row r="430" spans="1:13" x14ac:dyDescent="0.3">
      <c r="A430" t="s">
        <v>217</v>
      </c>
      <c r="B430" t="s">
        <v>1489</v>
      </c>
      <c r="C430">
        <v>24</v>
      </c>
      <c r="D430" t="s">
        <v>1491</v>
      </c>
      <c r="E430" t="s">
        <v>1494</v>
      </c>
      <c r="F430" t="s">
        <v>1496</v>
      </c>
      <c r="G430" t="s">
        <v>1504</v>
      </c>
      <c r="H430">
        <v>2020.953457835004</v>
      </c>
      <c r="I430">
        <v>37.422257720979772</v>
      </c>
      <c r="J430">
        <v>28.236794462193831</v>
      </c>
      <c r="K430">
        <f t="shared" si="12"/>
        <v>103.64224017674083</v>
      </c>
      <c r="L430">
        <v>5.0599999999999996</v>
      </c>
      <c r="M430">
        <f t="shared" si="13"/>
        <v>3.6526857611217269</v>
      </c>
    </row>
    <row r="431" spans="1:13" x14ac:dyDescent="0.3">
      <c r="A431" t="s">
        <v>218</v>
      </c>
      <c r="B431" t="s">
        <v>1489</v>
      </c>
      <c r="C431">
        <v>24</v>
      </c>
      <c r="D431" t="s">
        <v>1491</v>
      </c>
      <c r="E431" t="s">
        <v>1495</v>
      </c>
      <c r="F431" t="s">
        <v>1496</v>
      </c>
      <c r="G431" t="s">
        <v>1503</v>
      </c>
      <c r="H431">
        <v>1094.052049980879</v>
      </c>
      <c r="I431">
        <v>27.30123801916934</v>
      </c>
      <c r="J431">
        <v>24.409518104366349</v>
      </c>
      <c r="K431">
        <f t="shared" si="12"/>
        <v>81.290580782496221</v>
      </c>
      <c r="L431">
        <v>3.91</v>
      </c>
      <c r="M431">
        <f t="shared" si="13"/>
        <v>3.1354350944950782</v>
      </c>
    </row>
    <row r="432" spans="1:13" x14ac:dyDescent="0.3">
      <c r="A432" t="s">
        <v>218</v>
      </c>
      <c r="B432" t="s">
        <v>1489</v>
      </c>
      <c r="C432">
        <v>24</v>
      </c>
      <c r="D432" t="s">
        <v>1491</v>
      </c>
      <c r="E432" t="s">
        <v>1495</v>
      </c>
      <c r="F432" t="s">
        <v>1496</v>
      </c>
      <c r="G432" t="s">
        <v>1503</v>
      </c>
      <c r="H432">
        <v>1072.2796670889809</v>
      </c>
      <c r="I432">
        <v>26.535782747603839</v>
      </c>
      <c r="J432">
        <v>24.49456869009585</v>
      </c>
      <c r="K432">
        <f t="shared" si="12"/>
        <v>80.19035511580168</v>
      </c>
      <c r="L432">
        <v>3.91</v>
      </c>
      <c r="M432">
        <f t="shared" si="13"/>
        <v>3.1507050496494076</v>
      </c>
    </row>
    <row r="433" spans="1:13" x14ac:dyDescent="0.3">
      <c r="A433" t="s">
        <v>219</v>
      </c>
      <c r="B433" t="s">
        <v>1489</v>
      </c>
      <c r="C433">
        <v>24</v>
      </c>
      <c r="D433" t="s">
        <v>1491</v>
      </c>
      <c r="E433" t="s">
        <v>1495</v>
      </c>
      <c r="F433" t="s">
        <v>1496</v>
      </c>
      <c r="G433" t="s">
        <v>1503</v>
      </c>
      <c r="H433">
        <v>1090.906771269448</v>
      </c>
      <c r="I433">
        <v>27.131136847710341</v>
      </c>
      <c r="J433">
        <v>24.324467518636851</v>
      </c>
      <c r="K433">
        <f t="shared" si="12"/>
        <v>80.886404231374257</v>
      </c>
      <c r="L433">
        <v>3.91</v>
      </c>
      <c r="M433">
        <f t="shared" si="13"/>
        <v>3.1570225296663734</v>
      </c>
    </row>
    <row r="434" spans="1:13" x14ac:dyDescent="0.3">
      <c r="A434" t="s">
        <v>219</v>
      </c>
      <c r="B434" t="s">
        <v>1489</v>
      </c>
      <c r="C434">
        <v>24</v>
      </c>
      <c r="D434" t="s">
        <v>1491</v>
      </c>
      <c r="E434" t="s">
        <v>1495</v>
      </c>
      <c r="F434" t="s">
        <v>1496</v>
      </c>
      <c r="G434" t="s">
        <v>1503</v>
      </c>
      <c r="H434">
        <v>976.70096089823323</v>
      </c>
      <c r="I434">
        <v>25.770327476038339</v>
      </c>
      <c r="J434">
        <v>20.32708998935038</v>
      </c>
      <c r="K434">
        <f t="shared" si="12"/>
        <v>72.662279314476137</v>
      </c>
      <c r="L434">
        <v>4.1399999999999997</v>
      </c>
      <c r="M434">
        <f t="shared" si="13"/>
        <v>3.5609661509897435</v>
      </c>
    </row>
    <row r="435" spans="1:13" x14ac:dyDescent="0.3">
      <c r="A435" t="s">
        <v>219</v>
      </c>
      <c r="B435" t="s">
        <v>1489</v>
      </c>
      <c r="C435">
        <v>24</v>
      </c>
      <c r="D435" t="s">
        <v>1491</v>
      </c>
      <c r="E435" t="s">
        <v>1495</v>
      </c>
      <c r="F435" t="s">
        <v>1496</v>
      </c>
      <c r="G435" t="s">
        <v>1503</v>
      </c>
      <c r="H435">
        <v>891.23689206593167</v>
      </c>
      <c r="I435">
        <v>24.74972044728435</v>
      </c>
      <c r="J435">
        <v>23.814164004259851</v>
      </c>
      <c r="K435">
        <f t="shared" si="12"/>
        <v>76.291049082759088</v>
      </c>
      <c r="L435">
        <v>3.45</v>
      </c>
      <c r="M435">
        <f t="shared" si="13"/>
        <v>2.8879448478935528</v>
      </c>
    </row>
    <row r="436" spans="1:13" x14ac:dyDescent="0.3">
      <c r="A436" t="s">
        <v>220</v>
      </c>
      <c r="B436" t="s">
        <v>1489</v>
      </c>
      <c r="C436">
        <v>24</v>
      </c>
      <c r="D436" t="s">
        <v>1491</v>
      </c>
      <c r="E436" t="s">
        <v>1494</v>
      </c>
      <c r="F436" t="s">
        <v>1496</v>
      </c>
      <c r="G436" t="s">
        <v>1504</v>
      </c>
      <c r="H436">
        <v>790.68197395987681</v>
      </c>
      <c r="I436">
        <v>31.979020234291809</v>
      </c>
      <c r="J436">
        <v>26.620833333333341</v>
      </c>
      <c r="K436">
        <f t="shared" si="12"/>
        <v>92.240932719614051</v>
      </c>
      <c r="L436">
        <v>2.99</v>
      </c>
      <c r="M436">
        <f t="shared" si="13"/>
        <v>1.7738480516389035</v>
      </c>
    </row>
    <row r="437" spans="1:13" x14ac:dyDescent="0.3">
      <c r="A437" t="s">
        <v>220</v>
      </c>
      <c r="B437" t="s">
        <v>1489</v>
      </c>
      <c r="C437">
        <v>24</v>
      </c>
      <c r="D437" t="s">
        <v>1491</v>
      </c>
      <c r="E437" t="s">
        <v>1494</v>
      </c>
      <c r="F437" t="s">
        <v>1496</v>
      </c>
      <c r="G437" t="s">
        <v>1504</v>
      </c>
      <c r="H437">
        <v>729.0657893114651</v>
      </c>
      <c r="I437">
        <v>34.190335463258791</v>
      </c>
      <c r="J437">
        <v>24.919821618743349</v>
      </c>
      <c r="K437">
        <f t="shared" si="12"/>
        <v>93.421857684082852</v>
      </c>
      <c r="L437">
        <v>3.22</v>
      </c>
      <c r="M437">
        <f t="shared" si="13"/>
        <v>1.6342549398505128</v>
      </c>
    </row>
    <row r="438" spans="1:13" x14ac:dyDescent="0.3">
      <c r="A438" t="s">
        <v>220</v>
      </c>
      <c r="B438" t="s">
        <v>1489</v>
      </c>
      <c r="C438">
        <v>24</v>
      </c>
      <c r="D438" t="s">
        <v>1491</v>
      </c>
      <c r="E438" t="s">
        <v>1494</v>
      </c>
      <c r="F438" t="s">
        <v>1496</v>
      </c>
      <c r="G438" t="s">
        <v>1504</v>
      </c>
      <c r="H438">
        <v>1476.0965188641469</v>
      </c>
      <c r="I438">
        <v>33.0846778487753</v>
      </c>
      <c r="J438">
        <v>26.79093450479234</v>
      </c>
      <c r="K438">
        <f t="shared" si="12"/>
        <v>94.312364916259924</v>
      </c>
      <c r="L438">
        <v>3.91</v>
      </c>
      <c r="M438">
        <f t="shared" si="13"/>
        <v>3.18054365445678</v>
      </c>
    </row>
    <row r="439" spans="1:13" x14ac:dyDescent="0.3">
      <c r="A439" t="s">
        <v>221</v>
      </c>
      <c r="B439" t="s">
        <v>1489</v>
      </c>
      <c r="C439">
        <v>24</v>
      </c>
      <c r="D439" t="s">
        <v>1491</v>
      </c>
      <c r="E439" t="s">
        <v>1495</v>
      </c>
      <c r="F439" t="s">
        <v>1496</v>
      </c>
      <c r="G439" t="s">
        <v>1503</v>
      </c>
      <c r="H439">
        <v>1426.8842619772111</v>
      </c>
      <c r="I439">
        <v>29.002249733759321</v>
      </c>
      <c r="J439">
        <v>28.321845047923329</v>
      </c>
      <c r="K439">
        <f t="shared" si="12"/>
        <v>90.04764899347704</v>
      </c>
      <c r="L439">
        <v>4.1399999999999997</v>
      </c>
      <c r="M439">
        <f t="shared" si="13"/>
        <v>3.3176983387026904</v>
      </c>
    </row>
    <row r="440" spans="1:13" x14ac:dyDescent="0.3">
      <c r="A440" t="s">
        <v>221</v>
      </c>
      <c r="B440" t="s">
        <v>1489</v>
      </c>
      <c r="C440">
        <v>24</v>
      </c>
      <c r="D440" t="s">
        <v>1491</v>
      </c>
      <c r="E440" t="s">
        <v>1495</v>
      </c>
      <c r="F440" t="s">
        <v>1496</v>
      </c>
      <c r="G440" t="s">
        <v>1503</v>
      </c>
      <c r="H440">
        <v>2294.3622793334989</v>
      </c>
      <c r="I440">
        <v>34.870740149094793</v>
      </c>
      <c r="J440">
        <v>32.234171991480302</v>
      </c>
      <c r="K440">
        <f t="shared" si="12"/>
        <v>105.44883367280562</v>
      </c>
      <c r="L440">
        <v>4.1399999999999997</v>
      </c>
      <c r="M440">
        <f t="shared" si="13"/>
        <v>3.8983936166172821</v>
      </c>
    </row>
    <row r="441" spans="1:13" x14ac:dyDescent="0.3">
      <c r="A441" t="s">
        <v>222</v>
      </c>
      <c r="B441" t="s">
        <v>1489</v>
      </c>
      <c r="C441">
        <v>24</v>
      </c>
      <c r="D441" t="s">
        <v>1491</v>
      </c>
      <c r="E441" t="s">
        <v>1495</v>
      </c>
      <c r="F441" t="s">
        <v>1496</v>
      </c>
      <c r="G441" t="s">
        <v>1503</v>
      </c>
      <c r="H441">
        <v>1030.2813369371729</v>
      </c>
      <c r="I441">
        <v>41.249534078807251</v>
      </c>
      <c r="J441">
        <v>29.512553248136321</v>
      </c>
      <c r="K441">
        <f t="shared" si="12"/>
        <v>111.91863630719917</v>
      </c>
      <c r="L441">
        <v>2.0699999999999998</v>
      </c>
      <c r="M441">
        <f t="shared" si="13"/>
        <v>1.6163350081517689</v>
      </c>
    </row>
    <row r="442" spans="1:13" x14ac:dyDescent="0.3">
      <c r="A442" t="s">
        <v>222</v>
      </c>
      <c r="B442" t="s">
        <v>1489</v>
      </c>
      <c r="C442">
        <v>24</v>
      </c>
      <c r="D442" t="s">
        <v>1491</v>
      </c>
      <c r="E442" t="s">
        <v>1495</v>
      </c>
      <c r="F442" t="s">
        <v>1496</v>
      </c>
      <c r="G442" t="s">
        <v>1503</v>
      </c>
      <c r="H442">
        <v>1015.317762892949</v>
      </c>
      <c r="I442">
        <v>39.973775292864758</v>
      </c>
      <c r="J442">
        <v>28.747097976570831</v>
      </c>
      <c r="K442">
        <f t="shared" si="12"/>
        <v>108.66793483387087</v>
      </c>
      <c r="L442">
        <v>2.2999999999999998</v>
      </c>
      <c r="M442">
        <f t="shared" si="13"/>
        <v>1.6874627157016036</v>
      </c>
    </row>
    <row r="443" spans="1:13" x14ac:dyDescent="0.3">
      <c r="A443" t="s">
        <v>223</v>
      </c>
      <c r="B443" t="s">
        <v>1489</v>
      </c>
      <c r="C443">
        <v>24</v>
      </c>
      <c r="D443" t="s">
        <v>1491</v>
      </c>
      <c r="E443" t="s">
        <v>1494</v>
      </c>
      <c r="F443" t="s">
        <v>1496</v>
      </c>
      <c r="G443" t="s">
        <v>1504</v>
      </c>
      <c r="H443">
        <v>853.97353319829699</v>
      </c>
      <c r="I443">
        <v>30.19295793397232</v>
      </c>
      <c r="J443">
        <v>25.940428647497349</v>
      </c>
      <c r="K443">
        <f t="shared" si="12"/>
        <v>88.300675315844217</v>
      </c>
      <c r="L443">
        <v>3.45</v>
      </c>
      <c r="M443">
        <f t="shared" si="13"/>
        <v>2.0823943585662468</v>
      </c>
    </row>
    <row r="444" spans="1:13" x14ac:dyDescent="0.3">
      <c r="A444" t="s">
        <v>223</v>
      </c>
      <c r="B444" t="s">
        <v>1489</v>
      </c>
      <c r="C444">
        <v>24</v>
      </c>
      <c r="D444" t="s">
        <v>1491</v>
      </c>
      <c r="E444" t="s">
        <v>1494</v>
      </c>
      <c r="F444" t="s">
        <v>1496</v>
      </c>
      <c r="G444" t="s">
        <v>1504</v>
      </c>
      <c r="H444">
        <v>818.80730409303249</v>
      </c>
      <c r="I444">
        <v>38.953168264110772</v>
      </c>
      <c r="J444">
        <v>24.49456869009585</v>
      </c>
      <c r="K444">
        <f t="shared" si="12"/>
        <v>100.96158570726449</v>
      </c>
      <c r="L444">
        <v>3.22</v>
      </c>
      <c r="M444">
        <f t="shared" si="13"/>
        <v>1.6389681056304006</v>
      </c>
    </row>
    <row r="445" spans="1:13" x14ac:dyDescent="0.3">
      <c r="A445" t="s">
        <v>223</v>
      </c>
      <c r="B445" t="s">
        <v>1489</v>
      </c>
      <c r="C445">
        <v>24</v>
      </c>
      <c r="D445" t="s">
        <v>1491</v>
      </c>
      <c r="E445" t="s">
        <v>1494</v>
      </c>
      <c r="F445" t="s">
        <v>1496</v>
      </c>
      <c r="G445" t="s">
        <v>1504</v>
      </c>
      <c r="H445">
        <v>979.82877046051237</v>
      </c>
      <c r="I445">
        <v>32.659424920127798</v>
      </c>
      <c r="J445">
        <v>24.324467518636851</v>
      </c>
      <c r="K445">
        <f t="shared" si="12"/>
        <v>89.989487165245222</v>
      </c>
      <c r="L445">
        <v>3.45</v>
      </c>
      <c r="M445">
        <f t="shared" si="13"/>
        <v>2.3555899341213169</v>
      </c>
    </row>
    <row r="446" spans="1:13" x14ac:dyDescent="0.3">
      <c r="A446" t="s">
        <v>224</v>
      </c>
      <c r="B446" t="s">
        <v>1489</v>
      </c>
      <c r="C446">
        <v>24</v>
      </c>
      <c r="D446" t="s">
        <v>1491</v>
      </c>
      <c r="E446" t="s">
        <v>1494</v>
      </c>
      <c r="F446" t="s">
        <v>1496</v>
      </c>
      <c r="G446" t="s">
        <v>1504</v>
      </c>
      <c r="H446">
        <v>1372.883794494403</v>
      </c>
      <c r="I446">
        <v>39.12326943556976</v>
      </c>
      <c r="J446">
        <v>25.174973375931849</v>
      </c>
      <c r="K446">
        <f t="shared" si="12"/>
        <v>102.19119624206814</v>
      </c>
      <c r="L446">
        <v>3.91</v>
      </c>
      <c r="M446">
        <f t="shared" si="13"/>
        <v>2.6621406428774135</v>
      </c>
    </row>
    <row r="447" spans="1:13" x14ac:dyDescent="0.3">
      <c r="A447" t="s">
        <v>224</v>
      </c>
      <c r="B447" t="s">
        <v>1489</v>
      </c>
      <c r="C447">
        <v>24</v>
      </c>
      <c r="D447" t="s">
        <v>1491</v>
      </c>
      <c r="E447" t="s">
        <v>1494</v>
      </c>
      <c r="F447" t="s">
        <v>1496</v>
      </c>
      <c r="G447" t="s">
        <v>1504</v>
      </c>
      <c r="H447">
        <v>749.54795075892264</v>
      </c>
      <c r="I447">
        <v>28.91719914802983</v>
      </c>
      <c r="J447">
        <v>16.9250665601704</v>
      </c>
      <c r="K447">
        <f t="shared" si="12"/>
        <v>73.246108903510034</v>
      </c>
      <c r="L447">
        <v>3.68</v>
      </c>
      <c r="M447">
        <f t="shared" si="13"/>
        <v>2.9249213168399084</v>
      </c>
    </row>
    <row r="448" spans="1:13" x14ac:dyDescent="0.3">
      <c r="A448" t="s">
        <v>224</v>
      </c>
      <c r="B448" t="s">
        <v>1489</v>
      </c>
      <c r="C448">
        <v>24</v>
      </c>
      <c r="D448" t="s">
        <v>1491</v>
      </c>
      <c r="E448" t="s">
        <v>1494</v>
      </c>
      <c r="F448" t="s">
        <v>1496</v>
      </c>
      <c r="G448" t="s">
        <v>1504</v>
      </c>
      <c r="H448">
        <v>427.46592040443431</v>
      </c>
      <c r="I448">
        <v>25.089922790202351</v>
      </c>
      <c r="J448">
        <v>15.22405484558041</v>
      </c>
      <c r="K448">
        <f t="shared" si="12"/>
        <v>64.27676903373407</v>
      </c>
      <c r="L448">
        <v>3.45</v>
      </c>
      <c r="M448">
        <f t="shared" si="13"/>
        <v>2.1373380109467894</v>
      </c>
    </row>
    <row r="449" spans="1:13" x14ac:dyDescent="0.3">
      <c r="A449" t="s">
        <v>224</v>
      </c>
      <c r="B449" t="s">
        <v>1489</v>
      </c>
      <c r="C449">
        <v>24</v>
      </c>
      <c r="D449" t="s">
        <v>1491</v>
      </c>
      <c r="E449" t="s">
        <v>1494</v>
      </c>
      <c r="F449" t="s">
        <v>1496</v>
      </c>
      <c r="G449" t="s">
        <v>1504</v>
      </c>
      <c r="H449">
        <v>586.96257961030358</v>
      </c>
      <c r="I449">
        <v>28.236794462193831</v>
      </c>
      <c r="J449">
        <v>15.309105431309909</v>
      </c>
      <c r="K449">
        <f t="shared" si="12"/>
        <v>69.91727714255417</v>
      </c>
      <c r="L449">
        <v>3.68</v>
      </c>
      <c r="M449">
        <f t="shared" si="13"/>
        <v>2.5932631324157245</v>
      </c>
    </row>
    <row r="450" spans="1:13" x14ac:dyDescent="0.3">
      <c r="A450" t="s">
        <v>225</v>
      </c>
      <c r="B450" t="s">
        <v>1489</v>
      </c>
      <c r="C450">
        <v>24</v>
      </c>
      <c r="D450" t="s">
        <v>1491</v>
      </c>
      <c r="E450" t="s">
        <v>1494</v>
      </c>
      <c r="F450" t="s">
        <v>1496</v>
      </c>
      <c r="G450" t="s">
        <v>1504</v>
      </c>
      <c r="H450">
        <v>833.9846672482945</v>
      </c>
      <c r="I450">
        <v>31.383666134185312</v>
      </c>
      <c r="J450">
        <v>24.919821618743349</v>
      </c>
      <c r="K450">
        <f t="shared" si="12"/>
        <v>88.73296349299666</v>
      </c>
      <c r="L450">
        <v>3.22</v>
      </c>
      <c r="M450">
        <f t="shared" si="13"/>
        <v>2.0366239174018363</v>
      </c>
    </row>
    <row r="451" spans="1:13" x14ac:dyDescent="0.3">
      <c r="A451" t="s">
        <v>225</v>
      </c>
      <c r="B451" t="s">
        <v>1489</v>
      </c>
      <c r="C451">
        <v>24</v>
      </c>
      <c r="D451" t="s">
        <v>1491</v>
      </c>
      <c r="E451" t="s">
        <v>1494</v>
      </c>
      <c r="F451" t="s">
        <v>1496</v>
      </c>
      <c r="G451" t="s">
        <v>1504</v>
      </c>
      <c r="H451">
        <v>409.76967231444269</v>
      </c>
      <c r="I451">
        <v>21.517798189563369</v>
      </c>
      <c r="J451">
        <v>18.966280617678379</v>
      </c>
      <c r="K451">
        <f t="shared" ref="K451:K514" si="14">PI() * (3 * (I451/2 + J451/2) - SQRT((3*I451/2 + J451/2) * (I451/2 + 3*J451/2)))</f>
        <v>63.65540788177649</v>
      </c>
      <c r="L451">
        <v>2.99</v>
      </c>
      <c r="M451">
        <f t="shared" ref="M451:M514" si="15" xml:space="preserve"> 2* (3 * H451) / (4 * PI() * I451/2 * J451/2)</f>
        <v>1.917613984366644</v>
      </c>
    </row>
    <row r="452" spans="1:13" x14ac:dyDescent="0.3">
      <c r="A452" t="s">
        <v>225</v>
      </c>
      <c r="B452" t="s">
        <v>1489</v>
      </c>
      <c r="C452">
        <v>24</v>
      </c>
      <c r="D452" t="s">
        <v>1491</v>
      </c>
      <c r="E452" t="s">
        <v>1494</v>
      </c>
      <c r="F452" t="s">
        <v>1496</v>
      </c>
      <c r="G452" t="s">
        <v>1504</v>
      </c>
      <c r="H452">
        <v>634.30231008109854</v>
      </c>
      <c r="I452">
        <v>29.767705005324821</v>
      </c>
      <c r="J452">
        <v>21.772949946751869</v>
      </c>
      <c r="K452">
        <f t="shared" si="14"/>
        <v>81.447596289501774</v>
      </c>
      <c r="L452">
        <v>2.76</v>
      </c>
      <c r="M452">
        <f t="shared" si="15"/>
        <v>1.8691107846562167</v>
      </c>
    </row>
    <row r="453" spans="1:13" x14ac:dyDescent="0.3">
      <c r="A453" t="s">
        <v>226</v>
      </c>
      <c r="B453" t="s">
        <v>1489</v>
      </c>
      <c r="C453">
        <v>24</v>
      </c>
      <c r="D453" t="s">
        <v>1491</v>
      </c>
      <c r="E453" t="s">
        <v>1495</v>
      </c>
      <c r="F453" t="s">
        <v>1496</v>
      </c>
      <c r="G453" t="s">
        <v>1503</v>
      </c>
      <c r="H453">
        <v>831.85093545913378</v>
      </c>
      <c r="I453">
        <v>26.79093450479234</v>
      </c>
      <c r="J453">
        <v>23.899214589989359</v>
      </c>
      <c r="K453">
        <f t="shared" si="14"/>
        <v>79.688694351686266</v>
      </c>
      <c r="L453">
        <v>2.99</v>
      </c>
      <c r="M453">
        <f t="shared" si="15"/>
        <v>2.4812778322959055</v>
      </c>
    </row>
    <row r="454" spans="1:13" x14ac:dyDescent="0.3">
      <c r="A454" t="s">
        <v>226</v>
      </c>
      <c r="B454" t="s">
        <v>1489</v>
      </c>
      <c r="C454">
        <v>24</v>
      </c>
      <c r="D454" t="s">
        <v>1491</v>
      </c>
      <c r="E454" t="s">
        <v>1495</v>
      </c>
      <c r="F454" t="s">
        <v>1496</v>
      </c>
      <c r="G454" t="s">
        <v>1503</v>
      </c>
      <c r="H454">
        <v>1284.7610875341629</v>
      </c>
      <c r="I454">
        <v>35.381043663471793</v>
      </c>
      <c r="J454">
        <v>26.535782747603839</v>
      </c>
      <c r="K454">
        <f t="shared" si="14"/>
        <v>97.755576021201904</v>
      </c>
      <c r="L454">
        <v>3.45</v>
      </c>
      <c r="M454">
        <f t="shared" si="15"/>
        <v>2.6134922082325773</v>
      </c>
    </row>
    <row r="455" spans="1:13" x14ac:dyDescent="0.3">
      <c r="A455" t="s">
        <v>227</v>
      </c>
      <c r="B455" t="s">
        <v>1489</v>
      </c>
      <c r="C455">
        <v>24</v>
      </c>
      <c r="D455" t="s">
        <v>1491</v>
      </c>
      <c r="E455" t="s">
        <v>1495</v>
      </c>
      <c r="F455" t="s">
        <v>1496</v>
      </c>
      <c r="G455" t="s">
        <v>1503</v>
      </c>
      <c r="H455">
        <v>575.61678316883274</v>
      </c>
      <c r="I455">
        <v>38.27276357827477</v>
      </c>
      <c r="J455">
        <v>19.30648296059638</v>
      </c>
      <c r="K455">
        <f t="shared" si="14"/>
        <v>92.915478227340245</v>
      </c>
      <c r="L455">
        <v>6.9</v>
      </c>
      <c r="M455">
        <f t="shared" si="15"/>
        <v>1.4877906911617982</v>
      </c>
    </row>
    <row r="456" spans="1:13" x14ac:dyDescent="0.3">
      <c r="A456" t="s">
        <v>227</v>
      </c>
      <c r="B456" t="s">
        <v>1489</v>
      </c>
      <c r="C456">
        <v>24</v>
      </c>
      <c r="D456" t="s">
        <v>1491</v>
      </c>
      <c r="E456" t="s">
        <v>1495</v>
      </c>
      <c r="F456" t="s">
        <v>1496</v>
      </c>
      <c r="G456" t="s">
        <v>1503</v>
      </c>
      <c r="H456">
        <v>2408.6354707085829</v>
      </c>
      <c r="I456">
        <v>36.316600106496281</v>
      </c>
      <c r="J456">
        <v>31.383666134185312</v>
      </c>
      <c r="K456">
        <f t="shared" si="14"/>
        <v>106.48452615233113</v>
      </c>
      <c r="L456">
        <v>5.2899999999999991</v>
      </c>
      <c r="M456">
        <f t="shared" si="15"/>
        <v>4.0361155991003983</v>
      </c>
    </row>
    <row r="457" spans="1:13" x14ac:dyDescent="0.3">
      <c r="A457" t="s">
        <v>228</v>
      </c>
      <c r="B457" t="s">
        <v>1489</v>
      </c>
      <c r="C457">
        <v>24</v>
      </c>
      <c r="D457" t="s">
        <v>1491</v>
      </c>
      <c r="E457" t="s">
        <v>1495</v>
      </c>
      <c r="F457" t="s">
        <v>1496</v>
      </c>
      <c r="G457" t="s">
        <v>1503</v>
      </c>
      <c r="H457">
        <v>1012.631673244918</v>
      </c>
      <c r="I457">
        <v>31.723868477103309</v>
      </c>
      <c r="J457">
        <v>22.793556975505862</v>
      </c>
      <c r="K457">
        <f t="shared" si="14"/>
        <v>86.211195592051766</v>
      </c>
      <c r="L457">
        <v>3.22</v>
      </c>
      <c r="M457">
        <f t="shared" si="15"/>
        <v>2.6745741407590797</v>
      </c>
    </row>
    <row r="458" spans="1:13" x14ac:dyDescent="0.3">
      <c r="A458" t="s">
        <v>228</v>
      </c>
      <c r="B458" t="s">
        <v>1489</v>
      </c>
      <c r="C458">
        <v>24</v>
      </c>
      <c r="D458" t="s">
        <v>1491</v>
      </c>
      <c r="E458" t="s">
        <v>1495</v>
      </c>
      <c r="F458" t="s">
        <v>1496</v>
      </c>
      <c r="G458" t="s">
        <v>1503</v>
      </c>
      <c r="H458">
        <v>1336.1411826443191</v>
      </c>
      <c r="I458">
        <v>35.806296592119281</v>
      </c>
      <c r="J458">
        <v>30.618210862619812</v>
      </c>
      <c r="K458">
        <f t="shared" si="14"/>
        <v>104.49856075322006</v>
      </c>
      <c r="L458">
        <v>2.99</v>
      </c>
      <c r="M458">
        <f t="shared" si="15"/>
        <v>2.3276330408671213</v>
      </c>
    </row>
    <row r="459" spans="1:13" x14ac:dyDescent="0.3">
      <c r="A459" t="s">
        <v>229</v>
      </c>
      <c r="B459" t="s">
        <v>1489</v>
      </c>
      <c r="C459">
        <v>24</v>
      </c>
      <c r="D459" t="s">
        <v>1491</v>
      </c>
      <c r="E459" t="s">
        <v>1494</v>
      </c>
      <c r="F459" t="s">
        <v>1496</v>
      </c>
      <c r="G459" t="s">
        <v>1504</v>
      </c>
      <c r="H459">
        <v>865.57803942005228</v>
      </c>
      <c r="I459">
        <v>29.42750266240682</v>
      </c>
      <c r="J459">
        <v>19.221432374866879</v>
      </c>
      <c r="K459">
        <f t="shared" si="14"/>
        <v>77.260715365930665</v>
      </c>
      <c r="L459">
        <v>3.68</v>
      </c>
      <c r="M459">
        <f t="shared" si="15"/>
        <v>2.9225937513839941</v>
      </c>
    </row>
    <row r="460" spans="1:13" x14ac:dyDescent="0.3">
      <c r="A460" t="s">
        <v>229</v>
      </c>
      <c r="B460" t="s">
        <v>1489</v>
      </c>
      <c r="C460">
        <v>24</v>
      </c>
      <c r="D460" t="s">
        <v>1491</v>
      </c>
      <c r="E460" t="s">
        <v>1494</v>
      </c>
      <c r="F460" t="s">
        <v>1496</v>
      </c>
      <c r="G460" t="s">
        <v>1504</v>
      </c>
      <c r="H460">
        <v>1251.93905187212</v>
      </c>
      <c r="I460">
        <v>40.909331735889253</v>
      </c>
      <c r="J460">
        <v>20.412140575079881</v>
      </c>
      <c r="K460">
        <f t="shared" si="14"/>
        <v>99.033117184590111</v>
      </c>
      <c r="L460">
        <v>3.45</v>
      </c>
      <c r="M460">
        <f t="shared" si="15"/>
        <v>2.863344669361823</v>
      </c>
    </row>
    <row r="461" spans="1:13" x14ac:dyDescent="0.3">
      <c r="A461" t="s">
        <v>229</v>
      </c>
      <c r="B461" t="s">
        <v>1489</v>
      </c>
      <c r="C461">
        <v>24</v>
      </c>
      <c r="D461" t="s">
        <v>1491</v>
      </c>
      <c r="E461" t="s">
        <v>1494</v>
      </c>
      <c r="F461" t="s">
        <v>1496</v>
      </c>
      <c r="G461" t="s">
        <v>1504</v>
      </c>
      <c r="H461">
        <v>1300.2146296188621</v>
      </c>
      <c r="I461">
        <v>31.893969648562312</v>
      </c>
      <c r="J461">
        <v>26.025479233226839</v>
      </c>
      <c r="K461">
        <f t="shared" si="14"/>
        <v>91.213308308463212</v>
      </c>
      <c r="L461">
        <v>3.68</v>
      </c>
      <c r="M461">
        <f t="shared" si="15"/>
        <v>2.9916385027652477</v>
      </c>
    </row>
    <row r="462" spans="1:13" x14ac:dyDescent="0.3">
      <c r="A462" t="s">
        <v>229</v>
      </c>
      <c r="B462" t="s">
        <v>1489</v>
      </c>
      <c r="C462">
        <v>24</v>
      </c>
      <c r="D462" t="s">
        <v>1491</v>
      </c>
      <c r="E462" t="s">
        <v>1494</v>
      </c>
      <c r="F462" t="s">
        <v>1496</v>
      </c>
      <c r="G462" t="s">
        <v>1504</v>
      </c>
      <c r="H462">
        <v>1148.570768888502</v>
      </c>
      <c r="I462">
        <v>29.767705005324821</v>
      </c>
      <c r="J462">
        <v>24.409518104366349</v>
      </c>
      <c r="K462">
        <f t="shared" si="14"/>
        <v>85.309613683348701</v>
      </c>
      <c r="L462">
        <v>3.22</v>
      </c>
      <c r="M462">
        <f t="shared" si="15"/>
        <v>3.0189406704015944</v>
      </c>
    </row>
    <row r="463" spans="1:13" x14ac:dyDescent="0.3">
      <c r="A463" t="s">
        <v>230</v>
      </c>
      <c r="B463" t="s">
        <v>1489</v>
      </c>
      <c r="C463">
        <v>24</v>
      </c>
      <c r="D463" t="s">
        <v>1491</v>
      </c>
      <c r="E463" t="s">
        <v>1494</v>
      </c>
      <c r="F463" t="s">
        <v>1496</v>
      </c>
      <c r="G463" t="s">
        <v>1504</v>
      </c>
      <c r="H463">
        <v>1060.2850165361881</v>
      </c>
      <c r="I463">
        <v>34.445487220447291</v>
      </c>
      <c r="J463">
        <v>24.579619275825351</v>
      </c>
      <c r="K463">
        <f t="shared" si="14"/>
        <v>93.365135610344993</v>
      </c>
      <c r="L463">
        <v>3.68</v>
      </c>
      <c r="M463">
        <f t="shared" si="15"/>
        <v>2.3917540507460164</v>
      </c>
    </row>
    <row r="464" spans="1:13" x14ac:dyDescent="0.3">
      <c r="A464" t="s">
        <v>230</v>
      </c>
      <c r="B464" t="s">
        <v>1489</v>
      </c>
      <c r="C464">
        <v>24</v>
      </c>
      <c r="D464" t="s">
        <v>1491</v>
      </c>
      <c r="E464" t="s">
        <v>1494</v>
      </c>
      <c r="F464" t="s">
        <v>1496</v>
      </c>
      <c r="G464" t="s">
        <v>1504</v>
      </c>
      <c r="H464">
        <v>850.95802530913124</v>
      </c>
      <c r="I464">
        <v>29.597603833865829</v>
      </c>
      <c r="J464">
        <v>24.49456869009585</v>
      </c>
      <c r="K464">
        <f t="shared" si="14"/>
        <v>85.156943753655156</v>
      </c>
      <c r="L464">
        <v>3.22</v>
      </c>
      <c r="M464">
        <f t="shared" si="15"/>
        <v>2.2417292920951382</v>
      </c>
    </row>
    <row r="465" spans="1:13" x14ac:dyDescent="0.3">
      <c r="A465" t="s">
        <v>231</v>
      </c>
      <c r="B465" t="s">
        <v>1489</v>
      </c>
      <c r="C465">
        <v>24</v>
      </c>
      <c r="D465" t="s">
        <v>1491</v>
      </c>
      <c r="E465" t="s">
        <v>1495</v>
      </c>
      <c r="F465" t="s">
        <v>1496</v>
      </c>
      <c r="G465" t="s">
        <v>1503</v>
      </c>
      <c r="H465">
        <v>1193.367490361454</v>
      </c>
      <c r="I465">
        <v>32.744475505857302</v>
      </c>
      <c r="J465">
        <v>27.556389776357829</v>
      </c>
      <c r="K465">
        <f t="shared" si="14"/>
        <v>94.895746230485585</v>
      </c>
      <c r="L465">
        <v>3.45</v>
      </c>
      <c r="M465">
        <f t="shared" si="15"/>
        <v>2.5258945908421464</v>
      </c>
    </row>
    <row r="466" spans="1:13" x14ac:dyDescent="0.3">
      <c r="A466" t="s">
        <v>231</v>
      </c>
      <c r="B466" t="s">
        <v>1489</v>
      </c>
      <c r="C466">
        <v>24</v>
      </c>
      <c r="D466" t="s">
        <v>1491</v>
      </c>
      <c r="E466" t="s">
        <v>1495</v>
      </c>
      <c r="F466" t="s">
        <v>1496</v>
      </c>
      <c r="G466" t="s">
        <v>1503</v>
      </c>
      <c r="H466">
        <v>1071.7780529490719</v>
      </c>
      <c r="I466">
        <v>32.064070820021307</v>
      </c>
      <c r="J466">
        <v>28.66204739084133</v>
      </c>
      <c r="K466">
        <f t="shared" si="14"/>
        <v>95.463222453554877</v>
      </c>
      <c r="L466">
        <v>2.99</v>
      </c>
      <c r="M466">
        <f t="shared" si="15"/>
        <v>2.2273084695428724</v>
      </c>
    </row>
    <row r="467" spans="1:13" x14ac:dyDescent="0.3">
      <c r="A467" t="s">
        <v>232</v>
      </c>
      <c r="B467" t="s">
        <v>1489</v>
      </c>
      <c r="C467">
        <v>24</v>
      </c>
      <c r="D467" t="s">
        <v>1491</v>
      </c>
      <c r="E467" t="s">
        <v>1494</v>
      </c>
      <c r="F467" t="s">
        <v>1496</v>
      </c>
      <c r="G467" t="s">
        <v>1504</v>
      </c>
      <c r="H467">
        <v>785.42126447268174</v>
      </c>
      <c r="I467">
        <v>32.404273162939297</v>
      </c>
      <c r="J467">
        <v>21.432747603833871</v>
      </c>
      <c r="K467">
        <f t="shared" si="14"/>
        <v>85.447322660934205</v>
      </c>
      <c r="L467">
        <v>2.5299999999999998</v>
      </c>
      <c r="M467">
        <f t="shared" si="15"/>
        <v>2.1598515312077997</v>
      </c>
    </row>
    <row r="468" spans="1:13" x14ac:dyDescent="0.3">
      <c r="A468" t="s">
        <v>232</v>
      </c>
      <c r="B468" t="s">
        <v>1489</v>
      </c>
      <c r="C468">
        <v>24</v>
      </c>
      <c r="D468" t="s">
        <v>1491</v>
      </c>
      <c r="E468" t="s">
        <v>1494</v>
      </c>
      <c r="F468" t="s">
        <v>1496</v>
      </c>
      <c r="G468" t="s">
        <v>1504</v>
      </c>
      <c r="H468">
        <v>710.71569592467722</v>
      </c>
      <c r="I468">
        <v>34.275386048988302</v>
      </c>
      <c r="J468">
        <v>22.283253461128869</v>
      </c>
      <c r="K468">
        <f t="shared" si="14"/>
        <v>89.843437805787843</v>
      </c>
      <c r="L468">
        <v>3.45</v>
      </c>
      <c r="M468">
        <f t="shared" si="15"/>
        <v>1.7772001011260559</v>
      </c>
    </row>
    <row r="469" spans="1:13" x14ac:dyDescent="0.3">
      <c r="A469" t="s">
        <v>233</v>
      </c>
      <c r="B469" t="s">
        <v>1489</v>
      </c>
      <c r="C469">
        <v>24</v>
      </c>
      <c r="D469" t="s">
        <v>1491</v>
      </c>
      <c r="E469" t="s">
        <v>1495</v>
      </c>
      <c r="F469" t="s">
        <v>1496</v>
      </c>
      <c r="G469" t="s">
        <v>1503</v>
      </c>
      <c r="H469">
        <v>830.51828893818367</v>
      </c>
      <c r="I469">
        <v>34.870740149094793</v>
      </c>
      <c r="J469">
        <v>24.834771033013851</v>
      </c>
      <c r="K469">
        <f t="shared" si="14"/>
        <v>94.448838432172266</v>
      </c>
      <c r="L469">
        <v>2.5299999999999998</v>
      </c>
      <c r="M469">
        <f t="shared" si="15"/>
        <v>1.8315941692589557</v>
      </c>
    </row>
    <row r="470" spans="1:13" x14ac:dyDescent="0.3">
      <c r="A470" t="s">
        <v>234</v>
      </c>
      <c r="B470" t="s">
        <v>1489</v>
      </c>
      <c r="C470">
        <v>24</v>
      </c>
      <c r="D470" t="s">
        <v>1491</v>
      </c>
      <c r="E470" t="s">
        <v>1494</v>
      </c>
      <c r="F470" t="s">
        <v>1496</v>
      </c>
      <c r="G470" t="s">
        <v>1504</v>
      </c>
      <c r="H470">
        <v>1999.9846558040499</v>
      </c>
      <c r="I470">
        <v>47.032973908413219</v>
      </c>
      <c r="J470">
        <v>40.313977635782763</v>
      </c>
      <c r="K470">
        <f t="shared" si="14"/>
        <v>137.4073106563074</v>
      </c>
      <c r="L470">
        <v>3.22</v>
      </c>
      <c r="M470">
        <f t="shared" si="15"/>
        <v>2.0145124264538912</v>
      </c>
    </row>
    <row r="471" spans="1:13" x14ac:dyDescent="0.3">
      <c r="A471" t="s">
        <v>235</v>
      </c>
      <c r="B471" t="s">
        <v>1489</v>
      </c>
      <c r="C471">
        <v>24</v>
      </c>
      <c r="D471" t="s">
        <v>1491</v>
      </c>
      <c r="E471" t="s">
        <v>1494</v>
      </c>
      <c r="F471" t="s">
        <v>1496</v>
      </c>
      <c r="G471" t="s">
        <v>1504</v>
      </c>
      <c r="H471">
        <v>923.66212848297562</v>
      </c>
      <c r="I471">
        <v>32.914576677316298</v>
      </c>
      <c r="J471">
        <v>31.383666134185312</v>
      </c>
      <c r="K471">
        <f t="shared" si="14"/>
        <v>101.01375811497131</v>
      </c>
      <c r="L471">
        <v>3.91</v>
      </c>
      <c r="M471">
        <f t="shared" si="15"/>
        <v>1.707743205208025</v>
      </c>
    </row>
    <row r="472" spans="1:13" x14ac:dyDescent="0.3">
      <c r="A472" t="s">
        <v>235</v>
      </c>
      <c r="B472" t="s">
        <v>1489</v>
      </c>
      <c r="C472">
        <v>24</v>
      </c>
      <c r="D472" t="s">
        <v>1491</v>
      </c>
      <c r="E472" t="s">
        <v>1494</v>
      </c>
      <c r="F472" t="s">
        <v>1496</v>
      </c>
      <c r="G472" t="s">
        <v>1504</v>
      </c>
      <c r="H472">
        <v>488.09551405793599</v>
      </c>
      <c r="I472">
        <v>24.579619275825351</v>
      </c>
      <c r="J472">
        <v>20.32708998935038</v>
      </c>
      <c r="K472">
        <f t="shared" si="14"/>
        <v>70.697523257717975</v>
      </c>
      <c r="L472">
        <v>2.5299999999999998</v>
      </c>
      <c r="M472">
        <f t="shared" si="15"/>
        <v>1.8657602338439072</v>
      </c>
    </row>
    <row r="473" spans="1:13" x14ac:dyDescent="0.3">
      <c r="A473" t="s">
        <v>235</v>
      </c>
      <c r="B473" t="s">
        <v>1489</v>
      </c>
      <c r="C473">
        <v>24</v>
      </c>
      <c r="D473" t="s">
        <v>1491</v>
      </c>
      <c r="E473" t="s">
        <v>1494</v>
      </c>
      <c r="F473" t="s">
        <v>1496</v>
      </c>
      <c r="G473" t="s">
        <v>1504</v>
      </c>
      <c r="H473">
        <v>497.36331361467899</v>
      </c>
      <c r="I473">
        <v>23.21880990415336</v>
      </c>
      <c r="J473">
        <v>19.30648296059638</v>
      </c>
      <c r="K473">
        <f t="shared" si="14"/>
        <v>66.939994461178088</v>
      </c>
      <c r="L473">
        <v>2.76</v>
      </c>
      <c r="M473">
        <f t="shared" si="15"/>
        <v>2.1190051074985767</v>
      </c>
    </row>
    <row r="474" spans="1:13" x14ac:dyDescent="0.3">
      <c r="A474" t="s">
        <v>236</v>
      </c>
      <c r="B474" t="s">
        <v>1489</v>
      </c>
      <c r="C474">
        <v>24</v>
      </c>
      <c r="D474" t="s">
        <v>1491</v>
      </c>
      <c r="E474" t="s">
        <v>1494</v>
      </c>
      <c r="F474" t="s">
        <v>1496</v>
      </c>
      <c r="G474" t="s">
        <v>1504</v>
      </c>
      <c r="H474">
        <v>1069.373965280193</v>
      </c>
      <c r="I474">
        <v>32.064070820021307</v>
      </c>
      <c r="J474">
        <v>24.919821618743349</v>
      </c>
      <c r="K474">
        <f t="shared" si="14"/>
        <v>89.862174515057205</v>
      </c>
      <c r="L474">
        <v>3.22</v>
      </c>
      <c r="M474">
        <f t="shared" si="15"/>
        <v>2.5560385294621044</v>
      </c>
    </row>
    <row r="475" spans="1:13" x14ac:dyDescent="0.3">
      <c r="A475" t="s">
        <v>237</v>
      </c>
      <c r="B475" t="s">
        <v>1489</v>
      </c>
      <c r="C475">
        <v>24</v>
      </c>
      <c r="D475" t="s">
        <v>1491</v>
      </c>
      <c r="E475" t="s">
        <v>1495</v>
      </c>
      <c r="F475" t="s">
        <v>1496</v>
      </c>
      <c r="G475" t="s">
        <v>1503</v>
      </c>
      <c r="H475">
        <v>1770.9616148413349</v>
      </c>
      <c r="I475">
        <v>39.718623535676258</v>
      </c>
      <c r="J475">
        <v>29.17235090521832</v>
      </c>
      <c r="K475">
        <f t="shared" si="14"/>
        <v>108.84863015444402</v>
      </c>
      <c r="L475">
        <v>3.68</v>
      </c>
      <c r="M475">
        <f t="shared" si="15"/>
        <v>2.9190726737718822</v>
      </c>
    </row>
    <row r="476" spans="1:13" x14ac:dyDescent="0.3">
      <c r="A476" t="s">
        <v>238</v>
      </c>
      <c r="B476" t="s">
        <v>1489</v>
      </c>
      <c r="C476">
        <v>24</v>
      </c>
      <c r="D476" t="s">
        <v>1491</v>
      </c>
      <c r="E476" t="s">
        <v>1494</v>
      </c>
      <c r="F476" t="s">
        <v>1496</v>
      </c>
      <c r="G476" t="s">
        <v>1504</v>
      </c>
      <c r="H476">
        <v>2252.0819472025391</v>
      </c>
      <c r="I476">
        <v>38.187712992545272</v>
      </c>
      <c r="J476">
        <v>32.659424920127798</v>
      </c>
      <c r="K476">
        <f t="shared" si="14"/>
        <v>111.45589065851192</v>
      </c>
      <c r="L476">
        <v>4.1399999999999997</v>
      </c>
      <c r="M476">
        <f t="shared" si="15"/>
        <v>3.4486838546091265</v>
      </c>
    </row>
    <row r="477" spans="1:13" x14ac:dyDescent="0.3">
      <c r="A477" t="s">
        <v>238</v>
      </c>
      <c r="B477" t="s">
        <v>1489</v>
      </c>
      <c r="C477">
        <v>24</v>
      </c>
      <c r="D477" t="s">
        <v>1491</v>
      </c>
      <c r="E477" t="s">
        <v>1494</v>
      </c>
      <c r="F477" t="s">
        <v>1496</v>
      </c>
      <c r="G477" t="s">
        <v>1504</v>
      </c>
      <c r="H477">
        <v>617.47619199167809</v>
      </c>
      <c r="I477">
        <v>29.257401490947821</v>
      </c>
      <c r="J477">
        <v>17.775572417465391</v>
      </c>
      <c r="K477">
        <f t="shared" si="14"/>
        <v>74.984080368890432</v>
      </c>
      <c r="L477">
        <v>3.45</v>
      </c>
      <c r="M477">
        <f t="shared" si="15"/>
        <v>2.2675780710802829</v>
      </c>
    </row>
    <row r="478" spans="1:13" x14ac:dyDescent="0.3">
      <c r="A478" t="s">
        <v>239</v>
      </c>
      <c r="B478" t="s">
        <v>1489</v>
      </c>
      <c r="C478">
        <v>24</v>
      </c>
      <c r="D478" t="s">
        <v>1491</v>
      </c>
      <c r="E478" t="s">
        <v>1495</v>
      </c>
      <c r="F478" t="s">
        <v>1496</v>
      </c>
      <c r="G478" t="s">
        <v>1503</v>
      </c>
      <c r="H478">
        <v>914.44424078095005</v>
      </c>
      <c r="I478">
        <v>33.765082534611302</v>
      </c>
      <c r="J478">
        <v>24.664669861554849</v>
      </c>
      <c r="K478">
        <f t="shared" si="14"/>
        <v>92.338693056545736</v>
      </c>
      <c r="L478">
        <v>2.76</v>
      </c>
      <c r="M478">
        <f t="shared" si="15"/>
        <v>2.0970823465443225</v>
      </c>
    </row>
    <row r="479" spans="1:13" x14ac:dyDescent="0.3">
      <c r="A479" t="s">
        <v>240</v>
      </c>
      <c r="B479" t="s">
        <v>1489</v>
      </c>
      <c r="C479">
        <v>24</v>
      </c>
      <c r="D479" t="s">
        <v>1491</v>
      </c>
      <c r="E479" t="s">
        <v>1494</v>
      </c>
      <c r="F479" t="s">
        <v>1496</v>
      </c>
      <c r="G479" t="s">
        <v>1504</v>
      </c>
      <c r="H479">
        <v>1070.4820084549151</v>
      </c>
      <c r="I479">
        <v>24.579619275825351</v>
      </c>
      <c r="J479">
        <v>19.221432374866879</v>
      </c>
      <c r="K479">
        <f t="shared" si="14"/>
        <v>69.060173733979994</v>
      </c>
      <c r="L479">
        <v>5.0599999999999996</v>
      </c>
      <c r="M479">
        <f t="shared" si="15"/>
        <v>4.327328356142746</v>
      </c>
    </row>
    <row r="480" spans="1:13" x14ac:dyDescent="0.3">
      <c r="A480" t="s">
        <v>240</v>
      </c>
      <c r="B480" t="s">
        <v>1489</v>
      </c>
      <c r="C480">
        <v>24</v>
      </c>
      <c r="D480" t="s">
        <v>1491</v>
      </c>
      <c r="E480" t="s">
        <v>1494</v>
      </c>
      <c r="F480" t="s">
        <v>1496</v>
      </c>
      <c r="G480" t="s">
        <v>1504</v>
      </c>
      <c r="H480">
        <v>1290.5691636947579</v>
      </c>
      <c r="I480">
        <v>32.149121405750797</v>
      </c>
      <c r="J480">
        <v>28.832148562300329</v>
      </c>
      <c r="K480">
        <f t="shared" si="14"/>
        <v>95.860019182332252</v>
      </c>
      <c r="L480">
        <v>3.68</v>
      </c>
      <c r="M480">
        <f t="shared" si="15"/>
        <v>2.6591114859484342</v>
      </c>
    </row>
    <row r="481" spans="1:13" x14ac:dyDescent="0.3">
      <c r="A481" t="s">
        <v>240</v>
      </c>
      <c r="B481" t="s">
        <v>1489</v>
      </c>
      <c r="C481">
        <v>24</v>
      </c>
      <c r="D481" t="s">
        <v>1491</v>
      </c>
      <c r="E481" t="s">
        <v>1494</v>
      </c>
      <c r="F481" t="s">
        <v>1496</v>
      </c>
      <c r="G481" t="s">
        <v>1504</v>
      </c>
      <c r="H481">
        <v>1003.803929873931</v>
      </c>
      <c r="I481">
        <v>22.113152289669859</v>
      </c>
      <c r="J481">
        <v>18.285875931842391</v>
      </c>
      <c r="K481">
        <f t="shared" si="14"/>
        <v>63.601111530358146</v>
      </c>
      <c r="L481">
        <v>5.0599999999999996</v>
      </c>
      <c r="M481">
        <f t="shared" si="15"/>
        <v>4.7411516152671691</v>
      </c>
    </row>
    <row r="482" spans="1:13" x14ac:dyDescent="0.3">
      <c r="A482" t="s">
        <v>240</v>
      </c>
      <c r="B482" t="s">
        <v>1489</v>
      </c>
      <c r="C482">
        <v>24</v>
      </c>
      <c r="D482" t="s">
        <v>1491</v>
      </c>
      <c r="E482" t="s">
        <v>1494</v>
      </c>
      <c r="F482" t="s">
        <v>1496</v>
      </c>
      <c r="G482" t="s">
        <v>1504</v>
      </c>
      <c r="H482">
        <v>1083.0963978704481</v>
      </c>
      <c r="I482">
        <v>22.96365814696486</v>
      </c>
      <c r="J482">
        <v>19.646685303514381</v>
      </c>
      <c r="K482">
        <f t="shared" si="14"/>
        <v>67.033607242482205</v>
      </c>
      <c r="L482">
        <v>5.2899999999999991</v>
      </c>
      <c r="M482">
        <f t="shared" si="15"/>
        <v>4.5849871977205385</v>
      </c>
    </row>
    <row r="483" spans="1:13" x14ac:dyDescent="0.3">
      <c r="A483" t="s">
        <v>240</v>
      </c>
      <c r="B483" t="s">
        <v>1489</v>
      </c>
      <c r="C483">
        <v>24</v>
      </c>
      <c r="D483" t="s">
        <v>1491</v>
      </c>
      <c r="E483" t="s">
        <v>1494</v>
      </c>
      <c r="F483" t="s">
        <v>1496</v>
      </c>
      <c r="G483" t="s">
        <v>1504</v>
      </c>
      <c r="H483">
        <v>897.74789351379275</v>
      </c>
      <c r="I483">
        <v>30.618210862619812</v>
      </c>
      <c r="J483">
        <v>19.901837060702881</v>
      </c>
      <c r="K483">
        <f t="shared" si="14"/>
        <v>80.251902160640867</v>
      </c>
      <c r="L483">
        <v>3.68</v>
      </c>
      <c r="M483">
        <f t="shared" si="15"/>
        <v>2.8137324326565434</v>
      </c>
    </row>
    <row r="484" spans="1:13" x14ac:dyDescent="0.3">
      <c r="A484" t="s">
        <v>241</v>
      </c>
      <c r="B484" t="s">
        <v>1489</v>
      </c>
      <c r="C484">
        <v>24</v>
      </c>
      <c r="D484" t="s">
        <v>1491</v>
      </c>
      <c r="E484" t="s">
        <v>1494</v>
      </c>
      <c r="F484" t="s">
        <v>1496</v>
      </c>
      <c r="G484" t="s">
        <v>1504</v>
      </c>
      <c r="H484">
        <v>834.58111391216562</v>
      </c>
      <c r="I484">
        <v>26.535782747603839</v>
      </c>
      <c r="J484">
        <v>20.412140575079881</v>
      </c>
      <c r="K484">
        <f t="shared" si="14"/>
        <v>74.059622611721935</v>
      </c>
      <c r="L484">
        <v>3.91</v>
      </c>
      <c r="M484">
        <f t="shared" si="15"/>
        <v>2.9427236315134366</v>
      </c>
    </row>
    <row r="485" spans="1:13" x14ac:dyDescent="0.3">
      <c r="A485" t="s">
        <v>241</v>
      </c>
      <c r="B485" t="s">
        <v>1489</v>
      </c>
      <c r="C485">
        <v>24</v>
      </c>
      <c r="D485" t="s">
        <v>1491</v>
      </c>
      <c r="E485" t="s">
        <v>1494</v>
      </c>
      <c r="F485" t="s">
        <v>1496</v>
      </c>
      <c r="G485" t="s">
        <v>1504</v>
      </c>
      <c r="H485">
        <v>866.55381617977423</v>
      </c>
      <c r="I485">
        <v>25.685276890308849</v>
      </c>
      <c r="J485">
        <v>24.834771033013851</v>
      </c>
      <c r="K485">
        <f t="shared" si="14"/>
        <v>79.362328582635385</v>
      </c>
      <c r="L485">
        <v>3.68</v>
      </c>
      <c r="M485">
        <f t="shared" si="15"/>
        <v>2.5944930084346747</v>
      </c>
    </row>
    <row r="486" spans="1:13" x14ac:dyDescent="0.3">
      <c r="A486" t="s">
        <v>241</v>
      </c>
      <c r="B486" t="s">
        <v>1489</v>
      </c>
      <c r="C486">
        <v>24</v>
      </c>
      <c r="D486" t="s">
        <v>1491</v>
      </c>
      <c r="E486" t="s">
        <v>1494</v>
      </c>
      <c r="F486" t="s">
        <v>1496</v>
      </c>
      <c r="G486" t="s">
        <v>1504</v>
      </c>
      <c r="H486">
        <v>902.00454285692695</v>
      </c>
      <c r="I486">
        <v>27.811541533546329</v>
      </c>
      <c r="J486">
        <v>19.901837060702881</v>
      </c>
      <c r="K486">
        <f t="shared" si="14"/>
        <v>75.46380786696615</v>
      </c>
      <c r="L486">
        <v>3.91</v>
      </c>
      <c r="M486">
        <f t="shared" si="15"/>
        <v>3.112374688196673</v>
      </c>
    </row>
    <row r="487" spans="1:13" x14ac:dyDescent="0.3">
      <c r="A487" t="s">
        <v>242</v>
      </c>
      <c r="B487" t="s">
        <v>1489</v>
      </c>
      <c r="C487">
        <v>24</v>
      </c>
      <c r="D487" t="s">
        <v>1491</v>
      </c>
      <c r="E487" t="s">
        <v>1494</v>
      </c>
      <c r="F487" t="s">
        <v>1496</v>
      </c>
      <c r="G487" t="s">
        <v>1504</v>
      </c>
      <c r="H487">
        <v>1070.882135156899</v>
      </c>
      <c r="I487">
        <v>31.979020234291809</v>
      </c>
      <c r="J487">
        <v>26.365681576144841</v>
      </c>
      <c r="K487">
        <f t="shared" si="14"/>
        <v>91.859846730379132</v>
      </c>
      <c r="L487">
        <v>3.22</v>
      </c>
      <c r="M487">
        <f t="shared" si="15"/>
        <v>2.4257100902645243</v>
      </c>
    </row>
    <row r="488" spans="1:13" x14ac:dyDescent="0.3">
      <c r="A488" t="s">
        <v>242</v>
      </c>
      <c r="B488" t="s">
        <v>1489</v>
      </c>
      <c r="C488">
        <v>24</v>
      </c>
      <c r="D488" t="s">
        <v>1491</v>
      </c>
      <c r="E488" t="s">
        <v>1494</v>
      </c>
      <c r="F488" t="s">
        <v>1496</v>
      </c>
      <c r="G488" t="s">
        <v>1504</v>
      </c>
      <c r="H488">
        <v>732.13037719110218</v>
      </c>
      <c r="I488">
        <v>25.174973375931849</v>
      </c>
      <c r="J488">
        <v>23.303860489882851</v>
      </c>
      <c r="K488">
        <f t="shared" si="14"/>
        <v>76.178736900953268</v>
      </c>
      <c r="L488">
        <v>2.99</v>
      </c>
      <c r="M488">
        <f t="shared" si="15"/>
        <v>2.383377926409501</v>
      </c>
    </row>
    <row r="489" spans="1:13" x14ac:dyDescent="0.3">
      <c r="A489" t="s">
        <v>243</v>
      </c>
      <c r="B489" t="s">
        <v>1489</v>
      </c>
      <c r="C489">
        <v>24</v>
      </c>
      <c r="D489" t="s">
        <v>1491</v>
      </c>
      <c r="E489" t="s">
        <v>1495</v>
      </c>
      <c r="F489" t="s">
        <v>1496</v>
      </c>
      <c r="G489" t="s">
        <v>1503</v>
      </c>
      <c r="H489">
        <v>1171.247388215028</v>
      </c>
      <c r="I489">
        <v>33.5949813631523</v>
      </c>
      <c r="J489">
        <v>29.42750266240682</v>
      </c>
      <c r="K489">
        <f t="shared" si="14"/>
        <v>99.103736906847459</v>
      </c>
      <c r="L489">
        <v>3.22</v>
      </c>
      <c r="M489">
        <f t="shared" si="15"/>
        <v>2.262675117546102</v>
      </c>
    </row>
    <row r="490" spans="1:13" x14ac:dyDescent="0.3">
      <c r="A490" t="s">
        <v>243</v>
      </c>
      <c r="B490" t="s">
        <v>1489</v>
      </c>
      <c r="C490">
        <v>24</v>
      </c>
      <c r="D490" t="s">
        <v>1491</v>
      </c>
      <c r="E490" t="s">
        <v>1495</v>
      </c>
      <c r="F490" t="s">
        <v>1496</v>
      </c>
      <c r="G490" t="s">
        <v>1503</v>
      </c>
      <c r="H490">
        <v>1127.261734381229</v>
      </c>
      <c r="I490">
        <v>32.8295260915868</v>
      </c>
      <c r="J490">
        <v>25.430125133120349</v>
      </c>
      <c r="K490">
        <f t="shared" si="14"/>
        <v>91.88346889527935</v>
      </c>
      <c r="L490">
        <v>3.45</v>
      </c>
      <c r="M490">
        <f t="shared" si="15"/>
        <v>2.5787725091509373</v>
      </c>
    </row>
    <row r="491" spans="1:13" x14ac:dyDescent="0.3">
      <c r="A491" t="s">
        <v>244</v>
      </c>
      <c r="B491" t="s">
        <v>1489</v>
      </c>
      <c r="C491">
        <v>24</v>
      </c>
      <c r="D491" t="s">
        <v>1491</v>
      </c>
      <c r="E491" t="s">
        <v>1495</v>
      </c>
      <c r="F491" t="s">
        <v>1496</v>
      </c>
      <c r="G491" t="s">
        <v>1503</v>
      </c>
      <c r="H491">
        <v>1542.7754293093781</v>
      </c>
      <c r="I491">
        <v>41.249534078807251</v>
      </c>
      <c r="J491">
        <v>32.914576677316298</v>
      </c>
      <c r="K491">
        <f t="shared" si="14"/>
        <v>116.86485537794596</v>
      </c>
      <c r="L491">
        <v>5.0599999999999996</v>
      </c>
      <c r="M491">
        <f t="shared" si="15"/>
        <v>2.1701850624276413</v>
      </c>
    </row>
    <row r="492" spans="1:13" x14ac:dyDescent="0.3">
      <c r="A492" t="s">
        <v>245</v>
      </c>
      <c r="B492" t="s">
        <v>1489</v>
      </c>
      <c r="C492">
        <v>24</v>
      </c>
      <c r="D492" t="s">
        <v>1491</v>
      </c>
      <c r="E492" t="s">
        <v>1494</v>
      </c>
      <c r="F492" t="s">
        <v>1496</v>
      </c>
      <c r="G492" t="s">
        <v>1504</v>
      </c>
      <c r="H492">
        <v>2081.9856737832251</v>
      </c>
      <c r="I492">
        <v>39.12326943556976</v>
      </c>
      <c r="J492">
        <v>34.445487220447291</v>
      </c>
      <c r="K492">
        <f t="shared" si="14"/>
        <v>115.6783632249588</v>
      </c>
      <c r="L492">
        <v>3.45</v>
      </c>
      <c r="M492">
        <f t="shared" si="15"/>
        <v>2.9506088577457827</v>
      </c>
    </row>
    <row r="493" spans="1:13" x14ac:dyDescent="0.3">
      <c r="A493" t="s">
        <v>246</v>
      </c>
      <c r="B493" t="s">
        <v>1489</v>
      </c>
      <c r="C493">
        <v>24</v>
      </c>
      <c r="D493" t="s">
        <v>1491</v>
      </c>
      <c r="E493" t="s">
        <v>1495</v>
      </c>
      <c r="F493" t="s">
        <v>1496</v>
      </c>
      <c r="G493" t="s">
        <v>1503</v>
      </c>
      <c r="H493">
        <v>353.92912112105847</v>
      </c>
      <c r="I493">
        <v>27.981642705005331</v>
      </c>
      <c r="J493">
        <v>13.863245473908419</v>
      </c>
      <c r="K493">
        <f t="shared" si="14"/>
        <v>67.613930347558409</v>
      </c>
      <c r="L493">
        <v>3.45</v>
      </c>
      <c r="M493">
        <f t="shared" si="15"/>
        <v>1.7425271570361709</v>
      </c>
    </row>
    <row r="494" spans="1:13" x14ac:dyDescent="0.3">
      <c r="A494" t="s">
        <v>246</v>
      </c>
      <c r="B494" t="s">
        <v>1489</v>
      </c>
      <c r="C494">
        <v>24</v>
      </c>
      <c r="D494" t="s">
        <v>1491</v>
      </c>
      <c r="E494" t="s">
        <v>1495</v>
      </c>
      <c r="F494" t="s">
        <v>1496</v>
      </c>
      <c r="G494" t="s">
        <v>1503</v>
      </c>
      <c r="H494">
        <v>1639.5004444301319</v>
      </c>
      <c r="I494">
        <v>44.56650692225773</v>
      </c>
      <c r="J494">
        <v>38.868117678381267</v>
      </c>
      <c r="K494">
        <f t="shared" si="14"/>
        <v>131.21167966285509</v>
      </c>
      <c r="L494">
        <v>3.68</v>
      </c>
      <c r="M494">
        <f t="shared" si="15"/>
        <v>1.8076352910760949</v>
      </c>
    </row>
    <row r="495" spans="1:13" x14ac:dyDescent="0.3">
      <c r="A495" t="s">
        <v>247</v>
      </c>
      <c r="B495" t="s">
        <v>1489</v>
      </c>
      <c r="C495">
        <v>24</v>
      </c>
      <c r="D495" t="s">
        <v>1491</v>
      </c>
      <c r="E495" t="s">
        <v>1494</v>
      </c>
      <c r="F495" t="s">
        <v>1496</v>
      </c>
      <c r="G495" t="s">
        <v>1504</v>
      </c>
      <c r="H495">
        <v>1084.114599706679</v>
      </c>
      <c r="I495">
        <v>32.064070820021307</v>
      </c>
      <c r="J495">
        <v>24.74972044728435</v>
      </c>
      <c r="K495">
        <f t="shared" si="14"/>
        <v>89.613070607588909</v>
      </c>
      <c r="L495">
        <v>3.45</v>
      </c>
      <c r="M495">
        <f t="shared" si="15"/>
        <v>2.6090813103931865</v>
      </c>
    </row>
    <row r="496" spans="1:13" x14ac:dyDescent="0.3">
      <c r="A496" t="s">
        <v>247</v>
      </c>
      <c r="B496" t="s">
        <v>1489</v>
      </c>
      <c r="C496">
        <v>24</v>
      </c>
      <c r="D496" t="s">
        <v>1491</v>
      </c>
      <c r="E496" t="s">
        <v>1494</v>
      </c>
      <c r="F496" t="s">
        <v>1496</v>
      </c>
      <c r="G496" t="s">
        <v>1504</v>
      </c>
      <c r="H496">
        <v>1117.147928887028</v>
      </c>
      <c r="I496">
        <v>30.70326144834932</v>
      </c>
      <c r="J496">
        <v>23.21880990415336</v>
      </c>
      <c r="K496">
        <f t="shared" si="14"/>
        <v>85.109039983629074</v>
      </c>
      <c r="L496">
        <v>3.68</v>
      </c>
      <c r="M496">
        <f t="shared" si="15"/>
        <v>2.9928682269413662</v>
      </c>
    </row>
    <row r="497" spans="1:13" x14ac:dyDescent="0.3">
      <c r="A497" t="s">
        <v>247</v>
      </c>
      <c r="B497" t="s">
        <v>1489</v>
      </c>
      <c r="C497">
        <v>24</v>
      </c>
      <c r="D497" t="s">
        <v>1491</v>
      </c>
      <c r="E497" t="s">
        <v>1494</v>
      </c>
      <c r="F497" t="s">
        <v>1496</v>
      </c>
      <c r="G497" t="s">
        <v>1504</v>
      </c>
      <c r="H497">
        <v>516.3514468776018</v>
      </c>
      <c r="I497">
        <v>22.283253461128869</v>
      </c>
      <c r="J497">
        <v>17.095167731629399</v>
      </c>
      <c r="K497">
        <f t="shared" si="14"/>
        <v>62.124191818618939</v>
      </c>
      <c r="L497">
        <v>2.76</v>
      </c>
      <c r="M497">
        <f t="shared" si="15"/>
        <v>2.5887780017013382</v>
      </c>
    </row>
    <row r="498" spans="1:13" x14ac:dyDescent="0.3">
      <c r="A498" t="s">
        <v>248</v>
      </c>
      <c r="B498" t="s">
        <v>1489</v>
      </c>
      <c r="C498">
        <v>24</v>
      </c>
      <c r="D498" t="s">
        <v>1491</v>
      </c>
      <c r="E498" t="s">
        <v>1494</v>
      </c>
      <c r="F498" t="s">
        <v>1496</v>
      </c>
      <c r="G498" t="s">
        <v>1504</v>
      </c>
      <c r="H498">
        <v>1128.766576800954</v>
      </c>
      <c r="I498">
        <v>34.530537806176788</v>
      </c>
      <c r="J498">
        <v>25.089922790202351</v>
      </c>
      <c r="K498">
        <f t="shared" si="14"/>
        <v>94.239559871100241</v>
      </c>
      <c r="L498">
        <v>3.22</v>
      </c>
      <c r="M498">
        <f t="shared" si="15"/>
        <v>2.4883006425163225</v>
      </c>
    </row>
    <row r="499" spans="1:13" x14ac:dyDescent="0.3">
      <c r="A499" t="s">
        <v>248</v>
      </c>
      <c r="B499" t="s">
        <v>1489</v>
      </c>
      <c r="C499">
        <v>24</v>
      </c>
      <c r="D499" t="s">
        <v>1491</v>
      </c>
      <c r="E499" t="s">
        <v>1494</v>
      </c>
      <c r="F499" t="s">
        <v>1496</v>
      </c>
      <c r="G499" t="s">
        <v>1504</v>
      </c>
      <c r="H499">
        <v>1034.0388677331341</v>
      </c>
      <c r="I499">
        <v>37.847510649627282</v>
      </c>
      <c r="J499">
        <v>28.576996805111829</v>
      </c>
      <c r="K499">
        <f t="shared" si="14"/>
        <v>104.84808062883448</v>
      </c>
      <c r="L499">
        <v>3.91</v>
      </c>
      <c r="M499">
        <f t="shared" si="15"/>
        <v>1.8259308866269888</v>
      </c>
    </row>
    <row r="500" spans="1:13" x14ac:dyDescent="0.3">
      <c r="A500" t="s">
        <v>249</v>
      </c>
      <c r="B500" t="s">
        <v>1489</v>
      </c>
      <c r="C500">
        <v>24</v>
      </c>
      <c r="D500" t="s">
        <v>1491</v>
      </c>
      <c r="E500" t="s">
        <v>1495</v>
      </c>
      <c r="F500" t="s">
        <v>1496</v>
      </c>
      <c r="G500" t="s">
        <v>1503</v>
      </c>
      <c r="H500">
        <v>693.99189713742646</v>
      </c>
      <c r="I500">
        <v>37.507308306709277</v>
      </c>
      <c r="J500">
        <v>20.667292332268371</v>
      </c>
      <c r="K500">
        <f t="shared" si="14"/>
        <v>93.304887484651744</v>
      </c>
      <c r="L500">
        <v>2.76</v>
      </c>
      <c r="M500">
        <f t="shared" si="15"/>
        <v>1.7098432437569595</v>
      </c>
    </row>
    <row r="501" spans="1:13" x14ac:dyDescent="0.3">
      <c r="A501" t="s">
        <v>249</v>
      </c>
      <c r="B501" t="s">
        <v>1489</v>
      </c>
      <c r="C501">
        <v>24</v>
      </c>
      <c r="D501" t="s">
        <v>1491</v>
      </c>
      <c r="E501" t="s">
        <v>1495</v>
      </c>
      <c r="F501" t="s">
        <v>1496</v>
      </c>
      <c r="G501" t="s">
        <v>1503</v>
      </c>
      <c r="H501">
        <v>938.88358044323843</v>
      </c>
      <c r="I501">
        <v>35.295993077742288</v>
      </c>
      <c r="J501">
        <v>30.873362619808319</v>
      </c>
      <c r="K501">
        <f t="shared" si="14"/>
        <v>104.05469514554088</v>
      </c>
      <c r="L501">
        <v>3.91</v>
      </c>
      <c r="M501">
        <f t="shared" si="15"/>
        <v>1.6455223379370134</v>
      </c>
    </row>
    <row r="502" spans="1:13" x14ac:dyDescent="0.3">
      <c r="A502" t="s">
        <v>250</v>
      </c>
      <c r="B502" t="s">
        <v>1489</v>
      </c>
      <c r="C502">
        <v>24</v>
      </c>
      <c r="D502" t="s">
        <v>1491</v>
      </c>
      <c r="E502" t="s">
        <v>1495</v>
      </c>
      <c r="F502" t="s">
        <v>1496</v>
      </c>
      <c r="G502" t="s">
        <v>1503</v>
      </c>
      <c r="H502">
        <v>936.87046896964398</v>
      </c>
      <c r="I502">
        <v>27.471339190628331</v>
      </c>
      <c r="J502">
        <v>22.623455804046859</v>
      </c>
      <c r="K502">
        <f t="shared" si="14"/>
        <v>78.873062709540775</v>
      </c>
      <c r="L502">
        <v>3.45</v>
      </c>
      <c r="M502">
        <f t="shared" si="15"/>
        <v>2.879003221101188</v>
      </c>
    </row>
    <row r="503" spans="1:13" x14ac:dyDescent="0.3">
      <c r="A503" t="s">
        <v>250</v>
      </c>
      <c r="B503" t="s">
        <v>1489</v>
      </c>
      <c r="C503">
        <v>24</v>
      </c>
      <c r="D503" t="s">
        <v>1491</v>
      </c>
      <c r="E503" t="s">
        <v>1495</v>
      </c>
      <c r="F503" t="s">
        <v>1496</v>
      </c>
      <c r="G503" t="s">
        <v>1503</v>
      </c>
      <c r="H503">
        <v>2294.0594807482148</v>
      </c>
      <c r="I503">
        <v>47.032973908413219</v>
      </c>
      <c r="J503">
        <v>35.721246006389777</v>
      </c>
      <c r="K503">
        <f t="shared" si="14"/>
        <v>130.59792962399416</v>
      </c>
      <c r="L503">
        <v>3.45</v>
      </c>
      <c r="M503">
        <f t="shared" si="15"/>
        <v>2.6078164013396439</v>
      </c>
    </row>
    <row r="504" spans="1:13" x14ac:dyDescent="0.3">
      <c r="A504" t="s">
        <v>251</v>
      </c>
      <c r="B504" t="s">
        <v>1489</v>
      </c>
      <c r="C504">
        <v>24</v>
      </c>
      <c r="D504" t="s">
        <v>1491</v>
      </c>
      <c r="E504" t="s">
        <v>1494</v>
      </c>
      <c r="F504" t="s">
        <v>1496</v>
      </c>
      <c r="G504" t="s">
        <v>1504</v>
      </c>
      <c r="H504">
        <v>907.9199295051634</v>
      </c>
      <c r="I504">
        <v>25.600226304579341</v>
      </c>
      <c r="J504">
        <v>23.048708732694362</v>
      </c>
      <c r="K504">
        <f t="shared" si="14"/>
        <v>76.470128822413272</v>
      </c>
      <c r="L504">
        <v>3.22</v>
      </c>
      <c r="M504">
        <f t="shared" si="15"/>
        <v>2.9387221254598277</v>
      </c>
    </row>
    <row r="505" spans="1:13" x14ac:dyDescent="0.3">
      <c r="A505" t="s">
        <v>251</v>
      </c>
      <c r="B505" t="s">
        <v>1489</v>
      </c>
      <c r="C505">
        <v>24</v>
      </c>
      <c r="D505" t="s">
        <v>1491</v>
      </c>
      <c r="E505" t="s">
        <v>1494</v>
      </c>
      <c r="F505" t="s">
        <v>1496</v>
      </c>
      <c r="G505" t="s">
        <v>1504</v>
      </c>
      <c r="H505">
        <v>1954.0108464240179</v>
      </c>
      <c r="I505">
        <v>44.31135516506923</v>
      </c>
      <c r="J505">
        <v>26.450732161874349</v>
      </c>
      <c r="K505">
        <f t="shared" si="14"/>
        <v>112.93025527827196</v>
      </c>
      <c r="L505">
        <v>3.91</v>
      </c>
      <c r="M505">
        <f t="shared" si="15"/>
        <v>3.1840187585694246</v>
      </c>
    </row>
    <row r="506" spans="1:13" x14ac:dyDescent="0.3">
      <c r="A506" t="s">
        <v>251</v>
      </c>
      <c r="B506" t="s">
        <v>1489</v>
      </c>
      <c r="C506">
        <v>24</v>
      </c>
      <c r="D506" t="s">
        <v>1491</v>
      </c>
      <c r="E506" t="s">
        <v>1494</v>
      </c>
      <c r="F506" t="s">
        <v>1496</v>
      </c>
      <c r="G506" t="s">
        <v>1504</v>
      </c>
      <c r="H506">
        <v>565.61527934774631</v>
      </c>
      <c r="I506">
        <v>22.36830404685837</v>
      </c>
      <c r="J506">
        <v>15.13900425985091</v>
      </c>
      <c r="K506">
        <f t="shared" si="14"/>
        <v>59.464806421642876</v>
      </c>
      <c r="L506">
        <v>4.1399999999999997</v>
      </c>
      <c r="M506">
        <f t="shared" si="15"/>
        <v>3.1900107161678575</v>
      </c>
    </row>
    <row r="507" spans="1:13" x14ac:dyDescent="0.3">
      <c r="A507" t="s">
        <v>251</v>
      </c>
      <c r="B507" t="s">
        <v>1489</v>
      </c>
      <c r="C507">
        <v>24</v>
      </c>
      <c r="D507" t="s">
        <v>1491</v>
      </c>
      <c r="E507" t="s">
        <v>1494</v>
      </c>
      <c r="F507" t="s">
        <v>1496</v>
      </c>
      <c r="G507" t="s">
        <v>1504</v>
      </c>
      <c r="H507">
        <v>980.82368009787524</v>
      </c>
      <c r="I507">
        <v>28.236794462193831</v>
      </c>
      <c r="J507">
        <v>23.644062832800859</v>
      </c>
      <c r="K507">
        <f t="shared" si="14"/>
        <v>81.653997887956791</v>
      </c>
      <c r="L507">
        <v>3.68</v>
      </c>
      <c r="M507">
        <f t="shared" si="15"/>
        <v>2.8057878020219036</v>
      </c>
    </row>
    <row r="508" spans="1:13" x14ac:dyDescent="0.3">
      <c r="A508" t="s">
        <v>252</v>
      </c>
      <c r="B508" t="s">
        <v>1489</v>
      </c>
      <c r="C508">
        <v>24</v>
      </c>
      <c r="D508" t="s">
        <v>1491</v>
      </c>
      <c r="E508" t="s">
        <v>1494</v>
      </c>
      <c r="F508" t="s">
        <v>1496</v>
      </c>
      <c r="G508" t="s">
        <v>1504</v>
      </c>
      <c r="H508">
        <v>1196.8055852872269</v>
      </c>
      <c r="I508">
        <v>43.035596379126737</v>
      </c>
      <c r="J508">
        <v>22.793556975505862</v>
      </c>
      <c r="K508">
        <f t="shared" si="14"/>
        <v>105.86308552070773</v>
      </c>
      <c r="L508">
        <v>3.45</v>
      </c>
      <c r="M508">
        <f t="shared" si="15"/>
        <v>2.3301563170740081</v>
      </c>
    </row>
    <row r="509" spans="1:13" x14ac:dyDescent="0.3">
      <c r="A509" t="s">
        <v>252</v>
      </c>
      <c r="B509" t="s">
        <v>1489</v>
      </c>
      <c r="C509">
        <v>24</v>
      </c>
      <c r="D509" t="s">
        <v>1491</v>
      </c>
      <c r="E509" t="s">
        <v>1494</v>
      </c>
      <c r="F509" t="s">
        <v>1496</v>
      </c>
      <c r="G509" t="s">
        <v>1504</v>
      </c>
      <c r="H509">
        <v>830.38851811591894</v>
      </c>
      <c r="I509">
        <v>30.363059105431319</v>
      </c>
      <c r="J509">
        <v>18.541027689030891</v>
      </c>
      <c r="K509">
        <f t="shared" si="14"/>
        <v>77.944763198406378</v>
      </c>
      <c r="L509">
        <v>3.45</v>
      </c>
      <c r="M509">
        <f t="shared" si="15"/>
        <v>2.8171072786412426</v>
      </c>
    </row>
    <row r="510" spans="1:13" x14ac:dyDescent="0.3">
      <c r="A510" t="s">
        <v>252</v>
      </c>
      <c r="B510" t="s">
        <v>1489</v>
      </c>
      <c r="C510">
        <v>24</v>
      </c>
      <c r="D510" t="s">
        <v>1491</v>
      </c>
      <c r="E510" t="s">
        <v>1494</v>
      </c>
      <c r="F510" t="s">
        <v>1496</v>
      </c>
      <c r="G510" t="s">
        <v>1504</v>
      </c>
      <c r="H510">
        <v>1140.1389928982719</v>
      </c>
      <c r="I510">
        <v>43.801051650692237</v>
      </c>
      <c r="J510">
        <v>21.177595846645371</v>
      </c>
      <c r="K510">
        <f t="shared" si="14"/>
        <v>105.18521135674499</v>
      </c>
      <c r="L510">
        <v>3.22</v>
      </c>
      <c r="M510">
        <f t="shared" si="15"/>
        <v>2.3474588211288059</v>
      </c>
    </row>
    <row r="511" spans="1:13" x14ac:dyDescent="0.3">
      <c r="A511" t="s">
        <v>253</v>
      </c>
      <c r="B511" t="s">
        <v>1489</v>
      </c>
      <c r="C511">
        <v>24</v>
      </c>
      <c r="D511" t="s">
        <v>1491</v>
      </c>
      <c r="E511" t="s">
        <v>1495</v>
      </c>
      <c r="F511" t="s">
        <v>1496</v>
      </c>
      <c r="G511" t="s">
        <v>1503</v>
      </c>
      <c r="H511">
        <v>771.6913451042185</v>
      </c>
      <c r="I511">
        <v>30.618210862619812</v>
      </c>
      <c r="J511">
        <v>23.559012247071362</v>
      </c>
      <c r="K511">
        <f t="shared" si="14"/>
        <v>85.462972308892176</v>
      </c>
      <c r="L511">
        <v>2.76</v>
      </c>
      <c r="M511">
        <f t="shared" si="15"/>
        <v>2.0431870135480681</v>
      </c>
    </row>
    <row r="512" spans="1:13" x14ac:dyDescent="0.3">
      <c r="A512" t="s">
        <v>253</v>
      </c>
      <c r="B512" t="s">
        <v>1489</v>
      </c>
      <c r="C512">
        <v>24</v>
      </c>
      <c r="D512" t="s">
        <v>1491</v>
      </c>
      <c r="E512" t="s">
        <v>1495</v>
      </c>
      <c r="F512" t="s">
        <v>1496</v>
      </c>
      <c r="G512" t="s">
        <v>1503</v>
      </c>
      <c r="H512">
        <v>1974.1843862364719</v>
      </c>
      <c r="I512">
        <v>36.061448349307781</v>
      </c>
      <c r="J512">
        <v>25.770327476038339</v>
      </c>
      <c r="K512">
        <f t="shared" si="14"/>
        <v>97.798920742722402</v>
      </c>
      <c r="L512">
        <v>5.0599999999999996</v>
      </c>
      <c r="M512">
        <f t="shared" si="15"/>
        <v>4.0571959903648569</v>
      </c>
    </row>
    <row r="513" spans="1:13" x14ac:dyDescent="0.3">
      <c r="A513" t="s">
        <v>254</v>
      </c>
      <c r="B513" t="s">
        <v>1489</v>
      </c>
      <c r="C513">
        <v>24</v>
      </c>
      <c r="D513" t="s">
        <v>1491</v>
      </c>
      <c r="E513" t="s">
        <v>1495</v>
      </c>
      <c r="F513" t="s">
        <v>1496</v>
      </c>
      <c r="G513" t="s">
        <v>1503</v>
      </c>
      <c r="H513">
        <v>833.48721242961335</v>
      </c>
      <c r="I513">
        <v>36.826903620873281</v>
      </c>
      <c r="J513">
        <v>22.70850638977636</v>
      </c>
      <c r="K513">
        <f t="shared" si="14"/>
        <v>94.83744412567215</v>
      </c>
      <c r="L513">
        <v>3.91</v>
      </c>
      <c r="M513">
        <f t="shared" si="15"/>
        <v>1.9034722219555003</v>
      </c>
    </row>
    <row r="514" spans="1:13" x14ac:dyDescent="0.3">
      <c r="A514" t="s">
        <v>254</v>
      </c>
      <c r="B514" t="s">
        <v>1489</v>
      </c>
      <c r="C514">
        <v>24</v>
      </c>
      <c r="D514" t="s">
        <v>1491</v>
      </c>
      <c r="E514" t="s">
        <v>1495</v>
      </c>
      <c r="F514" t="s">
        <v>1496</v>
      </c>
      <c r="G514" t="s">
        <v>1503</v>
      </c>
      <c r="H514">
        <v>982.08894561495765</v>
      </c>
      <c r="I514">
        <v>38.27276357827477</v>
      </c>
      <c r="J514">
        <v>24.919821618743349</v>
      </c>
      <c r="K514">
        <f t="shared" si="14"/>
        <v>100.37381037714414</v>
      </c>
      <c r="L514">
        <v>2.76</v>
      </c>
      <c r="M514">
        <f t="shared" si="15"/>
        <v>1.9666064013489943</v>
      </c>
    </row>
    <row r="515" spans="1:13" x14ac:dyDescent="0.3">
      <c r="A515" t="s">
        <v>255</v>
      </c>
      <c r="B515" t="s">
        <v>1489</v>
      </c>
      <c r="C515">
        <v>24</v>
      </c>
      <c r="D515" t="s">
        <v>1491</v>
      </c>
      <c r="E515" t="s">
        <v>1494</v>
      </c>
      <c r="F515" t="s">
        <v>1496</v>
      </c>
      <c r="G515" t="s">
        <v>1504</v>
      </c>
      <c r="H515">
        <v>819.59341580482908</v>
      </c>
      <c r="I515">
        <v>30.618210862619812</v>
      </c>
      <c r="J515">
        <v>29.087300319488829</v>
      </c>
      <c r="K515">
        <f t="shared" ref="K515:K578" si="16">PI() * (3 * (I515/2 + J515/2) - SQRT((3*I515/2 + J515/2) * (I515/2 + 3*J515/2)))</f>
        <v>93.800613343244649</v>
      </c>
      <c r="L515">
        <v>4.83</v>
      </c>
      <c r="M515">
        <f t="shared" ref="M515:M578" si="17" xml:space="preserve"> 2* (3 * H515) / (4 * PI() * I515/2 * J515/2)</f>
        <v>1.7575861189600277</v>
      </c>
    </row>
    <row r="516" spans="1:13" x14ac:dyDescent="0.3">
      <c r="A516" t="s">
        <v>255</v>
      </c>
      <c r="B516" t="s">
        <v>1489</v>
      </c>
      <c r="C516">
        <v>24</v>
      </c>
      <c r="D516" t="s">
        <v>1491</v>
      </c>
      <c r="E516" t="s">
        <v>1494</v>
      </c>
      <c r="F516" t="s">
        <v>1496</v>
      </c>
      <c r="G516" t="s">
        <v>1504</v>
      </c>
      <c r="H516">
        <v>703.43771564266103</v>
      </c>
      <c r="I516">
        <v>31.128514376996812</v>
      </c>
      <c r="J516">
        <v>19.731735889243879</v>
      </c>
      <c r="K516">
        <f t="shared" si="16"/>
        <v>80.897133703709258</v>
      </c>
      <c r="L516">
        <v>2.76</v>
      </c>
      <c r="M516">
        <f t="shared" si="17"/>
        <v>2.1872747500174619</v>
      </c>
    </row>
    <row r="517" spans="1:13" x14ac:dyDescent="0.3">
      <c r="A517" t="s">
        <v>255</v>
      </c>
      <c r="B517" t="s">
        <v>1489</v>
      </c>
      <c r="C517">
        <v>24</v>
      </c>
      <c r="D517" t="s">
        <v>1491</v>
      </c>
      <c r="E517" t="s">
        <v>1494</v>
      </c>
      <c r="F517" t="s">
        <v>1496</v>
      </c>
      <c r="G517" t="s">
        <v>1504</v>
      </c>
      <c r="H517">
        <v>986.1675760096</v>
      </c>
      <c r="I517">
        <v>34.615588391906293</v>
      </c>
      <c r="J517">
        <v>26.025479233226839</v>
      </c>
      <c r="K517">
        <f t="shared" si="16"/>
        <v>95.733215776157522</v>
      </c>
      <c r="L517">
        <v>5.0599999999999996</v>
      </c>
      <c r="M517">
        <f t="shared" si="17"/>
        <v>2.0906514962383507</v>
      </c>
    </row>
    <row r="518" spans="1:13" x14ac:dyDescent="0.3">
      <c r="A518" t="s">
        <v>255</v>
      </c>
      <c r="B518" t="s">
        <v>1489</v>
      </c>
      <c r="C518">
        <v>24</v>
      </c>
      <c r="D518" t="s">
        <v>1491</v>
      </c>
      <c r="E518" t="s">
        <v>1494</v>
      </c>
      <c r="F518" t="s">
        <v>1496</v>
      </c>
      <c r="G518" t="s">
        <v>1504</v>
      </c>
      <c r="H518">
        <v>598.2434906406404</v>
      </c>
      <c r="I518">
        <v>29.597603833865829</v>
      </c>
      <c r="J518">
        <v>17.010117145899901</v>
      </c>
      <c r="K518">
        <f t="shared" si="16"/>
        <v>74.552375224371872</v>
      </c>
      <c r="L518">
        <v>5.0599999999999996</v>
      </c>
      <c r="M518">
        <f t="shared" si="17"/>
        <v>2.2694232621562485</v>
      </c>
    </row>
    <row r="519" spans="1:13" x14ac:dyDescent="0.3">
      <c r="A519" t="s">
        <v>256</v>
      </c>
      <c r="B519" t="s">
        <v>1489</v>
      </c>
      <c r="C519">
        <v>24</v>
      </c>
      <c r="D519" t="s">
        <v>1491</v>
      </c>
      <c r="E519" t="s">
        <v>1495</v>
      </c>
      <c r="F519" t="s">
        <v>1496</v>
      </c>
      <c r="G519" t="s">
        <v>1503</v>
      </c>
      <c r="H519">
        <v>267.16068915214629</v>
      </c>
      <c r="I519">
        <v>21.517798189563369</v>
      </c>
      <c r="J519">
        <v>14.11839723109691</v>
      </c>
      <c r="K519">
        <f t="shared" si="16"/>
        <v>56.582178818348986</v>
      </c>
      <c r="L519">
        <v>2.99</v>
      </c>
      <c r="M519">
        <f t="shared" si="17"/>
        <v>1.6795413702667039</v>
      </c>
    </row>
    <row r="520" spans="1:13" x14ac:dyDescent="0.3">
      <c r="A520" t="s">
        <v>256</v>
      </c>
      <c r="B520" t="s">
        <v>1489</v>
      </c>
      <c r="C520">
        <v>24</v>
      </c>
      <c r="D520" t="s">
        <v>1491</v>
      </c>
      <c r="E520" t="s">
        <v>1495</v>
      </c>
      <c r="F520" t="s">
        <v>1496</v>
      </c>
      <c r="G520" t="s">
        <v>1503</v>
      </c>
      <c r="H520">
        <v>535.63738754033704</v>
      </c>
      <c r="I520">
        <v>22.878607561235359</v>
      </c>
      <c r="J520">
        <v>19.476584132055379</v>
      </c>
      <c r="K520">
        <f t="shared" si="16"/>
        <v>66.638729781583251</v>
      </c>
      <c r="L520">
        <v>4.1399999999999997</v>
      </c>
      <c r="M520">
        <f t="shared" si="17"/>
        <v>2.2957779523462714</v>
      </c>
    </row>
    <row r="521" spans="1:13" x14ac:dyDescent="0.3">
      <c r="A521" t="s">
        <v>257</v>
      </c>
      <c r="B521" t="s">
        <v>1489</v>
      </c>
      <c r="C521">
        <v>24</v>
      </c>
      <c r="D521" t="s">
        <v>1491</v>
      </c>
      <c r="E521" t="s">
        <v>1495</v>
      </c>
      <c r="F521" t="s">
        <v>1496</v>
      </c>
      <c r="G521" t="s">
        <v>1503</v>
      </c>
      <c r="H521">
        <v>547.92734990020767</v>
      </c>
      <c r="I521">
        <v>28.236794462193831</v>
      </c>
      <c r="J521">
        <v>22.878607561235359</v>
      </c>
      <c r="K521">
        <f t="shared" si="16"/>
        <v>80.512606098200749</v>
      </c>
      <c r="L521">
        <v>3.22</v>
      </c>
      <c r="M521">
        <f t="shared" si="17"/>
        <v>1.6198670636542443</v>
      </c>
    </row>
    <row r="522" spans="1:13" x14ac:dyDescent="0.3">
      <c r="A522" t="s">
        <v>257</v>
      </c>
      <c r="B522" t="s">
        <v>1489</v>
      </c>
      <c r="C522">
        <v>24</v>
      </c>
      <c r="D522" t="s">
        <v>1491</v>
      </c>
      <c r="E522" t="s">
        <v>1495</v>
      </c>
      <c r="F522" t="s">
        <v>1496</v>
      </c>
      <c r="G522" t="s">
        <v>1503</v>
      </c>
      <c r="H522">
        <v>560.37786205941939</v>
      </c>
      <c r="I522">
        <v>34.785689563365288</v>
      </c>
      <c r="J522">
        <v>19.646685303514381</v>
      </c>
      <c r="K522">
        <f t="shared" si="16"/>
        <v>87.163720062741703</v>
      </c>
      <c r="L522">
        <v>2.76</v>
      </c>
      <c r="M522">
        <f t="shared" si="17"/>
        <v>1.5660024674978268</v>
      </c>
    </row>
    <row r="523" spans="1:13" x14ac:dyDescent="0.3">
      <c r="A523" t="s">
        <v>258</v>
      </c>
      <c r="B523" t="s">
        <v>1489</v>
      </c>
      <c r="C523">
        <v>24</v>
      </c>
      <c r="D523" t="s">
        <v>1491</v>
      </c>
      <c r="E523" t="s">
        <v>1494</v>
      </c>
      <c r="F523" t="s">
        <v>1496</v>
      </c>
      <c r="G523" t="s">
        <v>1504</v>
      </c>
      <c r="H523">
        <v>429.61129829302951</v>
      </c>
      <c r="I523">
        <v>23.72911341853036</v>
      </c>
      <c r="J523">
        <v>19.986887646432379</v>
      </c>
      <c r="K523">
        <f t="shared" si="16"/>
        <v>68.794791212003219</v>
      </c>
      <c r="L523">
        <v>2.76</v>
      </c>
      <c r="M523">
        <f t="shared" si="17"/>
        <v>1.7300170715108378</v>
      </c>
    </row>
    <row r="524" spans="1:13" x14ac:dyDescent="0.3">
      <c r="A524" t="s">
        <v>259</v>
      </c>
      <c r="B524" t="s">
        <v>1489</v>
      </c>
      <c r="C524">
        <v>24</v>
      </c>
      <c r="D524" t="s">
        <v>1491</v>
      </c>
      <c r="E524" t="s">
        <v>1495</v>
      </c>
      <c r="F524" t="s">
        <v>1496</v>
      </c>
      <c r="G524" t="s">
        <v>1503</v>
      </c>
      <c r="H524">
        <v>468.91438829010713</v>
      </c>
      <c r="I524">
        <v>31.638817891373812</v>
      </c>
      <c r="J524">
        <v>18.881230031948881</v>
      </c>
      <c r="K524">
        <f t="shared" si="16"/>
        <v>80.626913042071649</v>
      </c>
      <c r="L524">
        <v>3.45</v>
      </c>
      <c r="M524">
        <f t="shared" si="17"/>
        <v>1.4991476370295787</v>
      </c>
    </row>
    <row r="525" spans="1:13" x14ac:dyDescent="0.3">
      <c r="A525" t="s">
        <v>259</v>
      </c>
      <c r="B525" t="s">
        <v>1489</v>
      </c>
      <c r="C525">
        <v>24</v>
      </c>
      <c r="D525" t="s">
        <v>1491</v>
      </c>
      <c r="E525" t="s">
        <v>1495</v>
      </c>
      <c r="F525" t="s">
        <v>1496</v>
      </c>
      <c r="G525" t="s">
        <v>1503</v>
      </c>
      <c r="H525">
        <v>526.34047273500858</v>
      </c>
      <c r="I525">
        <v>31.979020234291809</v>
      </c>
      <c r="J525">
        <v>21.943051118210871</v>
      </c>
      <c r="K525">
        <f t="shared" si="16"/>
        <v>85.435706612122857</v>
      </c>
      <c r="L525">
        <v>2.99</v>
      </c>
      <c r="M525">
        <f t="shared" si="17"/>
        <v>1.4325374201485379</v>
      </c>
    </row>
    <row r="526" spans="1:13" x14ac:dyDescent="0.3">
      <c r="A526" t="s">
        <v>260</v>
      </c>
      <c r="B526" t="s">
        <v>1489</v>
      </c>
      <c r="C526">
        <v>24</v>
      </c>
      <c r="D526" t="s">
        <v>1491</v>
      </c>
      <c r="E526" t="s">
        <v>1495</v>
      </c>
      <c r="F526" t="s">
        <v>1496</v>
      </c>
      <c r="G526" t="s">
        <v>1503</v>
      </c>
      <c r="H526">
        <v>441.9245528517684</v>
      </c>
      <c r="I526">
        <v>31.29861554845581</v>
      </c>
      <c r="J526">
        <v>18.966280617678379</v>
      </c>
      <c r="K526">
        <f t="shared" si="16"/>
        <v>80.148607939671649</v>
      </c>
      <c r="L526">
        <v>2.99</v>
      </c>
      <c r="M526">
        <f t="shared" si="17"/>
        <v>1.4218121115100399</v>
      </c>
    </row>
    <row r="527" spans="1:13" x14ac:dyDescent="0.3">
      <c r="A527" t="s">
        <v>260</v>
      </c>
      <c r="B527" t="s">
        <v>1489</v>
      </c>
      <c r="C527">
        <v>24</v>
      </c>
      <c r="D527" t="s">
        <v>1491</v>
      </c>
      <c r="E527" t="s">
        <v>1495</v>
      </c>
      <c r="F527" t="s">
        <v>1496</v>
      </c>
      <c r="G527" t="s">
        <v>1503</v>
      </c>
      <c r="H527">
        <v>509.57591259973839</v>
      </c>
      <c r="I527">
        <v>32.404273162939297</v>
      </c>
      <c r="J527">
        <v>22.113152289669859</v>
      </c>
      <c r="K527">
        <f t="shared" si="16"/>
        <v>86.400347114688884</v>
      </c>
      <c r="L527">
        <v>2.5299999999999998</v>
      </c>
      <c r="M527">
        <f t="shared" si="17"/>
        <v>1.3581799883883374</v>
      </c>
    </row>
    <row r="528" spans="1:13" x14ac:dyDescent="0.3">
      <c r="A528" t="s">
        <v>261</v>
      </c>
      <c r="B528" t="s">
        <v>1489</v>
      </c>
      <c r="C528">
        <v>24</v>
      </c>
      <c r="D528" t="s">
        <v>1491</v>
      </c>
      <c r="E528" t="s">
        <v>1495</v>
      </c>
      <c r="F528" t="s">
        <v>1496</v>
      </c>
      <c r="G528" t="s">
        <v>1503</v>
      </c>
      <c r="H528">
        <v>261.31434723626887</v>
      </c>
      <c r="I528">
        <v>16.840015974440899</v>
      </c>
      <c r="J528">
        <v>14.88385250266241</v>
      </c>
      <c r="K528">
        <f t="shared" si="16"/>
        <v>49.879115226861138</v>
      </c>
      <c r="L528">
        <v>4.1399999999999997</v>
      </c>
      <c r="M528">
        <f t="shared" si="17"/>
        <v>1.9911628274514352</v>
      </c>
    </row>
    <row r="529" spans="1:13" x14ac:dyDescent="0.3">
      <c r="A529" t="s">
        <v>262</v>
      </c>
      <c r="B529" t="s">
        <v>1489</v>
      </c>
      <c r="C529">
        <v>24</v>
      </c>
      <c r="D529" t="s">
        <v>1491</v>
      </c>
      <c r="E529" t="s">
        <v>1495</v>
      </c>
      <c r="F529" t="s">
        <v>1496</v>
      </c>
      <c r="G529" t="s">
        <v>1503</v>
      </c>
      <c r="H529">
        <v>890.96819991470375</v>
      </c>
      <c r="I529">
        <v>25.430125133120349</v>
      </c>
      <c r="J529">
        <v>21.60284877529287</v>
      </c>
      <c r="K529">
        <f t="shared" si="16"/>
        <v>74.001576306563948</v>
      </c>
      <c r="L529">
        <v>3.45</v>
      </c>
      <c r="M529">
        <f t="shared" si="17"/>
        <v>3.097448245885666</v>
      </c>
    </row>
    <row r="530" spans="1:13" x14ac:dyDescent="0.3">
      <c r="A530" t="s">
        <v>262</v>
      </c>
      <c r="B530" t="s">
        <v>1489</v>
      </c>
      <c r="C530">
        <v>24</v>
      </c>
      <c r="D530" t="s">
        <v>1491</v>
      </c>
      <c r="E530" t="s">
        <v>1495</v>
      </c>
      <c r="F530" t="s">
        <v>1496</v>
      </c>
      <c r="G530" t="s">
        <v>1503</v>
      </c>
      <c r="H530">
        <v>847.18219349977392</v>
      </c>
      <c r="I530">
        <v>30.873362619808319</v>
      </c>
      <c r="J530">
        <v>20.667292332268371</v>
      </c>
      <c r="K530">
        <f t="shared" si="16"/>
        <v>81.755472514468281</v>
      </c>
      <c r="L530">
        <v>3.22</v>
      </c>
      <c r="M530">
        <f t="shared" si="17"/>
        <v>2.5357747923149052</v>
      </c>
    </row>
    <row r="531" spans="1:13" x14ac:dyDescent="0.3">
      <c r="A531" t="s">
        <v>262</v>
      </c>
      <c r="B531" t="s">
        <v>1489</v>
      </c>
      <c r="C531">
        <v>24</v>
      </c>
      <c r="D531" t="s">
        <v>1491</v>
      </c>
      <c r="E531" t="s">
        <v>1495</v>
      </c>
      <c r="F531" t="s">
        <v>1496</v>
      </c>
      <c r="G531" t="s">
        <v>1503</v>
      </c>
      <c r="H531">
        <v>981.58982706778545</v>
      </c>
      <c r="I531">
        <v>25.51517571884985</v>
      </c>
      <c r="J531">
        <v>21.34769701810437</v>
      </c>
      <c r="K531">
        <f t="shared" si="16"/>
        <v>73.757638819042683</v>
      </c>
      <c r="L531">
        <v>3.91</v>
      </c>
      <c r="M531">
        <f t="shared" si="17"/>
        <v>3.4417699033862519</v>
      </c>
    </row>
    <row r="532" spans="1:13" x14ac:dyDescent="0.3">
      <c r="A532" t="s">
        <v>262</v>
      </c>
      <c r="B532" t="s">
        <v>1489</v>
      </c>
      <c r="C532">
        <v>24</v>
      </c>
      <c r="D532" t="s">
        <v>1491</v>
      </c>
      <c r="E532" t="s">
        <v>1495</v>
      </c>
      <c r="F532" t="s">
        <v>1496</v>
      </c>
      <c r="G532" t="s">
        <v>1503</v>
      </c>
      <c r="H532">
        <v>1294.0604979322279</v>
      </c>
      <c r="I532">
        <v>33.680031948881798</v>
      </c>
      <c r="J532">
        <v>24.069315761448351</v>
      </c>
      <c r="K532">
        <f t="shared" si="16"/>
        <v>91.341647781075423</v>
      </c>
      <c r="L532">
        <v>3.45</v>
      </c>
      <c r="M532">
        <f t="shared" si="17"/>
        <v>3.0487352962585264</v>
      </c>
    </row>
    <row r="533" spans="1:13" x14ac:dyDescent="0.3">
      <c r="A533" t="s">
        <v>263</v>
      </c>
      <c r="B533" t="s">
        <v>1489</v>
      </c>
      <c r="C533">
        <v>24</v>
      </c>
      <c r="D533" t="s">
        <v>1491</v>
      </c>
      <c r="E533" t="s">
        <v>1495</v>
      </c>
      <c r="F533" t="s">
        <v>1496</v>
      </c>
      <c r="G533" t="s">
        <v>1503</v>
      </c>
      <c r="H533">
        <v>616.96875480205233</v>
      </c>
      <c r="I533">
        <v>24.069315761448351</v>
      </c>
      <c r="J533">
        <v>21.007494675186368</v>
      </c>
      <c r="K533">
        <f t="shared" si="16"/>
        <v>70.888182530691779</v>
      </c>
      <c r="L533">
        <v>3.91</v>
      </c>
      <c r="M533">
        <f t="shared" si="17"/>
        <v>2.3303789125662453</v>
      </c>
    </row>
    <row r="534" spans="1:13" x14ac:dyDescent="0.3">
      <c r="A534" t="s">
        <v>263</v>
      </c>
      <c r="B534" t="s">
        <v>1489</v>
      </c>
      <c r="C534">
        <v>24</v>
      </c>
      <c r="D534" t="s">
        <v>1491</v>
      </c>
      <c r="E534" t="s">
        <v>1495</v>
      </c>
      <c r="F534" t="s">
        <v>1496</v>
      </c>
      <c r="G534" t="s">
        <v>1503</v>
      </c>
      <c r="H534">
        <v>632.60780261344962</v>
      </c>
      <c r="I534">
        <v>23.048708732694362</v>
      </c>
      <c r="J534">
        <v>19.56163471778488</v>
      </c>
      <c r="K534">
        <f t="shared" si="16"/>
        <v>67.044282196042431</v>
      </c>
      <c r="L534">
        <v>3.91</v>
      </c>
      <c r="M534">
        <f t="shared" si="17"/>
        <v>2.6796876658249533</v>
      </c>
    </row>
    <row r="535" spans="1:13" x14ac:dyDescent="0.3">
      <c r="A535" t="s">
        <v>264</v>
      </c>
      <c r="B535" t="s">
        <v>1489</v>
      </c>
      <c r="C535">
        <v>24</v>
      </c>
      <c r="D535" t="s">
        <v>1491</v>
      </c>
      <c r="E535" t="s">
        <v>1495</v>
      </c>
      <c r="F535" t="s">
        <v>1496</v>
      </c>
      <c r="G535" t="s">
        <v>1503</v>
      </c>
      <c r="H535">
        <v>1008.775982468011</v>
      </c>
      <c r="I535">
        <v>40.909331735889253</v>
      </c>
      <c r="J535">
        <v>30.533160276890321</v>
      </c>
      <c r="K535">
        <f t="shared" si="16"/>
        <v>112.81418987295667</v>
      </c>
      <c r="L535">
        <v>2.76</v>
      </c>
      <c r="M535">
        <f t="shared" si="17"/>
        <v>1.5424175878036215</v>
      </c>
    </row>
    <row r="536" spans="1:13" x14ac:dyDescent="0.3">
      <c r="A536" t="s">
        <v>264</v>
      </c>
      <c r="B536" t="s">
        <v>1489</v>
      </c>
      <c r="C536">
        <v>24</v>
      </c>
      <c r="D536" t="s">
        <v>1491</v>
      </c>
      <c r="E536" t="s">
        <v>1495</v>
      </c>
      <c r="F536" t="s">
        <v>1496</v>
      </c>
      <c r="G536" t="s">
        <v>1503</v>
      </c>
      <c r="H536">
        <v>385.15813675337938</v>
      </c>
      <c r="I536">
        <v>21.09254526091588</v>
      </c>
      <c r="J536">
        <v>17.945673588924389</v>
      </c>
      <c r="K536">
        <f t="shared" si="16"/>
        <v>61.420747001222104</v>
      </c>
      <c r="L536">
        <v>3.68</v>
      </c>
      <c r="M536">
        <f t="shared" si="17"/>
        <v>1.9433530259529177</v>
      </c>
    </row>
    <row r="537" spans="1:13" x14ac:dyDescent="0.3">
      <c r="A537" t="s">
        <v>265</v>
      </c>
      <c r="B537" t="s">
        <v>1489</v>
      </c>
      <c r="C537">
        <v>24</v>
      </c>
      <c r="D537" t="s">
        <v>1491</v>
      </c>
      <c r="E537" t="s">
        <v>1495</v>
      </c>
      <c r="F537" t="s">
        <v>1496</v>
      </c>
      <c r="G537" t="s">
        <v>1503</v>
      </c>
      <c r="H537">
        <v>916.82087692973482</v>
      </c>
      <c r="I537">
        <v>28.491946219382331</v>
      </c>
      <c r="J537">
        <v>24.069315761448351</v>
      </c>
      <c r="K537">
        <f t="shared" si="16"/>
        <v>82.709237364157161</v>
      </c>
      <c r="L537">
        <v>4.3699999999999992</v>
      </c>
      <c r="M537">
        <f t="shared" si="17"/>
        <v>2.5532892187709351</v>
      </c>
    </row>
    <row r="538" spans="1:13" x14ac:dyDescent="0.3">
      <c r="A538" t="s">
        <v>266</v>
      </c>
      <c r="B538" t="s">
        <v>1489</v>
      </c>
      <c r="C538">
        <v>24</v>
      </c>
      <c r="D538" t="s">
        <v>1491</v>
      </c>
      <c r="E538" t="s">
        <v>1494</v>
      </c>
      <c r="F538" t="s">
        <v>1496</v>
      </c>
      <c r="G538" t="s">
        <v>1504</v>
      </c>
      <c r="H538">
        <v>362.01567344949382</v>
      </c>
      <c r="I538">
        <v>22.36830404685837</v>
      </c>
      <c r="J538">
        <v>17.095167731629399</v>
      </c>
      <c r="K538">
        <f t="shared" si="16"/>
        <v>62.266081786243682</v>
      </c>
      <c r="L538">
        <v>3.68</v>
      </c>
      <c r="M538">
        <f t="shared" si="17"/>
        <v>1.8080995068168209</v>
      </c>
    </row>
    <row r="539" spans="1:13" x14ac:dyDescent="0.3">
      <c r="A539" t="s">
        <v>266</v>
      </c>
      <c r="B539" t="s">
        <v>1489</v>
      </c>
      <c r="C539">
        <v>24</v>
      </c>
      <c r="D539" t="s">
        <v>1491</v>
      </c>
      <c r="E539" t="s">
        <v>1494</v>
      </c>
      <c r="F539" t="s">
        <v>1496</v>
      </c>
      <c r="G539" t="s">
        <v>1504</v>
      </c>
      <c r="H539">
        <v>703.32790956228291</v>
      </c>
      <c r="I539">
        <v>27.04608626198084</v>
      </c>
      <c r="J539">
        <v>19.05133120340788</v>
      </c>
      <c r="K539">
        <f t="shared" si="16"/>
        <v>72.955176145174775</v>
      </c>
      <c r="L539">
        <v>3.22</v>
      </c>
      <c r="M539">
        <f t="shared" si="17"/>
        <v>2.606930619792355</v>
      </c>
    </row>
    <row r="540" spans="1:13" x14ac:dyDescent="0.3">
      <c r="A540" t="s">
        <v>266</v>
      </c>
      <c r="B540" t="s">
        <v>1489</v>
      </c>
      <c r="C540">
        <v>24</v>
      </c>
      <c r="D540" t="s">
        <v>1491</v>
      </c>
      <c r="E540" t="s">
        <v>1494</v>
      </c>
      <c r="F540" t="s">
        <v>1496</v>
      </c>
      <c r="G540" t="s">
        <v>1504</v>
      </c>
      <c r="H540">
        <v>531.4755707211657</v>
      </c>
      <c r="I540">
        <v>27.726490947816831</v>
      </c>
      <c r="J540">
        <v>20.83739350372737</v>
      </c>
      <c r="K540">
        <f t="shared" si="16"/>
        <v>76.668225287912918</v>
      </c>
      <c r="L540">
        <v>4.3699999999999992</v>
      </c>
      <c r="M540">
        <f t="shared" si="17"/>
        <v>1.7568973285799938</v>
      </c>
    </row>
    <row r="541" spans="1:13" x14ac:dyDescent="0.3">
      <c r="A541" t="s">
        <v>267</v>
      </c>
      <c r="B541" t="s">
        <v>1489</v>
      </c>
      <c r="C541">
        <v>24</v>
      </c>
      <c r="D541" t="s">
        <v>1491</v>
      </c>
      <c r="E541" t="s">
        <v>1495</v>
      </c>
      <c r="F541" t="s">
        <v>1496</v>
      </c>
      <c r="G541" t="s">
        <v>1503</v>
      </c>
      <c r="H541">
        <v>1337.799088085176</v>
      </c>
      <c r="I541">
        <v>35.040841320553788</v>
      </c>
      <c r="J541">
        <v>26.195580404685838</v>
      </c>
      <c r="K541">
        <f t="shared" si="16"/>
        <v>96.69233379815752</v>
      </c>
      <c r="L541">
        <v>4.3699999999999992</v>
      </c>
      <c r="M541">
        <f t="shared" si="17"/>
        <v>2.783490369121203</v>
      </c>
    </row>
    <row r="542" spans="1:13" x14ac:dyDescent="0.3">
      <c r="A542" t="s">
        <v>267</v>
      </c>
      <c r="B542" t="s">
        <v>1489</v>
      </c>
      <c r="C542">
        <v>24</v>
      </c>
      <c r="D542" t="s">
        <v>1491</v>
      </c>
      <c r="E542" t="s">
        <v>1495</v>
      </c>
      <c r="F542" t="s">
        <v>1496</v>
      </c>
      <c r="G542" t="s">
        <v>1503</v>
      </c>
      <c r="H542">
        <v>422.73178098450529</v>
      </c>
      <c r="I542">
        <v>25.345074547390851</v>
      </c>
      <c r="J542">
        <v>22.878607561235359</v>
      </c>
      <c r="K542">
        <f t="shared" si="16"/>
        <v>75.799130153263832</v>
      </c>
      <c r="L542">
        <v>2.99</v>
      </c>
      <c r="M542">
        <f t="shared" si="17"/>
        <v>1.3923329955599593</v>
      </c>
    </row>
    <row r="543" spans="1:13" x14ac:dyDescent="0.3">
      <c r="A543" t="s">
        <v>268</v>
      </c>
      <c r="B543" t="s">
        <v>1489</v>
      </c>
      <c r="C543">
        <v>24</v>
      </c>
      <c r="D543" t="s">
        <v>1491</v>
      </c>
      <c r="E543" t="s">
        <v>1494</v>
      </c>
      <c r="F543" t="s">
        <v>1496</v>
      </c>
      <c r="G543" t="s">
        <v>1504</v>
      </c>
      <c r="H543">
        <v>1526.7112988686399</v>
      </c>
      <c r="I543">
        <v>42.780444621938237</v>
      </c>
      <c r="J543">
        <v>35.381043663471793</v>
      </c>
      <c r="K543">
        <f t="shared" si="16"/>
        <v>123.05101369171928</v>
      </c>
      <c r="L543">
        <v>4.3699999999999992</v>
      </c>
      <c r="M543">
        <f t="shared" si="17"/>
        <v>1.9263817889108159</v>
      </c>
    </row>
    <row r="544" spans="1:13" x14ac:dyDescent="0.3">
      <c r="A544" t="s">
        <v>269</v>
      </c>
      <c r="B544" t="s">
        <v>1489</v>
      </c>
      <c r="C544">
        <v>24</v>
      </c>
      <c r="D544" t="s">
        <v>1491</v>
      </c>
      <c r="E544" t="s">
        <v>1495</v>
      </c>
      <c r="F544" t="s">
        <v>1496</v>
      </c>
      <c r="G544" t="s">
        <v>1503</v>
      </c>
      <c r="H544">
        <v>296.31087603549543</v>
      </c>
      <c r="I544">
        <v>21.432747603833871</v>
      </c>
      <c r="J544">
        <v>19.05133120340788</v>
      </c>
      <c r="K544">
        <f t="shared" si="16"/>
        <v>63.647264776203968</v>
      </c>
      <c r="L544">
        <v>2.76</v>
      </c>
      <c r="M544">
        <f t="shared" si="17"/>
        <v>1.3859443530382154</v>
      </c>
    </row>
    <row r="545" spans="1:13" x14ac:dyDescent="0.3">
      <c r="A545" t="s">
        <v>269</v>
      </c>
      <c r="B545" t="s">
        <v>1489</v>
      </c>
      <c r="C545">
        <v>24</v>
      </c>
      <c r="D545" t="s">
        <v>1491</v>
      </c>
      <c r="E545" t="s">
        <v>1495</v>
      </c>
      <c r="F545" t="s">
        <v>1496</v>
      </c>
      <c r="G545" t="s">
        <v>1503</v>
      </c>
      <c r="H545">
        <v>333.32633935803381</v>
      </c>
      <c r="I545">
        <v>25.600226304579341</v>
      </c>
      <c r="J545">
        <v>18.285875931842391</v>
      </c>
      <c r="K545">
        <f t="shared" si="16"/>
        <v>69.415685317671674</v>
      </c>
      <c r="L545">
        <v>2.76</v>
      </c>
      <c r="M545">
        <f t="shared" si="17"/>
        <v>1.3599139765759114</v>
      </c>
    </row>
    <row r="546" spans="1:13" x14ac:dyDescent="0.3">
      <c r="A546" t="s">
        <v>270</v>
      </c>
      <c r="B546" t="s">
        <v>1489</v>
      </c>
      <c r="C546">
        <v>24</v>
      </c>
      <c r="D546" t="s">
        <v>1491</v>
      </c>
      <c r="E546" t="s">
        <v>1494</v>
      </c>
      <c r="F546" t="s">
        <v>1496</v>
      </c>
      <c r="G546" t="s">
        <v>1504</v>
      </c>
      <c r="H546">
        <v>1181.28299847017</v>
      </c>
      <c r="I546">
        <v>33.0846778487753</v>
      </c>
      <c r="J546">
        <v>22.45335463258786</v>
      </c>
      <c r="K546">
        <f t="shared" si="16"/>
        <v>88.039955087292938</v>
      </c>
      <c r="L546">
        <v>3.68</v>
      </c>
      <c r="M546">
        <f t="shared" si="17"/>
        <v>3.0370167361650036</v>
      </c>
    </row>
    <row r="547" spans="1:13" x14ac:dyDescent="0.3">
      <c r="A547" t="s">
        <v>270</v>
      </c>
      <c r="B547" t="s">
        <v>1489</v>
      </c>
      <c r="C547">
        <v>24</v>
      </c>
      <c r="D547" t="s">
        <v>1491</v>
      </c>
      <c r="E547" t="s">
        <v>1494</v>
      </c>
      <c r="F547" t="s">
        <v>1496</v>
      </c>
      <c r="G547" t="s">
        <v>1504</v>
      </c>
      <c r="H547">
        <v>3587.625019454495</v>
      </c>
      <c r="I547">
        <v>41.419635250266253</v>
      </c>
      <c r="J547">
        <v>37.507308306709277</v>
      </c>
      <c r="K547">
        <f t="shared" si="16"/>
        <v>124.05432085581819</v>
      </c>
      <c r="L547">
        <v>4.5999999999999996</v>
      </c>
      <c r="M547">
        <f t="shared" si="17"/>
        <v>4.4104840242331118</v>
      </c>
    </row>
    <row r="548" spans="1:13" x14ac:dyDescent="0.3">
      <c r="A548" t="s">
        <v>271</v>
      </c>
      <c r="B548" t="s">
        <v>1489</v>
      </c>
      <c r="C548">
        <v>24</v>
      </c>
      <c r="D548" t="s">
        <v>1491</v>
      </c>
      <c r="E548" t="s">
        <v>1495</v>
      </c>
      <c r="F548" t="s">
        <v>1496</v>
      </c>
      <c r="G548" t="s">
        <v>1503</v>
      </c>
      <c r="H548">
        <v>589.56465096956128</v>
      </c>
      <c r="I548">
        <v>38.442864749733758</v>
      </c>
      <c r="J548">
        <v>20.83739350372737</v>
      </c>
      <c r="K548">
        <f t="shared" si="16"/>
        <v>95.181922738874519</v>
      </c>
      <c r="L548">
        <v>2.5299999999999998</v>
      </c>
      <c r="M548">
        <f t="shared" si="17"/>
        <v>1.4056386074292215</v>
      </c>
    </row>
    <row r="549" spans="1:13" x14ac:dyDescent="0.3">
      <c r="A549" t="s">
        <v>272</v>
      </c>
      <c r="B549" t="s">
        <v>1489</v>
      </c>
      <c r="C549">
        <v>24</v>
      </c>
      <c r="D549" t="s">
        <v>1491</v>
      </c>
      <c r="E549" t="s">
        <v>1494</v>
      </c>
      <c r="F549" t="s">
        <v>1496</v>
      </c>
      <c r="G549" t="s">
        <v>1504</v>
      </c>
      <c r="H549">
        <v>1623.1701174308989</v>
      </c>
      <c r="I549">
        <v>32.404273162939297</v>
      </c>
      <c r="J549">
        <v>29.42750266240682</v>
      </c>
      <c r="K549">
        <f t="shared" si="16"/>
        <v>97.181412528590783</v>
      </c>
      <c r="L549">
        <v>4.5999999999999996</v>
      </c>
      <c r="M549">
        <f t="shared" si="17"/>
        <v>3.2509457643726938</v>
      </c>
    </row>
    <row r="550" spans="1:13" x14ac:dyDescent="0.3">
      <c r="A550" t="s">
        <v>272</v>
      </c>
      <c r="B550" t="s">
        <v>1489</v>
      </c>
      <c r="C550">
        <v>24</v>
      </c>
      <c r="D550" t="s">
        <v>1491</v>
      </c>
      <c r="E550" t="s">
        <v>1494</v>
      </c>
      <c r="F550" t="s">
        <v>1496</v>
      </c>
      <c r="G550" t="s">
        <v>1504</v>
      </c>
      <c r="H550">
        <v>753.60162522620624</v>
      </c>
      <c r="I550">
        <v>29.342452076677318</v>
      </c>
      <c r="J550">
        <v>19.391533546325881</v>
      </c>
      <c r="K550">
        <f t="shared" si="16"/>
        <v>77.351166429354265</v>
      </c>
      <c r="L550">
        <v>3.91</v>
      </c>
      <c r="M550">
        <f t="shared" si="17"/>
        <v>2.5294997700152053</v>
      </c>
    </row>
    <row r="551" spans="1:13" x14ac:dyDescent="0.3">
      <c r="A551" t="s">
        <v>272</v>
      </c>
      <c r="B551" t="s">
        <v>1489</v>
      </c>
      <c r="C551">
        <v>24</v>
      </c>
      <c r="D551" t="s">
        <v>1491</v>
      </c>
      <c r="E551" t="s">
        <v>1494</v>
      </c>
      <c r="F551" t="s">
        <v>1496</v>
      </c>
      <c r="G551" t="s">
        <v>1504</v>
      </c>
      <c r="H551">
        <v>1694.490830364831</v>
      </c>
      <c r="I551">
        <v>33.424880191693298</v>
      </c>
      <c r="J551">
        <v>31.128514376996812</v>
      </c>
      <c r="K551">
        <f t="shared" si="16"/>
        <v>101.43231676519245</v>
      </c>
      <c r="L551">
        <v>3.68</v>
      </c>
      <c r="M551">
        <f t="shared" si="17"/>
        <v>3.1103720967440713</v>
      </c>
    </row>
    <row r="552" spans="1:13" x14ac:dyDescent="0.3">
      <c r="A552" t="s">
        <v>273</v>
      </c>
      <c r="B552" t="s">
        <v>1489</v>
      </c>
      <c r="C552">
        <v>24</v>
      </c>
      <c r="D552" t="s">
        <v>1491</v>
      </c>
      <c r="E552" t="s">
        <v>1494</v>
      </c>
      <c r="F552" t="s">
        <v>1496</v>
      </c>
      <c r="G552" t="s">
        <v>1504</v>
      </c>
      <c r="H552">
        <v>477.28959751165701</v>
      </c>
      <c r="I552">
        <v>23.388911075612359</v>
      </c>
      <c r="J552">
        <v>16.9250665601704</v>
      </c>
      <c r="K552">
        <f t="shared" si="16"/>
        <v>63.732696191132327</v>
      </c>
      <c r="L552">
        <v>3.22</v>
      </c>
      <c r="M552">
        <f t="shared" si="17"/>
        <v>2.302729680602623</v>
      </c>
    </row>
    <row r="553" spans="1:13" x14ac:dyDescent="0.3">
      <c r="A553" t="s">
        <v>273</v>
      </c>
      <c r="B553" t="s">
        <v>1489</v>
      </c>
      <c r="C553">
        <v>24</v>
      </c>
      <c r="D553" t="s">
        <v>1491</v>
      </c>
      <c r="E553" t="s">
        <v>1494</v>
      </c>
      <c r="F553" t="s">
        <v>1496</v>
      </c>
      <c r="G553" t="s">
        <v>1504</v>
      </c>
      <c r="H553">
        <v>2069.20907083986</v>
      </c>
      <c r="I553">
        <v>42.355191693290742</v>
      </c>
      <c r="J553">
        <v>39.208320021299272</v>
      </c>
      <c r="K553">
        <f t="shared" si="16"/>
        <v>128.16734747817631</v>
      </c>
      <c r="L553">
        <v>4.5999999999999996</v>
      </c>
      <c r="M553">
        <f t="shared" si="17"/>
        <v>2.3796926287977507</v>
      </c>
    </row>
    <row r="554" spans="1:13" x14ac:dyDescent="0.3">
      <c r="A554" t="s">
        <v>273</v>
      </c>
      <c r="B554" t="s">
        <v>1489</v>
      </c>
      <c r="C554">
        <v>24</v>
      </c>
      <c r="D554" t="s">
        <v>1491</v>
      </c>
      <c r="E554" t="s">
        <v>1494</v>
      </c>
      <c r="F554" t="s">
        <v>1496</v>
      </c>
      <c r="G554" t="s">
        <v>1504</v>
      </c>
      <c r="H554">
        <v>518.16075161110109</v>
      </c>
      <c r="I554">
        <v>23.644062832800859</v>
      </c>
      <c r="J554">
        <v>14.28849840255592</v>
      </c>
      <c r="K554">
        <f t="shared" si="16"/>
        <v>60.493923405803365</v>
      </c>
      <c r="L554">
        <v>4.1399999999999997</v>
      </c>
      <c r="M554">
        <f t="shared" si="17"/>
        <v>2.929255110639049</v>
      </c>
    </row>
    <row r="555" spans="1:13" x14ac:dyDescent="0.3">
      <c r="A555" t="s">
        <v>273</v>
      </c>
      <c r="B555" t="s">
        <v>1489</v>
      </c>
      <c r="C555">
        <v>24</v>
      </c>
      <c r="D555" t="s">
        <v>1491</v>
      </c>
      <c r="E555" t="s">
        <v>1494</v>
      </c>
      <c r="F555" t="s">
        <v>1496</v>
      </c>
      <c r="G555" t="s">
        <v>1504</v>
      </c>
      <c r="H555">
        <v>654.03995302902513</v>
      </c>
      <c r="I555">
        <v>25.770327476038339</v>
      </c>
      <c r="J555">
        <v>18.796179446219391</v>
      </c>
      <c r="K555">
        <f t="shared" si="16"/>
        <v>70.434145038682686</v>
      </c>
      <c r="L555">
        <v>3.68</v>
      </c>
      <c r="M555">
        <f t="shared" si="17"/>
        <v>2.5787909440607542</v>
      </c>
    </row>
    <row r="556" spans="1:13" x14ac:dyDescent="0.3">
      <c r="A556" t="s">
        <v>274</v>
      </c>
      <c r="B556" t="s">
        <v>1489</v>
      </c>
      <c r="C556">
        <v>24</v>
      </c>
      <c r="D556" t="s">
        <v>1491</v>
      </c>
      <c r="E556" t="s">
        <v>1495</v>
      </c>
      <c r="F556" t="s">
        <v>1496</v>
      </c>
      <c r="G556" t="s">
        <v>1503</v>
      </c>
      <c r="H556">
        <v>675.9304606437538</v>
      </c>
      <c r="I556">
        <v>27.981642705005331</v>
      </c>
      <c r="J556">
        <v>20.32708998935038</v>
      </c>
      <c r="K556">
        <f t="shared" si="16"/>
        <v>76.360222252398614</v>
      </c>
      <c r="L556">
        <v>3.91</v>
      </c>
      <c r="M556">
        <f t="shared" si="17"/>
        <v>2.2696295608480046</v>
      </c>
    </row>
    <row r="557" spans="1:13" x14ac:dyDescent="0.3">
      <c r="A557" t="s">
        <v>274</v>
      </c>
      <c r="B557" t="s">
        <v>1489</v>
      </c>
      <c r="C557">
        <v>24</v>
      </c>
      <c r="D557" t="s">
        <v>1491</v>
      </c>
      <c r="E557" t="s">
        <v>1495</v>
      </c>
      <c r="F557" t="s">
        <v>1496</v>
      </c>
      <c r="G557" t="s">
        <v>1503</v>
      </c>
      <c r="H557">
        <v>1522.2317099077691</v>
      </c>
      <c r="I557">
        <v>29.17235090521832</v>
      </c>
      <c r="J557">
        <v>26.620833333333341</v>
      </c>
      <c r="K557">
        <f t="shared" si="16"/>
        <v>87.685557045588553</v>
      </c>
      <c r="L557">
        <v>3.91</v>
      </c>
      <c r="M557">
        <f t="shared" si="17"/>
        <v>3.7435967961457508</v>
      </c>
    </row>
    <row r="558" spans="1:13" x14ac:dyDescent="0.3">
      <c r="A558" t="s">
        <v>275</v>
      </c>
      <c r="B558" t="s">
        <v>1489</v>
      </c>
      <c r="C558">
        <v>24</v>
      </c>
      <c r="D558" t="s">
        <v>1491</v>
      </c>
      <c r="E558" t="s">
        <v>1495</v>
      </c>
      <c r="F558" t="s">
        <v>1496</v>
      </c>
      <c r="G558" t="s">
        <v>1503</v>
      </c>
      <c r="H558">
        <v>756.95403813471296</v>
      </c>
      <c r="I558">
        <v>25.770327476038339</v>
      </c>
      <c r="J558">
        <v>21.007494675186368</v>
      </c>
      <c r="K558">
        <f t="shared" si="16"/>
        <v>73.668991422517038</v>
      </c>
      <c r="L558">
        <v>2.99</v>
      </c>
      <c r="M558">
        <f t="shared" si="17"/>
        <v>2.6704022689422553</v>
      </c>
    </row>
    <row r="559" spans="1:13" x14ac:dyDescent="0.3">
      <c r="A559" t="s">
        <v>275</v>
      </c>
      <c r="B559" t="s">
        <v>1489</v>
      </c>
      <c r="C559">
        <v>24</v>
      </c>
      <c r="D559" t="s">
        <v>1491</v>
      </c>
      <c r="E559" t="s">
        <v>1495</v>
      </c>
      <c r="F559" t="s">
        <v>1496</v>
      </c>
      <c r="G559" t="s">
        <v>1503</v>
      </c>
      <c r="H559">
        <v>762.26465947662598</v>
      </c>
      <c r="I559">
        <v>24.834771033013851</v>
      </c>
      <c r="J559">
        <v>21.943051118210871</v>
      </c>
      <c r="K559">
        <f t="shared" si="16"/>
        <v>73.548647213710737</v>
      </c>
      <c r="L559">
        <v>2.99</v>
      </c>
      <c r="M559">
        <f t="shared" si="17"/>
        <v>2.6714680700614775</v>
      </c>
    </row>
    <row r="560" spans="1:13" x14ac:dyDescent="0.3">
      <c r="A560" t="s">
        <v>275</v>
      </c>
      <c r="B560" t="s">
        <v>1489</v>
      </c>
      <c r="C560">
        <v>24</v>
      </c>
      <c r="D560" t="s">
        <v>1491</v>
      </c>
      <c r="E560" t="s">
        <v>1495</v>
      </c>
      <c r="F560" t="s">
        <v>1496</v>
      </c>
      <c r="G560" t="s">
        <v>1503</v>
      </c>
      <c r="H560">
        <v>1069.1501937982109</v>
      </c>
      <c r="I560">
        <v>32.319222577209807</v>
      </c>
      <c r="J560">
        <v>30.19295793397232</v>
      </c>
      <c r="K560">
        <f t="shared" si="16"/>
        <v>98.222306334976963</v>
      </c>
      <c r="L560">
        <v>2.99</v>
      </c>
      <c r="M560">
        <f t="shared" si="17"/>
        <v>2.0925388473309035</v>
      </c>
    </row>
    <row r="561" spans="1:13" x14ac:dyDescent="0.3">
      <c r="A561" t="s">
        <v>276</v>
      </c>
      <c r="B561" t="s">
        <v>1489</v>
      </c>
      <c r="C561">
        <v>48</v>
      </c>
      <c r="D561" t="s">
        <v>1491</v>
      </c>
      <c r="E561" t="s">
        <v>1494</v>
      </c>
      <c r="F561" t="s">
        <v>1496</v>
      </c>
      <c r="G561" t="s">
        <v>1501</v>
      </c>
      <c r="H561">
        <v>538.73275439704958</v>
      </c>
      <c r="I561">
        <v>23.133759318423859</v>
      </c>
      <c r="J561">
        <v>15.9044595314164</v>
      </c>
      <c r="K561">
        <f t="shared" si="16"/>
        <v>61.847951967365198</v>
      </c>
      <c r="L561">
        <v>3.45</v>
      </c>
      <c r="M561">
        <f t="shared" si="17"/>
        <v>2.7964665596917366</v>
      </c>
    </row>
    <row r="562" spans="1:13" x14ac:dyDescent="0.3">
      <c r="A562" t="s">
        <v>276</v>
      </c>
      <c r="B562" t="s">
        <v>1489</v>
      </c>
      <c r="C562">
        <v>48</v>
      </c>
      <c r="D562" t="s">
        <v>1491</v>
      </c>
      <c r="E562" t="s">
        <v>1494</v>
      </c>
      <c r="F562" t="s">
        <v>1496</v>
      </c>
      <c r="G562" t="s">
        <v>1501</v>
      </c>
      <c r="H562">
        <v>639.96480999876781</v>
      </c>
      <c r="I562">
        <v>22.283253461128869</v>
      </c>
      <c r="J562">
        <v>19.81678647497338</v>
      </c>
      <c r="K562">
        <f t="shared" si="16"/>
        <v>66.187345318760947</v>
      </c>
      <c r="L562">
        <v>3.22</v>
      </c>
      <c r="M562">
        <f t="shared" si="17"/>
        <v>2.7678697003558246</v>
      </c>
    </row>
    <row r="563" spans="1:13" x14ac:dyDescent="0.3">
      <c r="A563" t="s">
        <v>276</v>
      </c>
      <c r="B563" t="s">
        <v>1489</v>
      </c>
      <c r="C563">
        <v>48</v>
      </c>
      <c r="D563" t="s">
        <v>1491</v>
      </c>
      <c r="E563" t="s">
        <v>1494</v>
      </c>
      <c r="F563" t="s">
        <v>1496</v>
      </c>
      <c r="G563" t="s">
        <v>1501</v>
      </c>
      <c r="H563">
        <v>547.56964827473439</v>
      </c>
      <c r="I563">
        <v>23.559012247071362</v>
      </c>
      <c r="J563">
        <v>18.030724174653891</v>
      </c>
      <c r="K563">
        <f t="shared" si="16"/>
        <v>65.617897152483465</v>
      </c>
      <c r="L563">
        <v>3.22</v>
      </c>
      <c r="M563">
        <f t="shared" si="17"/>
        <v>2.4619005036714552</v>
      </c>
    </row>
    <row r="564" spans="1:13" x14ac:dyDescent="0.3">
      <c r="A564" t="s">
        <v>276</v>
      </c>
      <c r="B564" t="s">
        <v>1489</v>
      </c>
      <c r="C564">
        <v>48</v>
      </c>
      <c r="D564" t="s">
        <v>1491</v>
      </c>
      <c r="E564" t="s">
        <v>1494</v>
      </c>
      <c r="F564" t="s">
        <v>1496</v>
      </c>
      <c r="G564" t="s">
        <v>1501</v>
      </c>
      <c r="H564">
        <v>650.41385678381812</v>
      </c>
      <c r="I564">
        <v>22.70850638977636</v>
      </c>
      <c r="J564">
        <v>19.646685303514381</v>
      </c>
      <c r="K564">
        <f t="shared" si="16"/>
        <v>66.618326565546184</v>
      </c>
      <c r="L564">
        <v>3.22</v>
      </c>
      <c r="M564">
        <f t="shared" si="17"/>
        <v>2.7842825390237254</v>
      </c>
    </row>
    <row r="565" spans="1:13" x14ac:dyDescent="0.3">
      <c r="A565" t="s">
        <v>277</v>
      </c>
      <c r="B565" t="s">
        <v>1489</v>
      </c>
      <c r="C565">
        <v>24</v>
      </c>
      <c r="D565" t="s">
        <v>1491</v>
      </c>
      <c r="E565" t="s">
        <v>1495</v>
      </c>
      <c r="F565" t="s">
        <v>1496</v>
      </c>
      <c r="G565" t="s">
        <v>1503</v>
      </c>
      <c r="H565">
        <v>1398.48108918613</v>
      </c>
      <c r="I565">
        <v>31.043463791267321</v>
      </c>
      <c r="J565">
        <v>24.579619275825351</v>
      </c>
      <c r="K565">
        <f t="shared" si="16"/>
        <v>87.667759918129732</v>
      </c>
      <c r="L565">
        <v>3.68</v>
      </c>
      <c r="M565">
        <f t="shared" si="17"/>
        <v>3.5003595037639821</v>
      </c>
    </row>
    <row r="566" spans="1:13" x14ac:dyDescent="0.3">
      <c r="A566" t="s">
        <v>277</v>
      </c>
      <c r="B566" t="s">
        <v>1489</v>
      </c>
      <c r="C566">
        <v>24</v>
      </c>
      <c r="D566" t="s">
        <v>1491</v>
      </c>
      <c r="E566" t="s">
        <v>1495</v>
      </c>
      <c r="F566" t="s">
        <v>1496</v>
      </c>
      <c r="G566" t="s">
        <v>1503</v>
      </c>
      <c r="H566">
        <v>1304.1651529197279</v>
      </c>
      <c r="I566">
        <v>27.04608626198084</v>
      </c>
      <c r="J566">
        <v>25.600226304579341</v>
      </c>
      <c r="K566">
        <f t="shared" si="16"/>
        <v>82.712228662147908</v>
      </c>
      <c r="L566">
        <v>3.91</v>
      </c>
      <c r="M566">
        <f t="shared" si="17"/>
        <v>3.5973751980866444</v>
      </c>
    </row>
    <row r="567" spans="1:13" x14ac:dyDescent="0.3">
      <c r="A567" t="s">
        <v>278</v>
      </c>
      <c r="B567" t="s">
        <v>1489</v>
      </c>
      <c r="C567">
        <v>48</v>
      </c>
      <c r="D567" t="s">
        <v>1491</v>
      </c>
      <c r="E567" t="s">
        <v>1495</v>
      </c>
      <c r="F567" t="s">
        <v>1496</v>
      </c>
      <c r="G567" t="s">
        <v>1500</v>
      </c>
      <c r="H567">
        <v>2378.151805440044</v>
      </c>
      <c r="I567">
        <v>44.991759850905233</v>
      </c>
      <c r="J567">
        <v>35.466094249201277</v>
      </c>
      <c r="K567">
        <f t="shared" si="16"/>
        <v>126.82616630610346</v>
      </c>
      <c r="L567">
        <v>3.68</v>
      </c>
      <c r="M567">
        <f t="shared" si="17"/>
        <v>2.8463913213629004</v>
      </c>
    </row>
    <row r="568" spans="1:13" x14ac:dyDescent="0.3">
      <c r="A568" t="s">
        <v>278</v>
      </c>
      <c r="B568" t="s">
        <v>1489</v>
      </c>
      <c r="C568">
        <v>48</v>
      </c>
      <c r="D568" t="s">
        <v>1491</v>
      </c>
      <c r="E568" t="s">
        <v>1495</v>
      </c>
      <c r="F568" t="s">
        <v>1496</v>
      </c>
      <c r="G568" t="s">
        <v>1500</v>
      </c>
      <c r="H568">
        <v>1105.3021820341401</v>
      </c>
      <c r="I568">
        <v>34.955790734824291</v>
      </c>
      <c r="J568">
        <v>26.875985090521841</v>
      </c>
      <c r="K568">
        <f t="shared" si="16"/>
        <v>97.540189546165593</v>
      </c>
      <c r="L568">
        <v>3.45</v>
      </c>
      <c r="M568">
        <f t="shared" si="17"/>
        <v>2.2469783235706746</v>
      </c>
    </row>
    <row r="569" spans="1:13" x14ac:dyDescent="0.3">
      <c r="A569" t="s">
        <v>279</v>
      </c>
      <c r="B569" t="s">
        <v>1489</v>
      </c>
      <c r="C569">
        <v>48</v>
      </c>
      <c r="D569" t="s">
        <v>1491</v>
      </c>
      <c r="E569" t="s">
        <v>1495</v>
      </c>
      <c r="F569" t="s">
        <v>1496</v>
      </c>
      <c r="G569" t="s">
        <v>1500</v>
      </c>
      <c r="H569">
        <v>1293.3417672243011</v>
      </c>
      <c r="I569">
        <v>33.765082534611302</v>
      </c>
      <c r="J569">
        <v>27.64144036208733</v>
      </c>
      <c r="K569">
        <f t="shared" si="16"/>
        <v>96.697098574614472</v>
      </c>
      <c r="L569">
        <v>3.68</v>
      </c>
      <c r="M569">
        <f t="shared" si="17"/>
        <v>2.6465871231106641</v>
      </c>
    </row>
    <row r="570" spans="1:13" x14ac:dyDescent="0.3">
      <c r="A570" t="s">
        <v>279</v>
      </c>
      <c r="B570" t="s">
        <v>1489</v>
      </c>
      <c r="C570">
        <v>48</v>
      </c>
      <c r="D570" t="s">
        <v>1491</v>
      </c>
      <c r="E570" t="s">
        <v>1495</v>
      </c>
      <c r="F570" t="s">
        <v>1496</v>
      </c>
      <c r="G570" t="s">
        <v>1500</v>
      </c>
      <c r="H570">
        <v>490.97126875389353</v>
      </c>
      <c r="I570">
        <v>23.559012247071362</v>
      </c>
      <c r="J570">
        <v>13.097790202342919</v>
      </c>
      <c r="K570">
        <f t="shared" si="16"/>
        <v>58.758784575795275</v>
      </c>
      <c r="L570">
        <v>4.1399999999999997</v>
      </c>
      <c r="M570">
        <f t="shared" si="17"/>
        <v>3.0388016135928391</v>
      </c>
    </row>
    <row r="571" spans="1:13" x14ac:dyDescent="0.3">
      <c r="A571" t="s">
        <v>279</v>
      </c>
      <c r="B571" t="s">
        <v>1489</v>
      </c>
      <c r="C571">
        <v>48</v>
      </c>
      <c r="D571" t="s">
        <v>1491</v>
      </c>
      <c r="E571" t="s">
        <v>1495</v>
      </c>
      <c r="F571" t="s">
        <v>1496</v>
      </c>
      <c r="G571" t="s">
        <v>1500</v>
      </c>
      <c r="H571">
        <v>1336.5521235814899</v>
      </c>
      <c r="I571">
        <v>31.21356496272632</v>
      </c>
      <c r="J571">
        <v>23.133759318423859</v>
      </c>
      <c r="K571">
        <f t="shared" si="16"/>
        <v>85.840949993682472</v>
      </c>
      <c r="L571">
        <v>4.3699999999999992</v>
      </c>
      <c r="M571">
        <f t="shared" si="17"/>
        <v>3.5350673463458198</v>
      </c>
    </row>
    <row r="572" spans="1:13" x14ac:dyDescent="0.3">
      <c r="A572" t="s">
        <v>280</v>
      </c>
      <c r="B572" t="s">
        <v>1489</v>
      </c>
      <c r="C572">
        <v>48</v>
      </c>
      <c r="D572" t="s">
        <v>1491</v>
      </c>
      <c r="E572" t="s">
        <v>1495</v>
      </c>
      <c r="F572" t="s">
        <v>1496</v>
      </c>
      <c r="G572" t="s">
        <v>1500</v>
      </c>
      <c r="H572">
        <v>1080.8961169416641</v>
      </c>
      <c r="I572">
        <v>30.958413205537809</v>
      </c>
      <c r="J572">
        <v>25.430125133120349</v>
      </c>
      <c r="K572">
        <f t="shared" si="16"/>
        <v>88.787875501256508</v>
      </c>
      <c r="L572">
        <v>3.68</v>
      </c>
      <c r="M572">
        <f t="shared" si="17"/>
        <v>2.6221536997321691</v>
      </c>
    </row>
    <row r="573" spans="1:13" x14ac:dyDescent="0.3">
      <c r="A573" t="s">
        <v>280</v>
      </c>
      <c r="B573" t="s">
        <v>1489</v>
      </c>
      <c r="C573">
        <v>48</v>
      </c>
      <c r="D573" t="s">
        <v>1491</v>
      </c>
      <c r="E573" t="s">
        <v>1495</v>
      </c>
      <c r="F573" t="s">
        <v>1496</v>
      </c>
      <c r="G573" t="s">
        <v>1500</v>
      </c>
      <c r="H573">
        <v>1016.396690819086</v>
      </c>
      <c r="I573">
        <v>28.576996805111829</v>
      </c>
      <c r="J573">
        <v>22.113152289669859</v>
      </c>
      <c r="K573">
        <f t="shared" si="16"/>
        <v>79.947911305184917</v>
      </c>
      <c r="L573">
        <v>3.68</v>
      </c>
      <c r="M573">
        <f t="shared" si="17"/>
        <v>3.0718314112042036</v>
      </c>
    </row>
    <row r="574" spans="1:13" x14ac:dyDescent="0.3">
      <c r="A574" t="s">
        <v>281</v>
      </c>
      <c r="B574" t="s">
        <v>1489</v>
      </c>
      <c r="C574">
        <v>48</v>
      </c>
      <c r="D574" t="s">
        <v>1491</v>
      </c>
      <c r="E574" t="s">
        <v>1494</v>
      </c>
      <c r="F574" t="s">
        <v>1496</v>
      </c>
      <c r="G574" t="s">
        <v>1501</v>
      </c>
      <c r="H574">
        <v>1345.2925212067221</v>
      </c>
      <c r="I574">
        <v>40.484078807241758</v>
      </c>
      <c r="J574">
        <v>27.04608626198084</v>
      </c>
      <c r="K574">
        <f t="shared" si="16"/>
        <v>107.12884755137378</v>
      </c>
      <c r="L574">
        <v>3.91</v>
      </c>
      <c r="M574">
        <f t="shared" si="17"/>
        <v>2.3465478525433197</v>
      </c>
    </row>
    <row r="575" spans="1:13" x14ac:dyDescent="0.3">
      <c r="A575" t="s">
        <v>281</v>
      </c>
      <c r="B575" t="s">
        <v>1489</v>
      </c>
      <c r="C575">
        <v>48</v>
      </c>
      <c r="D575" t="s">
        <v>1491</v>
      </c>
      <c r="E575" t="s">
        <v>1494</v>
      </c>
      <c r="F575" t="s">
        <v>1496</v>
      </c>
      <c r="G575" t="s">
        <v>1501</v>
      </c>
      <c r="H575">
        <v>1044.1127437435609</v>
      </c>
      <c r="I575">
        <v>30.618210862619812</v>
      </c>
      <c r="J575">
        <v>19.391533546325881</v>
      </c>
      <c r="K575">
        <f t="shared" si="16"/>
        <v>79.547969413485063</v>
      </c>
      <c r="L575">
        <v>4.1399999999999997</v>
      </c>
      <c r="M575">
        <f t="shared" si="17"/>
        <v>3.3585885934019344</v>
      </c>
    </row>
    <row r="576" spans="1:13" x14ac:dyDescent="0.3">
      <c r="A576" t="s">
        <v>282</v>
      </c>
      <c r="B576" t="s">
        <v>1489</v>
      </c>
      <c r="C576">
        <v>24</v>
      </c>
      <c r="D576" t="s">
        <v>1491</v>
      </c>
      <c r="E576" t="s">
        <v>1495</v>
      </c>
      <c r="F576" t="s">
        <v>1496</v>
      </c>
      <c r="G576" t="s">
        <v>1503</v>
      </c>
      <c r="H576">
        <v>1186.5703276132151</v>
      </c>
      <c r="I576">
        <v>35.891347177848793</v>
      </c>
      <c r="J576">
        <v>27.131136847710341</v>
      </c>
      <c r="K576">
        <f t="shared" si="16"/>
        <v>99.474247491132672</v>
      </c>
      <c r="L576">
        <v>2.76</v>
      </c>
      <c r="M576">
        <f t="shared" si="17"/>
        <v>2.3272182271794577</v>
      </c>
    </row>
    <row r="577" spans="1:13" x14ac:dyDescent="0.3">
      <c r="A577" t="s">
        <v>282</v>
      </c>
      <c r="B577" t="s">
        <v>1489</v>
      </c>
      <c r="C577">
        <v>24</v>
      </c>
      <c r="D577" t="s">
        <v>1491</v>
      </c>
      <c r="E577" t="s">
        <v>1495</v>
      </c>
      <c r="F577" t="s">
        <v>1496</v>
      </c>
      <c r="G577" t="s">
        <v>1503</v>
      </c>
      <c r="H577">
        <v>1205.5168676638721</v>
      </c>
      <c r="I577">
        <v>37.677409478168272</v>
      </c>
      <c r="J577">
        <v>25.00487220447285</v>
      </c>
      <c r="K577">
        <f t="shared" si="16"/>
        <v>99.46978373162257</v>
      </c>
      <c r="L577">
        <v>2.76</v>
      </c>
      <c r="M577">
        <f t="shared" si="17"/>
        <v>2.4438187621824929</v>
      </c>
    </row>
    <row r="578" spans="1:13" x14ac:dyDescent="0.3">
      <c r="A578" t="s">
        <v>283</v>
      </c>
      <c r="B578" t="s">
        <v>1489</v>
      </c>
      <c r="C578">
        <v>24</v>
      </c>
      <c r="D578" t="s">
        <v>1491</v>
      </c>
      <c r="E578" t="s">
        <v>1495</v>
      </c>
      <c r="F578" t="s">
        <v>1496</v>
      </c>
      <c r="G578" t="s">
        <v>1503</v>
      </c>
      <c r="H578">
        <v>445.03822072187808</v>
      </c>
      <c r="I578">
        <v>20.412140575079881</v>
      </c>
      <c r="J578">
        <v>16.840015974440899</v>
      </c>
      <c r="K578">
        <f t="shared" si="16"/>
        <v>58.650140260998164</v>
      </c>
      <c r="L578">
        <v>2.99</v>
      </c>
      <c r="M578">
        <f t="shared" si="17"/>
        <v>2.4726784198802649</v>
      </c>
    </row>
    <row r="579" spans="1:13" x14ac:dyDescent="0.3">
      <c r="A579" t="s">
        <v>283</v>
      </c>
      <c r="B579" t="s">
        <v>1489</v>
      </c>
      <c r="C579">
        <v>24</v>
      </c>
      <c r="D579" t="s">
        <v>1491</v>
      </c>
      <c r="E579" t="s">
        <v>1495</v>
      </c>
      <c r="F579" t="s">
        <v>1496</v>
      </c>
      <c r="G579" t="s">
        <v>1503</v>
      </c>
      <c r="H579">
        <v>847.36936295496412</v>
      </c>
      <c r="I579">
        <v>33.0846778487753</v>
      </c>
      <c r="J579">
        <v>25.345074547390851</v>
      </c>
      <c r="K579">
        <f t="shared" ref="K579:K642" si="18">PI() * (3 * (I579/2 + J579/2) - SQRT((3*I579/2 + J579/2) * (I579/2 + 3*J579/2)))</f>
        <v>92.184273131995894</v>
      </c>
      <c r="L579">
        <v>2.5299999999999998</v>
      </c>
      <c r="M579">
        <f t="shared" ref="M579:M642" si="19" xml:space="preserve"> 2* (3 * H579) / (4 * PI() * I579/2 * J579/2)</f>
        <v>1.9299837499796033</v>
      </c>
    </row>
    <row r="580" spans="1:13" x14ac:dyDescent="0.3">
      <c r="A580" t="s">
        <v>284</v>
      </c>
      <c r="B580" t="s">
        <v>1489</v>
      </c>
      <c r="C580">
        <v>48</v>
      </c>
      <c r="D580" t="s">
        <v>1491</v>
      </c>
      <c r="E580" t="s">
        <v>1494</v>
      </c>
      <c r="F580" t="s">
        <v>1496</v>
      </c>
      <c r="G580" t="s">
        <v>1501</v>
      </c>
      <c r="H580">
        <v>1437.6252931123579</v>
      </c>
      <c r="I580">
        <v>40.569129392971263</v>
      </c>
      <c r="J580">
        <v>27.556389776357829</v>
      </c>
      <c r="K580">
        <f t="shared" si="18"/>
        <v>107.98963605590936</v>
      </c>
      <c r="L580">
        <v>3.45</v>
      </c>
      <c r="M580">
        <f t="shared" si="19"/>
        <v>2.4560040334231834</v>
      </c>
    </row>
    <row r="581" spans="1:13" x14ac:dyDescent="0.3">
      <c r="A581" t="s">
        <v>284</v>
      </c>
      <c r="B581" t="s">
        <v>1489</v>
      </c>
      <c r="C581">
        <v>48</v>
      </c>
      <c r="D581" t="s">
        <v>1491</v>
      </c>
      <c r="E581" t="s">
        <v>1494</v>
      </c>
      <c r="F581" t="s">
        <v>1496</v>
      </c>
      <c r="G581" t="s">
        <v>1501</v>
      </c>
      <c r="H581">
        <v>1027.9529489146139</v>
      </c>
      <c r="I581">
        <v>29.93780617678382</v>
      </c>
      <c r="J581">
        <v>21.687899361022371</v>
      </c>
      <c r="K581">
        <f t="shared" si="18"/>
        <v>81.612014034733122</v>
      </c>
      <c r="L581">
        <v>4.3699999999999992</v>
      </c>
      <c r="M581">
        <f t="shared" si="19"/>
        <v>3.0236892282822656</v>
      </c>
    </row>
    <row r="582" spans="1:13" x14ac:dyDescent="0.3">
      <c r="A582" t="s">
        <v>284</v>
      </c>
      <c r="B582" t="s">
        <v>1489</v>
      </c>
      <c r="C582">
        <v>48</v>
      </c>
      <c r="D582" t="s">
        <v>1491</v>
      </c>
      <c r="E582" t="s">
        <v>1494</v>
      </c>
      <c r="F582" t="s">
        <v>1496</v>
      </c>
      <c r="G582" t="s">
        <v>1501</v>
      </c>
      <c r="H582">
        <v>1657.889635436447</v>
      </c>
      <c r="I582">
        <v>43.375798722044728</v>
      </c>
      <c r="J582">
        <v>27.556389776357829</v>
      </c>
      <c r="K582">
        <f t="shared" si="18"/>
        <v>112.80982479284795</v>
      </c>
      <c r="L582">
        <v>3.91</v>
      </c>
      <c r="M582">
        <f t="shared" si="19"/>
        <v>2.6490319120113521</v>
      </c>
    </row>
    <row r="583" spans="1:13" x14ac:dyDescent="0.3">
      <c r="A583" t="s">
        <v>285</v>
      </c>
      <c r="B583" t="s">
        <v>1489</v>
      </c>
      <c r="C583">
        <v>48</v>
      </c>
      <c r="D583" t="s">
        <v>1491</v>
      </c>
      <c r="E583" t="s">
        <v>1495</v>
      </c>
      <c r="F583" t="s">
        <v>1496</v>
      </c>
      <c r="G583" t="s">
        <v>1500</v>
      </c>
      <c r="H583">
        <v>1397.5477375029191</v>
      </c>
      <c r="I583">
        <v>37.592358892438767</v>
      </c>
      <c r="J583">
        <v>33.424880191693298</v>
      </c>
      <c r="K583">
        <f t="shared" si="18"/>
        <v>111.64967692100669</v>
      </c>
      <c r="L583">
        <v>2.99</v>
      </c>
      <c r="M583">
        <f t="shared" si="19"/>
        <v>2.1242155890231675</v>
      </c>
    </row>
    <row r="584" spans="1:13" x14ac:dyDescent="0.3">
      <c r="A584" t="s">
        <v>285</v>
      </c>
      <c r="B584" t="s">
        <v>1489</v>
      </c>
      <c r="C584">
        <v>48</v>
      </c>
      <c r="D584" t="s">
        <v>1491</v>
      </c>
      <c r="E584" t="s">
        <v>1495</v>
      </c>
      <c r="F584" t="s">
        <v>1496</v>
      </c>
      <c r="G584" t="s">
        <v>1500</v>
      </c>
      <c r="H584">
        <v>540.76749434102214</v>
      </c>
      <c r="I584">
        <v>20.58224174653888</v>
      </c>
      <c r="J584">
        <v>19.81678647497338</v>
      </c>
      <c r="K584">
        <f t="shared" si="18"/>
        <v>63.464340721580804</v>
      </c>
      <c r="L584">
        <v>3.45</v>
      </c>
      <c r="M584">
        <f t="shared" si="19"/>
        <v>2.532130305740226</v>
      </c>
    </row>
    <row r="585" spans="1:13" x14ac:dyDescent="0.3">
      <c r="A585" t="s">
        <v>286</v>
      </c>
      <c r="B585" t="s">
        <v>1489</v>
      </c>
      <c r="C585">
        <v>48</v>
      </c>
      <c r="D585" t="s">
        <v>1491</v>
      </c>
      <c r="E585" t="s">
        <v>1494</v>
      </c>
      <c r="F585" t="s">
        <v>1496</v>
      </c>
      <c r="G585" t="s">
        <v>1501</v>
      </c>
      <c r="H585">
        <v>1625.693993551102</v>
      </c>
      <c r="I585">
        <v>45.07681043663473</v>
      </c>
      <c r="J585">
        <v>31.723868477103309</v>
      </c>
      <c r="K585">
        <f t="shared" si="18"/>
        <v>121.55164661649357</v>
      </c>
      <c r="L585">
        <v>4.5999999999999996</v>
      </c>
      <c r="M585">
        <f t="shared" si="19"/>
        <v>2.171205146181018</v>
      </c>
    </row>
    <row r="586" spans="1:13" x14ac:dyDescent="0.3">
      <c r="A586" t="s">
        <v>287</v>
      </c>
      <c r="B586" t="s">
        <v>1489</v>
      </c>
      <c r="C586">
        <v>24</v>
      </c>
      <c r="D586" t="s">
        <v>1491</v>
      </c>
      <c r="E586" t="s">
        <v>1495</v>
      </c>
      <c r="F586" t="s">
        <v>1496</v>
      </c>
      <c r="G586" t="s">
        <v>1503</v>
      </c>
      <c r="H586">
        <v>1085.5412468873469</v>
      </c>
      <c r="I586">
        <v>32.404273162939297</v>
      </c>
      <c r="J586">
        <v>25.089922790202351</v>
      </c>
      <c r="K586">
        <f t="shared" si="18"/>
        <v>90.677458064965521</v>
      </c>
      <c r="L586">
        <v>3.22</v>
      </c>
      <c r="M586">
        <f t="shared" si="19"/>
        <v>2.5500347464132842</v>
      </c>
    </row>
    <row r="587" spans="1:13" x14ac:dyDescent="0.3">
      <c r="A587" t="s">
        <v>287</v>
      </c>
      <c r="B587" t="s">
        <v>1489</v>
      </c>
      <c r="C587">
        <v>24</v>
      </c>
      <c r="D587" t="s">
        <v>1491</v>
      </c>
      <c r="E587" t="s">
        <v>1495</v>
      </c>
      <c r="F587" t="s">
        <v>1496</v>
      </c>
      <c r="G587" t="s">
        <v>1503</v>
      </c>
      <c r="H587">
        <v>1422.6841794027559</v>
      </c>
      <c r="I587">
        <v>34.445487220447291</v>
      </c>
      <c r="J587">
        <v>27.556389776357829</v>
      </c>
      <c r="K587">
        <f t="shared" si="18"/>
        <v>97.693146521311434</v>
      </c>
      <c r="L587">
        <v>3.68</v>
      </c>
      <c r="M587">
        <f t="shared" si="19"/>
        <v>2.8625641540170745</v>
      </c>
    </row>
    <row r="588" spans="1:13" x14ac:dyDescent="0.3">
      <c r="A588" t="s">
        <v>288</v>
      </c>
      <c r="B588" t="s">
        <v>1489</v>
      </c>
      <c r="C588">
        <v>24</v>
      </c>
      <c r="D588" t="s">
        <v>1491</v>
      </c>
      <c r="E588" t="s">
        <v>1495</v>
      </c>
      <c r="F588" t="s">
        <v>1496</v>
      </c>
      <c r="G588" t="s">
        <v>1503</v>
      </c>
      <c r="H588">
        <v>1060.283352807696</v>
      </c>
      <c r="I588">
        <v>38.698016506922272</v>
      </c>
      <c r="J588">
        <v>23.72911341853036</v>
      </c>
      <c r="K588">
        <f t="shared" si="18"/>
        <v>99.474912625867717</v>
      </c>
      <c r="L588">
        <v>2.76</v>
      </c>
      <c r="M588">
        <f t="shared" si="19"/>
        <v>2.2052259923740518</v>
      </c>
    </row>
    <row r="589" spans="1:13" x14ac:dyDescent="0.3">
      <c r="A589" t="s">
        <v>288</v>
      </c>
      <c r="B589" t="s">
        <v>1489</v>
      </c>
      <c r="C589">
        <v>24</v>
      </c>
      <c r="D589" t="s">
        <v>1491</v>
      </c>
      <c r="E589" t="s">
        <v>1495</v>
      </c>
      <c r="F589" t="s">
        <v>1496</v>
      </c>
      <c r="G589" t="s">
        <v>1503</v>
      </c>
      <c r="H589">
        <v>1044.8323063157341</v>
      </c>
      <c r="I589">
        <v>32.744475505857302</v>
      </c>
      <c r="J589">
        <v>24.154366347177859</v>
      </c>
      <c r="K589">
        <f t="shared" si="18"/>
        <v>89.8864960543184</v>
      </c>
      <c r="L589">
        <v>2.99</v>
      </c>
      <c r="M589">
        <f t="shared" si="19"/>
        <v>2.522982760215835</v>
      </c>
    </row>
    <row r="590" spans="1:13" x14ac:dyDescent="0.3">
      <c r="A590" t="s">
        <v>288</v>
      </c>
      <c r="B590" t="s">
        <v>1489</v>
      </c>
      <c r="C590">
        <v>24</v>
      </c>
      <c r="D590" t="s">
        <v>1491</v>
      </c>
      <c r="E590" t="s">
        <v>1495</v>
      </c>
      <c r="F590" t="s">
        <v>1496</v>
      </c>
      <c r="G590" t="s">
        <v>1503</v>
      </c>
      <c r="H590">
        <v>893.96707051896362</v>
      </c>
      <c r="I590">
        <v>23.72911341853036</v>
      </c>
      <c r="J590">
        <v>22.36830404685837</v>
      </c>
      <c r="K590">
        <f t="shared" si="18"/>
        <v>72.425430197615327</v>
      </c>
      <c r="L590">
        <v>3.45</v>
      </c>
      <c r="M590">
        <f t="shared" si="19"/>
        <v>3.2166834894915382</v>
      </c>
    </row>
    <row r="591" spans="1:13" x14ac:dyDescent="0.3">
      <c r="A591" t="s">
        <v>289</v>
      </c>
      <c r="B591" t="s">
        <v>1489</v>
      </c>
      <c r="C591">
        <v>24</v>
      </c>
      <c r="D591" t="s">
        <v>1491</v>
      </c>
      <c r="E591" t="s">
        <v>1495</v>
      </c>
      <c r="F591" t="s">
        <v>1496</v>
      </c>
      <c r="G591" t="s">
        <v>1503</v>
      </c>
      <c r="H591">
        <v>1179.2066653139329</v>
      </c>
      <c r="I591">
        <v>33.424880191693298</v>
      </c>
      <c r="J591">
        <v>26.110529818956341</v>
      </c>
      <c r="K591">
        <f t="shared" si="18"/>
        <v>93.87122421379685</v>
      </c>
      <c r="L591">
        <v>2.99</v>
      </c>
      <c r="M591">
        <f t="shared" si="19"/>
        <v>2.5805112657070381</v>
      </c>
    </row>
    <row r="592" spans="1:13" x14ac:dyDescent="0.3">
      <c r="A592" t="s">
        <v>289</v>
      </c>
      <c r="B592" t="s">
        <v>1489</v>
      </c>
      <c r="C592">
        <v>24</v>
      </c>
      <c r="D592" t="s">
        <v>1491</v>
      </c>
      <c r="E592" t="s">
        <v>1495</v>
      </c>
      <c r="F592" t="s">
        <v>1496</v>
      </c>
      <c r="G592" t="s">
        <v>1503</v>
      </c>
      <c r="H592">
        <v>1128.655106992084</v>
      </c>
      <c r="I592">
        <v>32.489323748668802</v>
      </c>
      <c r="J592">
        <v>22.70850638977636</v>
      </c>
      <c r="K592">
        <f t="shared" si="18"/>
        <v>87.386483788119463</v>
      </c>
      <c r="L592">
        <v>3.45</v>
      </c>
      <c r="M592">
        <f t="shared" si="19"/>
        <v>2.9216849718817088</v>
      </c>
    </row>
    <row r="593" spans="1:13" x14ac:dyDescent="0.3">
      <c r="A593" t="s">
        <v>290</v>
      </c>
      <c r="B593" t="s">
        <v>1489</v>
      </c>
      <c r="C593">
        <v>48</v>
      </c>
      <c r="D593" t="s">
        <v>1491</v>
      </c>
      <c r="E593" t="s">
        <v>1494</v>
      </c>
      <c r="F593" t="s">
        <v>1496</v>
      </c>
      <c r="G593" t="s">
        <v>1501</v>
      </c>
      <c r="H593">
        <v>1386.230224445789</v>
      </c>
      <c r="I593">
        <v>35.976397763578277</v>
      </c>
      <c r="J593">
        <v>25.855378061767841</v>
      </c>
      <c r="K593">
        <f t="shared" si="18"/>
        <v>97.776793451438863</v>
      </c>
      <c r="L593">
        <v>4.1399999999999997</v>
      </c>
      <c r="M593">
        <f t="shared" si="19"/>
        <v>2.8462180770639103</v>
      </c>
    </row>
    <row r="594" spans="1:13" x14ac:dyDescent="0.3">
      <c r="A594" t="s">
        <v>291</v>
      </c>
      <c r="B594" t="s">
        <v>1489</v>
      </c>
      <c r="C594">
        <v>48</v>
      </c>
      <c r="D594" t="s">
        <v>1491</v>
      </c>
      <c r="E594" t="s">
        <v>1495</v>
      </c>
      <c r="F594" t="s">
        <v>1496</v>
      </c>
      <c r="G594" t="s">
        <v>1500</v>
      </c>
      <c r="H594">
        <v>556.64528719081636</v>
      </c>
      <c r="I594">
        <v>30.533160276890321</v>
      </c>
      <c r="J594">
        <v>15.47920660276891</v>
      </c>
      <c r="K594">
        <f t="shared" si="18"/>
        <v>74.223306062384154</v>
      </c>
      <c r="L594">
        <v>2.99</v>
      </c>
      <c r="M594">
        <f t="shared" si="19"/>
        <v>2.24936254813134</v>
      </c>
    </row>
    <row r="595" spans="1:13" x14ac:dyDescent="0.3">
      <c r="A595" t="s">
        <v>291</v>
      </c>
      <c r="B595" t="s">
        <v>1489</v>
      </c>
      <c r="C595">
        <v>48</v>
      </c>
      <c r="D595" t="s">
        <v>1491</v>
      </c>
      <c r="E595" t="s">
        <v>1495</v>
      </c>
      <c r="F595" t="s">
        <v>1496</v>
      </c>
      <c r="G595" t="s">
        <v>1500</v>
      </c>
      <c r="H595">
        <v>3447.4841775079658</v>
      </c>
      <c r="I595">
        <v>46.352569222577223</v>
      </c>
      <c r="J595">
        <v>39.208320021299272</v>
      </c>
      <c r="K595">
        <f t="shared" si="18"/>
        <v>134.6330925201957</v>
      </c>
      <c r="L595">
        <v>4.3699999999999992</v>
      </c>
      <c r="M595">
        <f t="shared" si="19"/>
        <v>3.6228605188769696</v>
      </c>
    </row>
    <row r="596" spans="1:13" x14ac:dyDescent="0.3">
      <c r="A596" t="s">
        <v>292</v>
      </c>
      <c r="B596" t="s">
        <v>1489</v>
      </c>
      <c r="C596">
        <v>48</v>
      </c>
      <c r="D596" t="s">
        <v>1491</v>
      </c>
      <c r="E596" t="s">
        <v>1495</v>
      </c>
      <c r="F596" t="s">
        <v>1496</v>
      </c>
      <c r="G596" t="s">
        <v>1500</v>
      </c>
      <c r="H596">
        <v>920.37876030682742</v>
      </c>
      <c r="I596">
        <v>26.450732161874349</v>
      </c>
      <c r="J596">
        <v>22.45335463258786</v>
      </c>
      <c r="K596">
        <f t="shared" si="18"/>
        <v>76.946724874556907</v>
      </c>
      <c r="L596">
        <v>3.68</v>
      </c>
      <c r="M596">
        <f t="shared" si="19"/>
        <v>2.9597091279352035</v>
      </c>
    </row>
    <row r="597" spans="1:13" x14ac:dyDescent="0.3">
      <c r="A597" t="s">
        <v>292</v>
      </c>
      <c r="B597" t="s">
        <v>1489</v>
      </c>
      <c r="C597">
        <v>48</v>
      </c>
      <c r="D597" t="s">
        <v>1491</v>
      </c>
      <c r="E597" t="s">
        <v>1495</v>
      </c>
      <c r="F597" t="s">
        <v>1496</v>
      </c>
      <c r="G597" t="s">
        <v>1500</v>
      </c>
      <c r="H597">
        <v>1118.9206315937361</v>
      </c>
      <c r="I597">
        <v>29.767705005324821</v>
      </c>
      <c r="J597">
        <v>22.96365814696486</v>
      </c>
      <c r="K597">
        <f t="shared" si="18"/>
        <v>83.175357886158451</v>
      </c>
      <c r="L597">
        <v>3.91</v>
      </c>
      <c r="M597">
        <f t="shared" si="19"/>
        <v>3.1261818205640068</v>
      </c>
    </row>
    <row r="598" spans="1:13" x14ac:dyDescent="0.3">
      <c r="A598" t="s">
        <v>293</v>
      </c>
      <c r="B598" t="s">
        <v>1489</v>
      </c>
      <c r="C598">
        <v>0</v>
      </c>
      <c r="D598" t="s">
        <v>1492</v>
      </c>
      <c r="E598" t="s">
        <v>1494</v>
      </c>
      <c r="F598" t="s">
        <v>1496</v>
      </c>
      <c r="G598" t="s">
        <v>1505</v>
      </c>
      <c r="H598">
        <v>809.66428417308236</v>
      </c>
      <c r="I598">
        <v>33.680031948881798</v>
      </c>
      <c r="J598">
        <v>27.89659211927583</v>
      </c>
      <c r="K598">
        <f t="shared" si="18"/>
        <v>96.937765213412959</v>
      </c>
      <c r="L598">
        <v>2.2999999999999998</v>
      </c>
      <c r="M598">
        <f t="shared" si="19"/>
        <v>1.6458214282561177</v>
      </c>
    </row>
    <row r="599" spans="1:13" x14ac:dyDescent="0.3">
      <c r="A599" t="s">
        <v>293</v>
      </c>
      <c r="B599" t="s">
        <v>1489</v>
      </c>
      <c r="C599">
        <v>0</v>
      </c>
      <c r="D599" t="s">
        <v>1492</v>
      </c>
      <c r="E599" t="s">
        <v>1494</v>
      </c>
      <c r="F599" t="s">
        <v>1496</v>
      </c>
      <c r="G599" t="s">
        <v>1505</v>
      </c>
      <c r="H599">
        <v>419.38685485420632</v>
      </c>
      <c r="I599">
        <v>26.705883919062838</v>
      </c>
      <c r="J599">
        <v>12.162233759318431</v>
      </c>
      <c r="K599">
        <f t="shared" si="18"/>
        <v>63.209974370128513</v>
      </c>
      <c r="L599">
        <v>3.68</v>
      </c>
      <c r="M599">
        <f t="shared" si="19"/>
        <v>2.4660159902445202</v>
      </c>
    </row>
    <row r="600" spans="1:13" x14ac:dyDescent="0.3">
      <c r="A600" t="s">
        <v>293</v>
      </c>
      <c r="B600" t="s">
        <v>1489</v>
      </c>
      <c r="C600">
        <v>0</v>
      </c>
      <c r="D600" t="s">
        <v>1492</v>
      </c>
      <c r="E600" t="s">
        <v>1494</v>
      </c>
      <c r="F600" t="s">
        <v>1496</v>
      </c>
      <c r="G600" t="s">
        <v>1505</v>
      </c>
      <c r="H600">
        <v>1094.172670296444</v>
      </c>
      <c r="I600">
        <v>35.210942492012791</v>
      </c>
      <c r="J600">
        <v>24.069315761448351</v>
      </c>
      <c r="K600">
        <f t="shared" si="18"/>
        <v>93.941367163609712</v>
      </c>
      <c r="L600">
        <v>3.45</v>
      </c>
      <c r="M600">
        <f t="shared" si="19"/>
        <v>2.4657318572118978</v>
      </c>
    </row>
    <row r="601" spans="1:13" x14ac:dyDescent="0.3">
      <c r="A601" t="s">
        <v>293</v>
      </c>
      <c r="B601" t="s">
        <v>1489</v>
      </c>
      <c r="C601">
        <v>0</v>
      </c>
      <c r="D601" t="s">
        <v>1492</v>
      </c>
      <c r="E601" t="s">
        <v>1494</v>
      </c>
      <c r="F601" t="s">
        <v>1496</v>
      </c>
      <c r="G601" t="s">
        <v>1505</v>
      </c>
      <c r="H601">
        <v>342.60412128572051</v>
      </c>
      <c r="I601">
        <v>16.329712460063899</v>
      </c>
      <c r="J601">
        <v>15.13900425985091</v>
      </c>
      <c r="K601">
        <f t="shared" si="18"/>
        <v>49.448638811262505</v>
      </c>
      <c r="L601">
        <v>3.45</v>
      </c>
      <c r="M601">
        <f t="shared" si="19"/>
        <v>2.6467816305281344</v>
      </c>
    </row>
    <row r="602" spans="1:13" x14ac:dyDescent="0.3">
      <c r="A602" t="s">
        <v>293</v>
      </c>
      <c r="B602" t="s">
        <v>1489</v>
      </c>
      <c r="C602">
        <v>0</v>
      </c>
      <c r="D602" t="s">
        <v>1492</v>
      </c>
      <c r="E602" t="s">
        <v>1494</v>
      </c>
      <c r="F602" t="s">
        <v>1496</v>
      </c>
      <c r="G602" t="s">
        <v>1505</v>
      </c>
      <c r="H602">
        <v>789.63382501081549</v>
      </c>
      <c r="I602">
        <v>28.321845047923329</v>
      </c>
      <c r="J602">
        <v>26.535782747603839</v>
      </c>
      <c r="K602">
        <f t="shared" si="18"/>
        <v>86.192997542531586</v>
      </c>
      <c r="L602">
        <v>2.5299999999999998</v>
      </c>
      <c r="M602">
        <f t="shared" si="19"/>
        <v>2.0066594564394316</v>
      </c>
    </row>
    <row r="603" spans="1:13" x14ac:dyDescent="0.3">
      <c r="A603" t="s">
        <v>294</v>
      </c>
      <c r="B603" t="s">
        <v>1489</v>
      </c>
      <c r="C603">
        <v>0</v>
      </c>
      <c r="D603" t="s">
        <v>1492</v>
      </c>
      <c r="E603" t="s">
        <v>1495</v>
      </c>
      <c r="F603" t="s">
        <v>1496</v>
      </c>
      <c r="G603" t="s">
        <v>1506</v>
      </c>
      <c r="H603">
        <v>589.84665294871252</v>
      </c>
      <c r="I603">
        <v>28.40689563365283</v>
      </c>
      <c r="J603">
        <v>18.45597710330139</v>
      </c>
      <c r="K603">
        <f t="shared" si="18"/>
        <v>74.444149178233218</v>
      </c>
      <c r="L603">
        <v>2.99</v>
      </c>
      <c r="M603">
        <f t="shared" si="19"/>
        <v>2.1487192700155746</v>
      </c>
    </row>
    <row r="604" spans="1:13" x14ac:dyDescent="0.3">
      <c r="A604" t="s">
        <v>294</v>
      </c>
      <c r="B604" t="s">
        <v>1489</v>
      </c>
      <c r="C604">
        <v>0</v>
      </c>
      <c r="D604" t="s">
        <v>1492</v>
      </c>
      <c r="E604" t="s">
        <v>1495</v>
      </c>
      <c r="F604" t="s">
        <v>1496</v>
      </c>
      <c r="G604" t="s">
        <v>1506</v>
      </c>
      <c r="H604">
        <v>924.49732018524401</v>
      </c>
      <c r="I604">
        <v>36.571751863684781</v>
      </c>
      <c r="J604">
        <v>18.030724174653891</v>
      </c>
      <c r="K604">
        <f t="shared" si="18"/>
        <v>88.259827071622823</v>
      </c>
      <c r="L604">
        <v>3.68</v>
      </c>
      <c r="M604">
        <f t="shared" si="19"/>
        <v>2.6776148013391214</v>
      </c>
    </row>
    <row r="605" spans="1:13" x14ac:dyDescent="0.3">
      <c r="A605" t="s">
        <v>295</v>
      </c>
      <c r="B605" t="s">
        <v>1489</v>
      </c>
      <c r="C605">
        <v>0</v>
      </c>
      <c r="D605" t="s">
        <v>1492</v>
      </c>
      <c r="E605" t="s">
        <v>1494</v>
      </c>
      <c r="F605" t="s">
        <v>1496</v>
      </c>
      <c r="G605" t="s">
        <v>1505</v>
      </c>
      <c r="H605">
        <v>1826.3338264646241</v>
      </c>
      <c r="I605">
        <v>44.056203407880737</v>
      </c>
      <c r="J605">
        <v>34.445487220447291</v>
      </c>
      <c r="K605">
        <f t="shared" si="18"/>
        <v>123.77265456113456</v>
      </c>
      <c r="L605">
        <v>3.22</v>
      </c>
      <c r="M605">
        <f t="shared" si="19"/>
        <v>2.2984874667504229</v>
      </c>
    </row>
    <row r="606" spans="1:13" x14ac:dyDescent="0.3">
      <c r="A606" t="s">
        <v>295</v>
      </c>
      <c r="B606" t="s">
        <v>1489</v>
      </c>
      <c r="C606">
        <v>0</v>
      </c>
      <c r="D606" t="s">
        <v>1492</v>
      </c>
      <c r="E606" t="s">
        <v>1494</v>
      </c>
      <c r="F606" t="s">
        <v>1496</v>
      </c>
      <c r="G606" t="s">
        <v>1505</v>
      </c>
      <c r="H606">
        <v>1680.9788594286331</v>
      </c>
      <c r="I606">
        <v>45.757215122470733</v>
      </c>
      <c r="J606">
        <v>38.612965921192767</v>
      </c>
      <c r="K606">
        <f t="shared" si="18"/>
        <v>132.76604292872167</v>
      </c>
      <c r="L606">
        <v>4.1399999999999997</v>
      </c>
      <c r="M606">
        <f t="shared" si="19"/>
        <v>1.8170667568306014</v>
      </c>
    </row>
    <row r="607" spans="1:13" x14ac:dyDescent="0.3">
      <c r="A607" t="s">
        <v>296</v>
      </c>
      <c r="B607" t="s">
        <v>1489</v>
      </c>
      <c r="C607">
        <v>0</v>
      </c>
      <c r="D607" t="s">
        <v>1492</v>
      </c>
      <c r="E607" t="s">
        <v>1495</v>
      </c>
      <c r="F607" t="s">
        <v>1496</v>
      </c>
      <c r="G607" t="s">
        <v>1506</v>
      </c>
      <c r="H607">
        <v>897.75538029200106</v>
      </c>
      <c r="I607">
        <v>26.79093450479234</v>
      </c>
      <c r="J607">
        <v>24.324467518636851</v>
      </c>
      <c r="K607">
        <f t="shared" si="18"/>
        <v>80.33862931676768</v>
      </c>
      <c r="L607">
        <v>3.68</v>
      </c>
      <c r="M607">
        <f t="shared" si="19"/>
        <v>2.6310444758728009</v>
      </c>
    </row>
    <row r="608" spans="1:13" x14ac:dyDescent="0.3">
      <c r="A608" t="s">
        <v>296</v>
      </c>
      <c r="B608" t="s">
        <v>1489</v>
      </c>
      <c r="C608">
        <v>0</v>
      </c>
      <c r="D608" t="s">
        <v>1492</v>
      </c>
      <c r="E608" t="s">
        <v>1495</v>
      </c>
      <c r="F608" t="s">
        <v>1496</v>
      </c>
      <c r="G608" t="s">
        <v>1506</v>
      </c>
      <c r="H608">
        <v>526.59419132982123</v>
      </c>
      <c r="I608">
        <v>17.520420660276891</v>
      </c>
      <c r="J608">
        <v>15.564257188498409</v>
      </c>
      <c r="K608">
        <f t="shared" si="18"/>
        <v>52.014719962056574</v>
      </c>
      <c r="L608">
        <v>4.1399999999999997</v>
      </c>
      <c r="M608">
        <f t="shared" si="19"/>
        <v>3.6881155066400555</v>
      </c>
    </row>
    <row r="609" spans="1:13" x14ac:dyDescent="0.3">
      <c r="A609" t="s">
        <v>297</v>
      </c>
      <c r="B609" t="s">
        <v>1489</v>
      </c>
      <c r="C609">
        <v>0</v>
      </c>
      <c r="D609" t="s">
        <v>1492</v>
      </c>
      <c r="E609" t="s">
        <v>1495</v>
      </c>
      <c r="F609" t="s">
        <v>1496</v>
      </c>
      <c r="G609" t="s">
        <v>1506</v>
      </c>
      <c r="H609">
        <v>794.99685380018116</v>
      </c>
      <c r="I609">
        <v>30.78831203407881</v>
      </c>
      <c r="J609">
        <v>23.559012247071362</v>
      </c>
      <c r="K609">
        <f t="shared" si="18"/>
        <v>85.746632601701336</v>
      </c>
      <c r="L609">
        <v>2.99</v>
      </c>
      <c r="M609">
        <f t="shared" si="19"/>
        <v>2.0932631602731293</v>
      </c>
    </row>
    <row r="610" spans="1:13" x14ac:dyDescent="0.3">
      <c r="A610" t="s">
        <v>298</v>
      </c>
      <c r="B610" t="s">
        <v>1489</v>
      </c>
      <c r="C610">
        <v>0</v>
      </c>
      <c r="D610" t="s">
        <v>1492</v>
      </c>
      <c r="E610" t="s">
        <v>1494</v>
      </c>
      <c r="F610" t="s">
        <v>1496</v>
      </c>
      <c r="G610" t="s">
        <v>1505</v>
      </c>
      <c r="H610">
        <v>947.02836326884358</v>
      </c>
      <c r="I610">
        <v>26.875985090521841</v>
      </c>
      <c r="J610">
        <v>24.579619275825351</v>
      </c>
      <c r="K610">
        <f t="shared" si="18"/>
        <v>80.866524103148322</v>
      </c>
      <c r="L610">
        <v>3.45</v>
      </c>
      <c r="M610">
        <f t="shared" si="19"/>
        <v>2.7379456369027078</v>
      </c>
    </row>
    <row r="611" spans="1:13" x14ac:dyDescent="0.3">
      <c r="A611" t="s">
        <v>298</v>
      </c>
      <c r="B611" t="s">
        <v>1489</v>
      </c>
      <c r="C611">
        <v>0</v>
      </c>
      <c r="D611" t="s">
        <v>1492</v>
      </c>
      <c r="E611" t="s">
        <v>1494</v>
      </c>
      <c r="F611" t="s">
        <v>1496</v>
      </c>
      <c r="G611" t="s">
        <v>1505</v>
      </c>
      <c r="H611">
        <v>574.28995969760035</v>
      </c>
      <c r="I611">
        <v>29.852755591054319</v>
      </c>
      <c r="J611">
        <v>17.860623003194888</v>
      </c>
      <c r="K611">
        <f t="shared" si="18"/>
        <v>76.136330921863106</v>
      </c>
      <c r="L611">
        <v>2.5299999999999998</v>
      </c>
      <c r="M611">
        <f t="shared" si="19"/>
        <v>2.0570818499109791</v>
      </c>
    </row>
    <row r="612" spans="1:13" x14ac:dyDescent="0.3">
      <c r="A612" t="s">
        <v>298</v>
      </c>
      <c r="B612" t="s">
        <v>1489</v>
      </c>
      <c r="C612">
        <v>0</v>
      </c>
      <c r="D612" t="s">
        <v>1492</v>
      </c>
      <c r="E612" t="s">
        <v>1494</v>
      </c>
      <c r="F612" t="s">
        <v>1496</v>
      </c>
      <c r="G612" t="s">
        <v>1505</v>
      </c>
      <c r="H612">
        <v>737.45014903971287</v>
      </c>
      <c r="I612">
        <v>35.551144834930788</v>
      </c>
      <c r="J612">
        <v>19.391533546325881</v>
      </c>
      <c r="K612">
        <f t="shared" si="18"/>
        <v>88.180389734497865</v>
      </c>
      <c r="L612">
        <v>2.5299999999999998</v>
      </c>
      <c r="M612">
        <f t="shared" si="19"/>
        <v>2.0429996813543645</v>
      </c>
    </row>
    <row r="613" spans="1:13" x14ac:dyDescent="0.3">
      <c r="A613" t="s">
        <v>298</v>
      </c>
      <c r="B613" t="s">
        <v>1489</v>
      </c>
      <c r="C613">
        <v>0</v>
      </c>
      <c r="D613" t="s">
        <v>1492</v>
      </c>
      <c r="E613" t="s">
        <v>1494</v>
      </c>
      <c r="F613" t="s">
        <v>1496</v>
      </c>
      <c r="G613" t="s">
        <v>1505</v>
      </c>
      <c r="H613">
        <v>1465.00111356051</v>
      </c>
      <c r="I613">
        <v>31.723868477103309</v>
      </c>
      <c r="J613">
        <v>30.44810969116082</v>
      </c>
      <c r="K613">
        <f t="shared" si="18"/>
        <v>97.669795425105562</v>
      </c>
      <c r="L613">
        <v>3.45</v>
      </c>
      <c r="M613">
        <f t="shared" si="19"/>
        <v>2.8966288794474639</v>
      </c>
    </row>
    <row r="614" spans="1:13" x14ac:dyDescent="0.3">
      <c r="A614" t="s">
        <v>299</v>
      </c>
      <c r="B614" t="s">
        <v>1489</v>
      </c>
      <c r="C614">
        <v>0</v>
      </c>
      <c r="D614" t="s">
        <v>1492</v>
      </c>
      <c r="E614" t="s">
        <v>1495</v>
      </c>
      <c r="F614" t="s">
        <v>1496</v>
      </c>
      <c r="G614" t="s">
        <v>1506</v>
      </c>
      <c r="H614">
        <v>557.36984094846082</v>
      </c>
      <c r="I614">
        <v>26.280630990415339</v>
      </c>
      <c r="J614">
        <v>19.05133120340788</v>
      </c>
      <c r="K614">
        <f t="shared" si="18"/>
        <v>71.660740557425143</v>
      </c>
      <c r="L614">
        <v>2.76</v>
      </c>
      <c r="M614">
        <f t="shared" si="19"/>
        <v>2.1261001968952704</v>
      </c>
    </row>
    <row r="615" spans="1:13" x14ac:dyDescent="0.3">
      <c r="A615" t="s">
        <v>299</v>
      </c>
      <c r="B615" t="s">
        <v>1489</v>
      </c>
      <c r="C615">
        <v>0</v>
      </c>
      <c r="D615" t="s">
        <v>1492</v>
      </c>
      <c r="E615" t="s">
        <v>1495</v>
      </c>
      <c r="F615" t="s">
        <v>1496</v>
      </c>
      <c r="G615" t="s">
        <v>1506</v>
      </c>
      <c r="H615">
        <v>689.04563233494969</v>
      </c>
      <c r="I615">
        <v>29.257401490947821</v>
      </c>
      <c r="J615">
        <v>20.58224174653888</v>
      </c>
      <c r="K615">
        <f t="shared" si="18"/>
        <v>78.882035488608935</v>
      </c>
      <c r="L615">
        <v>2.76</v>
      </c>
      <c r="M615">
        <f t="shared" si="19"/>
        <v>2.1853496639953547</v>
      </c>
    </row>
    <row r="616" spans="1:13" x14ac:dyDescent="0.3">
      <c r="A616" t="s">
        <v>299</v>
      </c>
      <c r="B616" t="s">
        <v>1489</v>
      </c>
      <c r="C616">
        <v>0</v>
      </c>
      <c r="D616" t="s">
        <v>1492</v>
      </c>
      <c r="E616" t="s">
        <v>1495</v>
      </c>
      <c r="F616" t="s">
        <v>1496</v>
      </c>
      <c r="G616" t="s">
        <v>1506</v>
      </c>
      <c r="H616">
        <v>527.4518433667123</v>
      </c>
      <c r="I616">
        <v>24.74972044728435</v>
      </c>
      <c r="J616">
        <v>18.200825346112889</v>
      </c>
      <c r="K616">
        <f t="shared" si="18"/>
        <v>67.859258475895743</v>
      </c>
      <c r="L616">
        <v>2.76</v>
      </c>
      <c r="M616">
        <f t="shared" si="19"/>
        <v>2.2362626592036663</v>
      </c>
    </row>
    <row r="617" spans="1:13" x14ac:dyDescent="0.3">
      <c r="A617" t="s">
        <v>299</v>
      </c>
      <c r="B617" t="s">
        <v>1489</v>
      </c>
      <c r="C617">
        <v>0</v>
      </c>
      <c r="D617" t="s">
        <v>1492</v>
      </c>
      <c r="E617" t="s">
        <v>1495</v>
      </c>
      <c r="F617" t="s">
        <v>1496</v>
      </c>
      <c r="G617" t="s">
        <v>1506</v>
      </c>
      <c r="H617">
        <v>1079.156688804768</v>
      </c>
      <c r="I617">
        <v>36.571751863684781</v>
      </c>
      <c r="J617">
        <v>23.984265175718861</v>
      </c>
      <c r="K617">
        <f t="shared" si="18"/>
        <v>96.151456134377213</v>
      </c>
      <c r="L617">
        <v>3.68</v>
      </c>
      <c r="M617">
        <f t="shared" si="19"/>
        <v>2.3497069581342811</v>
      </c>
    </row>
    <row r="618" spans="1:13" x14ac:dyDescent="0.3">
      <c r="A618" t="s">
        <v>299</v>
      </c>
      <c r="B618" t="s">
        <v>1489</v>
      </c>
      <c r="C618">
        <v>0</v>
      </c>
      <c r="D618" t="s">
        <v>1492</v>
      </c>
      <c r="E618" t="s">
        <v>1495</v>
      </c>
      <c r="F618" t="s">
        <v>1496</v>
      </c>
      <c r="G618" t="s">
        <v>1506</v>
      </c>
      <c r="H618">
        <v>941.48398807400565</v>
      </c>
      <c r="I618">
        <v>28.747097976570831</v>
      </c>
      <c r="J618">
        <v>20.922444089456871</v>
      </c>
      <c r="K618">
        <f t="shared" si="18"/>
        <v>78.505548276975972</v>
      </c>
      <c r="L618">
        <v>3.45</v>
      </c>
      <c r="M618">
        <f t="shared" si="19"/>
        <v>2.9895642459761707</v>
      </c>
    </row>
    <row r="619" spans="1:13" x14ac:dyDescent="0.3">
      <c r="A619" t="s">
        <v>300</v>
      </c>
      <c r="B619" t="s">
        <v>1489</v>
      </c>
      <c r="C619">
        <v>0</v>
      </c>
      <c r="D619" t="s">
        <v>1492</v>
      </c>
      <c r="E619" t="s">
        <v>1495</v>
      </c>
      <c r="F619" t="s">
        <v>1496</v>
      </c>
      <c r="G619" t="s">
        <v>1506</v>
      </c>
      <c r="H619">
        <v>870.58835776941612</v>
      </c>
      <c r="I619">
        <v>22.538405218317369</v>
      </c>
      <c r="J619">
        <v>21.34769701810437</v>
      </c>
      <c r="K619">
        <f t="shared" si="18"/>
        <v>68.948815324900849</v>
      </c>
      <c r="L619">
        <v>3.68</v>
      </c>
      <c r="M619">
        <f t="shared" si="19"/>
        <v>3.4557317220163464</v>
      </c>
    </row>
    <row r="620" spans="1:13" x14ac:dyDescent="0.3">
      <c r="A620" t="s">
        <v>300</v>
      </c>
      <c r="B620" t="s">
        <v>1489</v>
      </c>
      <c r="C620">
        <v>0</v>
      </c>
      <c r="D620" t="s">
        <v>1492</v>
      </c>
      <c r="E620" t="s">
        <v>1495</v>
      </c>
      <c r="F620" t="s">
        <v>1496</v>
      </c>
      <c r="G620" t="s">
        <v>1506</v>
      </c>
      <c r="H620">
        <v>730.44002904467925</v>
      </c>
      <c r="I620">
        <v>29.597603833865829</v>
      </c>
      <c r="J620">
        <v>22.36830404685837</v>
      </c>
      <c r="K620">
        <f t="shared" si="18"/>
        <v>82.023278560237216</v>
      </c>
      <c r="L620">
        <v>2.76</v>
      </c>
      <c r="M620">
        <f t="shared" si="19"/>
        <v>2.1071542701181718</v>
      </c>
    </row>
    <row r="621" spans="1:13" x14ac:dyDescent="0.3">
      <c r="A621" t="s">
        <v>300</v>
      </c>
      <c r="B621" t="s">
        <v>1489</v>
      </c>
      <c r="C621">
        <v>0</v>
      </c>
      <c r="D621" t="s">
        <v>1492</v>
      </c>
      <c r="E621" t="s">
        <v>1495</v>
      </c>
      <c r="F621" t="s">
        <v>1496</v>
      </c>
      <c r="G621" t="s">
        <v>1506</v>
      </c>
      <c r="H621">
        <v>775.3989640454638</v>
      </c>
      <c r="I621">
        <v>21.262646432374869</v>
      </c>
      <c r="J621">
        <v>19.986887646432379</v>
      </c>
      <c r="K621">
        <f t="shared" si="18"/>
        <v>64.810112053961234</v>
      </c>
      <c r="L621">
        <v>4.1399999999999997</v>
      </c>
      <c r="M621">
        <f t="shared" si="19"/>
        <v>3.4846896499283613</v>
      </c>
    </row>
    <row r="622" spans="1:13" x14ac:dyDescent="0.3">
      <c r="A622" t="s">
        <v>300</v>
      </c>
      <c r="B622" t="s">
        <v>1489</v>
      </c>
      <c r="C622">
        <v>0</v>
      </c>
      <c r="D622" t="s">
        <v>1492</v>
      </c>
      <c r="E622" t="s">
        <v>1495</v>
      </c>
      <c r="F622" t="s">
        <v>1496</v>
      </c>
      <c r="G622" t="s">
        <v>1506</v>
      </c>
      <c r="H622">
        <v>808.19521191590559</v>
      </c>
      <c r="I622">
        <v>26.961035676251338</v>
      </c>
      <c r="J622">
        <v>21.943051118210871</v>
      </c>
      <c r="K622">
        <f t="shared" si="18"/>
        <v>77.020689508182471</v>
      </c>
      <c r="L622">
        <v>3.45</v>
      </c>
      <c r="M622">
        <f t="shared" si="19"/>
        <v>2.6090599900303255</v>
      </c>
    </row>
    <row r="623" spans="1:13" x14ac:dyDescent="0.3">
      <c r="A623" t="s">
        <v>301</v>
      </c>
      <c r="B623" t="s">
        <v>1489</v>
      </c>
      <c r="C623">
        <v>0</v>
      </c>
      <c r="D623" t="s">
        <v>1492</v>
      </c>
      <c r="E623" t="s">
        <v>1495</v>
      </c>
      <c r="F623" t="s">
        <v>1496</v>
      </c>
      <c r="G623" t="s">
        <v>1506</v>
      </c>
      <c r="H623">
        <v>807.79425334967686</v>
      </c>
      <c r="I623">
        <v>24.069315761448351</v>
      </c>
      <c r="J623">
        <v>21.687899361022371</v>
      </c>
      <c r="K623">
        <f t="shared" si="18"/>
        <v>71.923944760878285</v>
      </c>
      <c r="L623">
        <v>3.22</v>
      </c>
      <c r="M623">
        <f t="shared" si="19"/>
        <v>2.9554315366545163</v>
      </c>
    </row>
    <row r="624" spans="1:13" x14ac:dyDescent="0.3">
      <c r="A624" t="s">
        <v>301</v>
      </c>
      <c r="B624" t="s">
        <v>1489</v>
      </c>
      <c r="C624">
        <v>0</v>
      </c>
      <c r="D624" t="s">
        <v>1492</v>
      </c>
      <c r="E624" t="s">
        <v>1495</v>
      </c>
      <c r="F624" t="s">
        <v>1496</v>
      </c>
      <c r="G624" t="s">
        <v>1506</v>
      </c>
      <c r="H624">
        <v>983.25771487958559</v>
      </c>
      <c r="I624">
        <v>24.74972044728435</v>
      </c>
      <c r="J624">
        <v>21.943051118210871</v>
      </c>
      <c r="K624">
        <f t="shared" si="18"/>
        <v>73.411100075086622</v>
      </c>
      <c r="L624">
        <v>3.68</v>
      </c>
      <c r="M624">
        <f t="shared" si="19"/>
        <v>3.4578124022619896</v>
      </c>
    </row>
    <row r="625" spans="1:13" x14ac:dyDescent="0.3">
      <c r="A625" t="s">
        <v>301</v>
      </c>
      <c r="B625" t="s">
        <v>1489</v>
      </c>
      <c r="C625">
        <v>0</v>
      </c>
      <c r="D625" t="s">
        <v>1492</v>
      </c>
      <c r="E625" t="s">
        <v>1495</v>
      </c>
      <c r="F625" t="s">
        <v>1496</v>
      </c>
      <c r="G625" t="s">
        <v>1506</v>
      </c>
      <c r="H625">
        <v>600.12433569923519</v>
      </c>
      <c r="I625">
        <v>23.559012247071362</v>
      </c>
      <c r="J625">
        <v>17.605471246006399</v>
      </c>
      <c r="K625">
        <f t="shared" si="18"/>
        <v>64.999595953476771</v>
      </c>
      <c r="L625">
        <v>3.45</v>
      </c>
      <c r="M625">
        <f t="shared" si="19"/>
        <v>2.7633626522334107</v>
      </c>
    </row>
    <row r="626" spans="1:13" x14ac:dyDescent="0.3">
      <c r="A626" t="s">
        <v>302</v>
      </c>
      <c r="B626" t="s">
        <v>1489</v>
      </c>
      <c r="C626">
        <v>0</v>
      </c>
      <c r="D626" t="s">
        <v>1492</v>
      </c>
      <c r="E626" t="s">
        <v>1494</v>
      </c>
      <c r="F626" t="s">
        <v>1496</v>
      </c>
      <c r="G626" t="s">
        <v>1505</v>
      </c>
      <c r="H626">
        <v>1875.234134259578</v>
      </c>
      <c r="I626">
        <v>36.656802449414279</v>
      </c>
      <c r="J626">
        <v>30.618210862619812</v>
      </c>
      <c r="K626">
        <f t="shared" si="18"/>
        <v>105.88830292539203</v>
      </c>
      <c r="L626">
        <v>3.91</v>
      </c>
      <c r="M626">
        <f t="shared" si="19"/>
        <v>3.1909682921543987</v>
      </c>
    </row>
    <row r="627" spans="1:13" x14ac:dyDescent="0.3">
      <c r="A627" t="s">
        <v>302</v>
      </c>
      <c r="B627" t="s">
        <v>1489</v>
      </c>
      <c r="C627">
        <v>0</v>
      </c>
      <c r="D627" t="s">
        <v>1492</v>
      </c>
      <c r="E627" t="s">
        <v>1494</v>
      </c>
      <c r="F627" t="s">
        <v>1496</v>
      </c>
      <c r="G627" t="s">
        <v>1505</v>
      </c>
      <c r="H627">
        <v>1145.2000549665979</v>
      </c>
      <c r="I627">
        <v>35.125891906283293</v>
      </c>
      <c r="J627">
        <v>24.579619275825351</v>
      </c>
      <c r="K627">
        <f t="shared" si="18"/>
        <v>94.518178867343451</v>
      </c>
      <c r="L627">
        <v>2.99</v>
      </c>
      <c r="M627">
        <f t="shared" si="19"/>
        <v>2.5332626833554488</v>
      </c>
    </row>
    <row r="628" spans="1:13" x14ac:dyDescent="0.3">
      <c r="A628" t="s">
        <v>302</v>
      </c>
      <c r="B628" t="s">
        <v>1489</v>
      </c>
      <c r="C628">
        <v>0</v>
      </c>
      <c r="D628" t="s">
        <v>1492</v>
      </c>
      <c r="E628" t="s">
        <v>1494</v>
      </c>
      <c r="F628" t="s">
        <v>1496</v>
      </c>
      <c r="G628" t="s">
        <v>1505</v>
      </c>
      <c r="H628">
        <v>1680.206889409008</v>
      </c>
      <c r="I628">
        <v>35.551144834930788</v>
      </c>
      <c r="J628">
        <v>28.747097976570831</v>
      </c>
      <c r="K628">
        <f t="shared" si="18"/>
        <v>101.28238707568663</v>
      </c>
      <c r="L628">
        <v>3.45</v>
      </c>
      <c r="M628">
        <f t="shared" si="19"/>
        <v>3.1399052214197445</v>
      </c>
    </row>
    <row r="629" spans="1:13" x14ac:dyDescent="0.3">
      <c r="A629" t="s">
        <v>303</v>
      </c>
      <c r="B629" t="s">
        <v>1489</v>
      </c>
      <c r="C629">
        <v>0</v>
      </c>
      <c r="D629" t="s">
        <v>1492</v>
      </c>
      <c r="E629" t="s">
        <v>1495</v>
      </c>
      <c r="F629" t="s">
        <v>1496</v>
      </c>
      <c r="G629" t="s">
        <v>1506</v>
      </c>
      <c r="H629">
        <v>721.38102741350235</v>
      </c>
      <c r="I629">
        <v>26.535782747603839</v>
      </c>
      <c r="J629">
        <v>17.1802183173589</v>
      </c>
      <c r="K629">
        <f t="shared" si="18"/>
        <v>69.457445278698259</v>
      </c>
      <c r="L629">
        <v>3.68</v>
      </c>
      <c r="M629">
        <f t="shared" si="19"/>
        <v>3.0220769088366617</v>
      </c>
    </row>
    <row r="630" spans="1:13" x14ac:dyDescent="0.3">
      <c r="A630" t="s">
        <v>303</v>
      </c>
      <c r="B630" t="s">
        <v>1489</v>
      </c>
      <c r="C630">
        <v>0</v>
      </c>
      <c r="D630" t="s">
        <v>1492</v>
      </c>
      <c r="E630" t="s">
        <v>1495</v>
      </c>
      <c r="F630" t="s">
        <v>1496</v>
      </c>
      <c r="G630" t="s">
        <v>1506</v>
      </c>
      <c r="H630">
        <v>779.22054838831173</v>
      </c>
      <c r="I630">
        <v>22.113152289669859</v>
      </c>
      <c r="J630">
        <v>19.221432374866879</v>
      </c>
      <c r="K630">
        <f t="shared" si="18"/>
        <v>65.007681647863663</v>
      </c>
      <c r="L630">
        <v>4.1399999999999997</v>
      </c>
      <c r="M630">
        <f t="shared" si="19"/>
        <v>3.5012681196240583</v>
      </c>
    </row>
    <row r="631" spans="1:13" x14ac:dyDescent="0.3">
      <c r="A631" t="s">
        <v>303</v>
      </c>
      <c r="B631" t="s">
        <v>1489</v>
      </c>
      <c r="C631">
        <v>0</v>
      </c>
      <c r="D631" t="s">
        <v>1492</v>
      </c>
      <c r="E631" t="s">
        <v>1495</v>
      </c>
      <c r="F631" t="s">
        <v>1496</v>
      </c>
      <c r="G631" t="s">
        <v>1506</v>
      </c>
      <c r="H631">
        <v>475.9444730270281</v>
      </c>
      <c r="I631">
        <v>24.154366347177859</v>
      </c>
      <c r="J631">
        <v>12.75758785942492</v>
      </c>
      <c r="K631">
        <f t="shared" si="18"/>
        <v>59.371332628343808</v>
      </c>
      <c r="L631">
        <v>3.68</v>
      </c>
      <c r="M631">
        <f t="shared" si="19"/>
        <v>2.9498059596635398</v>
      </c>
    </row>
    <row r="632" spans="1:13" x14ac:dyDescent="0.3">
      <c r="A632" t="s">
        <v>303</v>
      </c>
      <c r="B632" t="s">
        <v>1489</v>
      </c>
      <c r="C632">
        <v>0</v>
      </c>
      <c r="D632" t="s">
        <v>1492</v>
      </c>
      <c r="E632" t="s">
        <v>1495</v>
      </c>
      <c r="F632" t="s">
        <v>1496</v>
      </c>
      <c r="G632" t="s">
        <v>1506</v>
      </c>
      <c r="H632">
        <v>501.20735829215067</v>
      </c>
      <c r="I632">
        <v>22.70850638977636</v>
      </c>
      <c r="J632">
        <v>16.9250665601704</v>
      </c>
      <c r="K632">
        <f t="shared" si="18"/>
        <v>62.588125709524775</v>
      </c>
      <c r="L632">
        <v>3.22</v>
      </c>
      <c r="M632">
        <f t="shared" si="19"/>
        <v>2.4905763537875236</v>
      </c>
    </row>
    <row r="633" spans="1:13" x14ac:dyDescent="0.3">
      <c r="A633" t="s">
        <v>304</v>
      </c>
      <c r="B633" t="s">
        <v>1489</v>
      </c>
      <c r="C633">
        <v>0</v>
      </c>
      <c r="D633" t="s">
        <v>1492</v>
      </c>
      <c r="E633" t="s">
        <v>1495</v>
      </c>
      <c r="F633" t="s">
        <v>1496</v>
      </c>
      <c r="G633" t="s">
        <v>1506</v>
      </c>
      <c r="H633">
        <v>2416.285294308243</v>
      </c>
      <c r="I633">
        <v>41.079432907348249</v>
      </c>
      <c r="J633">
        <v>36.656802449414279</v>
      </c>
      <c r="K633">
        <f t="shared" si="18"/>
        <v>122.20662222334508</v>
      </c>
      <c r="L633">
        <v>3.68</v>
      </c>
      <c r="M633">
        <f t="shared" si="19"/>
        <v>3.0645772254964143</v>
      </c>
    </row>
    <row r="634" spans="1:13" x14ac:dyDescent="0.3">
      <c r="A634" t="s">
        <v>304</v>
      </c>
      <c r="B634" t="s">
        <v>1489</v>
      </c>
      <c r="C634">
        <v>0</v>
      </c>
      <c r="D634" t="s">
        <v>1492</v>
      </c>
      <c r="E634" t="s">
        <v>1495</v>
      </c>
      <c r="F634" t="s">
        <v>1496</v>
      </c>
      <c r="G634" t="s">
        <v>1506</v>
      </c>
      <c r="H634">
        <v>551.19324892720476</v>
      </c>
      <c r="I634">
        <v>24.919821618743349</v>
      </c>
      <c r="J634">
        <v>16.754965388711401</v>
      </c>
      <c r="K634">
        <f t="shared" si="18"/>
        <v>66.092295869009646</v>
      </c>
      <c r="L634">
        <v>2.99</v>
      </c>
      <c r="M634">
        <f t="shared" si="19"/>
        <v>2.5212551775595009</v>
      </c>
    </row>
    <row r="635" spans="1:13" x14ac:dyDescent="0.3">
      <c r="A635" t="s">
        <v>305</v>
      </c>
      <c r="B635" t="s">
        <v>1489</v>
      </c>
      <c r="C635">
        <v>0</v>
      </c>
      <c r="D635" t="s">
        <v>1492</v>
      </c>
      <c r="E635" t="s">
        <v>1494</v>
      </c>
      <c r="F635" t="s">
        <v>1496</v>
      </c>
      <c r="G635" t="s">
        <v>1505</v>
      </c>
      <c r="H635">
        <v>383.5002313125226</v>
      </c>
      <c r="I635">
        <v>28.15174387646433</v>
      </c>
      <c r="J635">
        <v>13.01273961661342</v>
      </c>
      <c r="K635">
        <f t="shared" si="18"/>
        <v>66.866232396711638</v>
      </c>
      <c r="L635">
        <v>2.76</v>
      </c>
      <c r="M635">
        <f t="shared" si="19"/>
        <v>1.9993690526999004</v>
      </c>
    </row>
    <row r="636" spans="1:13" x14ac:dyDescent="0.3">
      <c r="A636" t="s">
        <v>305</v>
      </c>
      <c r="B636" t="s">
        <v>1489</v>
      </c>
      <c r="C636">
        <v>0</v>
      </c>
      <c r="D636" t="s">
        <v>1492</v>
      </c>
      <c r="E636" t="s">
        <v>1494</v>
      </c>
      <c r="F636" t="s">
        <v>1496</v>
      </c>
      <c r="G636" t="s">
        <v>1505</v>
      </c>
      <c r="H636">
        <v>420.88337863147751</v>
      </c>
      <c r="I636">
        <v>26.535782747603839</v>
      </c>
      <c r="J636">
        <v>17.860623003194888</v>
      </c>
      <c r="K636">
        <f t="shared" si="18"/>
        <v>70.404989612950004</v>
      </c>
      <c r="L636">
        <v>2.2999999999999998</v>
      </c>
      <c r="M636">
        <f t="shared" si="19"/>
        <v>1.6960343595662124</v>
      </c>
    </row>
    <row r="637" spans="1:13" x14ac:dyDescent="0.3">
      <c r="A637" t="s">
        <v>305</v>
      </c>
      <c r="B637" t="s">
        <v>1489</v>
      </c>
      <c r="C637">
        <v>0</v>
      </c>
      <c r="D637" t="s">
        <v>1492</v>
      </c>
      <c r="E637" t="s">
        <v>1494</v>
      </c>
      <c r="F637" t="s">
        <v>1496</v>
      </c>
      <c r="G637" t="s">
        <v>1505</v>
      </c>
      <c r="H637">
        <v>540.44223542111502</v>
      </c>
      <c r="I637">
        <v>26.705883919062838</v>
      </c>
      <c r="J637">
        <v>19.30648296059638</v>
      </c>
      <c r="K637">
        <f t="shared" si="18"/>
        <v>72.74409593922114</v>
      </c>
      <c r="L637">
        <v>2.5299999999999998</v>
      </c>
      <c r="M637">
        <f t="shared" si="19"/>
        <v>2.0018915036234874</v>
      </c>
    </row>
    <row r="638" spans="1:13" x14ac:dyDescent="0.3">
      <c r="A638" t="s">
        <v>305</v>
      </c>
      <c r="B638" t="s">
        <v>1489</v>
      </c>
      <c r="C638">
        <v>0</v>
      </c>
      <c r="D638" t="s">
        <v>1492</v>
      </c>
      <c r="E638" t="s">
        <v>1494</v>
      </c>
      <c r="F638" t="s">
        <v>1496</v>
      </c>
      <c r="G638" t="s">
        <v>1505</v>
      </c>
      <c r="H638">
        <v>444.46506625687539</v>
      </c>
      <c r="I638">
        <v>23.814164004259851</v>
      </c>
      <c r="J638">
        <v>18.200825346112889</v>
      </c>
      <c r="K638">
        <f t="shared" si="18"/>
        <v>66.291828926974205</v>
      </c>
      <c r="L638">
        <v>2.76</v>
      </c>
      <c r="M638">
        <f t="shared" si="19"/>
        <v>1.9584504474252273</v>
      </c>
    </row>
    <row r="639" spans="1:13" x14ac:dyDescent="0.3">
      <c r="A639" t="s">
        <v>306</v>
      </c>
      <c r="B639" t="s">
        <v>1489</v>
      </c>
      <c r="C639">
        <v>0</v>
      </c>
      <c r="D639" t="s">
        <v>1492</v>
      </c>
      <c r="E639" t="s">
        <v>1494</v>
      </c>
      <c r="F639" t="s">
        <v>1496</v>
      </c>
      <c r="G639" t="s">
        <v>1505</v>
      </c>
      <c r="H639">
        <v>454.74524460013271</v>
      </c>
      <c r="I639">
        <v>25.685276890308849</v>
      </c>
      <c r="J639">
        <v>17.265268903088391</v>
      </c>
      <c r="K639">
        <f t="shared" si="18"/>
        <v>68.116334788861522</v>
      </c>
      <c r="L639">
        <v>2.5299999999999998</v>
      </c>
      <c r="M639">
        <f t="shared" si="19"/>
        <v>1.9584475512251083</v>
      </c>
    </row>
    <row r="640" spans="1:13" x14ac:dyDescent="0.3">
      <c r="A640" t="s">
        <v>306</v>
      </c>
      <c r="B640" t="s">
        <v>1489</v>
      </c>
      <c r="C640">
        <v>0</v>
      </c>
      <c r="D640" t="s">
        <v>1492</v>
      </c>
      <c r="E640" t="s">
        <v>1494</v>
      </c>
      <c r="F640" t="s">
        <v>1496</v>
      </c>
      <c r="G640" t="s">
        <v>1505</v>
      </c>
      <c r="H640">
        <v>491.06027822813951</v>
      </c>
      <c r="I640">
        <v>24.324467518636851</v>
      </c>
      <c r="J640">
        <v>18.45597710330139</v>
      </c>
      <c r="K640">
        <f t="shared" si="18"/>
        <v>67.515869170776199</v>
      </c>
      <c r="L640">
        <v>4.1399999999999997</v>
      </c>
      <c r="M640">
        <f t="shared" si="19"/>
        <v>2.0890834979784794</v>
      </c>
    </row>
    <row r="641" spans="1:13" x14ac:dyDescent="0.3">
      <c r="A641" t="s">
        <v>306</v>
      </c>
      <c r="B641" t="s">
        <v>1489</v>
      </c>
      <c r="C641">
        <v>0</v>
      </c>
      <c r="D641" t="s">
        <v>1492</v>
      </c>
      <c r="E641" t="s">
        <v>1494</v>
      </c>
      <c r="F641" t="s">
        <v>1496</v>
      </c>
      <c r="G641" t="s">
        <v>1505</v>
      </c>
      <c r="H641">
        <v>453.36850927418283</v>
      </c>
      <c r="I641">
        <v>22.113152289669859</v>
      </c>
      <c r="J641">
        <v>18.200825346112889</v>
      </c>
      <c r="K641">
        <f t="shared" si="18"/>
        <v>63.474234782057998</v>
      </c>
      <c r="L641">
        <v>2.99</v>
      </c>
      <c r="M641">
        <f t="shared" si="19"/>
        <v>2.1513495974277319</v>
      </c>
    </row>
    <row r="642" spans="1:13" x14ac:dyDescent="0.3">
      <c r="A642" t="s">
        <v>306</v>
      </c>
      <c r="B642" t="s">
        <v>1489</v>
      </c>
      <c r="C642">
        <v>0</v>
      </c>
      <c r="D642" t="s">
        <v>1492</v>
      </c>
      <c r="E642" t="s">
        <v>1494</v>
      </c>
      <c r="F642" t="s">
        <v>1496</v>
      </c>
      <c r="G642" t="s">
        <v>1505</v>
      </c>
      <c r="H642">
        <v>992.30507041132762</v>
      </c>
      <c r="I642">
        <v>31.979020234291809</v>
      </c>
      <c r="J642">
        <v>22.538405218317369</v>
      </c>
      <c r="K642">
        <f t="shared" si="18"/>
        <v>86.278964728142029</v>
      </c>
      <c r="L642">
        <v>3.22</v>
      </c>
      <c r="M642">
        <f t="shared" si="19"/>
        <v>2.6294096445132347</v>
      </c>
    </row>
    <row r="643" spans="1:13" x14ac:dyDescent="0.3">
      <c r="A643" t="s">
        <v>306</v>
      </c>
      <c r="B643" t="s">
        <v>1489</v>
      </c>
      <c r="C643">
        <v>0</v>
      </c>
      <c r="D643" t="s">
        <v>1492</v>
      </c>
      <c r="E643" t="s">
        <v>1494</v>
      </c>
      <c r="F643" t="s">
        <v>1496</v>
      </c>
      <c r="G643" t="s">
        <v>1505</v>
      </c>
      <c r="H643">
        <v>852.70993140970586</v>
      </c>
      <c r="I643">
        <v>33.5949813631523</v>
      </c>
      <c r="J643">
        <v>27.64144036208733</v>
      </c>
      <c r="K643">
        <f t="shared" ref="K643:K706" si="20">PI() * (3 * (I643/2 + J643/2) - SQRT((3*I643/2 + J643/2) * (I643/2 + 3*J643/2)))</f>
        <v>96.41738145373769</v>
      </c>
      <c r="L643">
        <v>2.5299999999999998</v>
      </c>
      <c r="M643">
        <f t="shared" ref="M643:M706" si="21" xml:space="preserve"> 2* (3 * H643) / (4 * PI() * I643/2 * J643/2)</f>
        <v>1.7537497596802514</v>
      </c>
    </row>
    <row r="644" spans="1:13" x14ac:dyDescent="0.3">
      <c r="A644" t="s">
        <v>307</v>
      </c>
      <c r="B644" t="s">
        <v>1489</v>
      </c>
      <c r="C644">
        <v>0</v>
      </c>
      <c r="D644" t="s">
        <v>1492</v>
      </c>
      <c r="E644" t="s">
        <v>1494</v>
      </c>
      <c r="F644" t="s">
        <v>1496</v>
      </c>
      <c r="G644" t="s">
        <v>1505</v>
      </c>
      <c r="H644">
        <v>580.12798297102438</v>
      </c>
      <c r="I644">
        <v>27.811541533546329</v>
      </c>
      <c r="J644">
        <v>18.541027689030891</v>
      </c>
      <c r="K644">
        <f t="shared" si="20"/>
        <v>73.540379346780597</v>
      </c>
      <c r="L644">
        <v>2.99</v>
      </c>
      <c r="M644">
        <f t="shared" si="21"/>
        <v>2.1486532182475129</v>
      </c>
    </row>
    <row r="645" spans="1:13" x14ac:dyDescent="0.3">
      <c r="A645" t="s">
        <v>308</v>
      </c>
      <c r="B645" t="s">
        <v>1489</v>
      </c>
      <c r="C645">
        <v>0</v>
      </c>
      <c r="D645" t="s">
        <v>1492</v>
      </c>
      <c r="E645" t="s">
        <v>1494</v>
      </c>
      <c r="F645" t="s">
        <v>1496</v>
      </c>
      <c r="G645" t="s">
        <v>1505</v>
      </c>
      <c r="H645">
        <v>843.99199411909808</v>
      </c>
      <c r="I645">
        <v>27.981642705005331</v>
      </c>
      <c r="J645">
        <v>22.538405218317369</v>
      </c>
      <c r="K645">
        <f t="shared" si="20"/>
        <v>79.587181938427676</v>
      </c>
      <c r="L645">
        <v>3.22</v>
      </c>
      <c r="M645">
        <f t="shared" si="21"/>
        <v>2.5558968050694517</v>
      </c>
    </row>
    <row r="646" spans="1:13" x14ac:dyDescent="0.3">
      <c r="A646" t="s">
        <v>308</v>
      </c>
      <c r="B646" t="s">
        <v>1489</v>
      </c>
      <c r="C646">
        <v>0</v>
      </c>
      <c r="D646" t="s">
        <v>1492</v>
      </c>
      <c r="E646" t="s">
        <v>1494</v>
      </c>
      <c r="F646" t="s">
        <v>1496</v>
      </c>
      <c r="G646" t="s">
        <v>1505</v>
      </c>
      <c r="H646">
        <v>608.52949203361516</v>
      </c>
      <c r="I646">
        <v>27.04608626198084</v>
      </c>
      <c r="J646">
        <v>18.966280617678379</v>
      </c>
      <c r="K646">
        <f t="shared" si="20"/>
        <v>72.834304082101482</v>
      </c>
      <c r="L646">
        <v>3.22</v>
      </c>
      <c r="M646">
        <f t="shared" si="21"/>
        <v>2.2656687149013206</v>
      </c>
    </row>
    <row r="647" spans="1:13" x14ac:dyDescent="0.3">
      <c r="A647" t="s">
        <v>308</v>
      </c>
      <c r="B647" t="s">
        <v>1489</v>
      </c>
      <c r="C647">
        <v>0</v>
      </c>
      <c r="D647" t="s">
        <v>1492</v>
      </c>
      <c r="E647" t="s">
        <v>1494</v>
      </c>
      <c r="F647" t="s">
        <v>1496</v>
      </c>
      <c r="G647" t="s">
        <v>1505</v>
      </c>
      <c r="H647">
        <v>801.86139755228987</v>
      </c>
      <c r="I647">
        <v>28.832148562300329</v>
      </c>
      <c r="J647">
        <v>24.324467518636851</v>
      </c>
      <c r="K647">
        <f t="shared" si="20"/>
        <v>83.648394565928371</v>
      </c>
      <c r="L647">
        <v>3.22</v>
      </c>
      <c r="M647">
        <f t="shared" si="21"/>
        <v>2.1836364505638954</v>
      </c>
    </row>
    <row r="648" spans="1:13" x14ac:dyDescent="0.3">
      <c r="A648" t="s">
        <v>309</v>
      </c>
      <c r="B648" t="s">
        <v>1489</v>
      </c>
      <c r="C648">
        <v>0</v>
      </c>
      <c r="D648" t="s">
        <v>1492</v>
      </c>
      <c r="E648" t="s">
        <v>1494</v>
      </c>
      <c r="F648" t="s">
        <v>1496</v>
      </c>
      <c r="G648" t="s">
        <v>1505</v>
      </c>
      <c r="H648">
        <v>913.96009579019244</v>
      </c>
      <c r="I648">
        <v>28.491946219382331</v>
      </c>
      <c r="J648">
        <v>23.899214589989359</v>
      </c>
      <c r="K648">
        <f t="shared" si="20"/>
        <v>82.454023381957228</v>
      </c>
      <c r="L648">
        <v>3.22</v>
      </c>
      <c r="M648">
        <f t="shared" si="21"/>
        <v>2.5634382925963135</v>
      </c>
    </row>
    <row r="649" spans="1:13" x14ac:dyDescent="0.3">
      <c r="A649" t="s">
        <v>309</v>
      </c>
      <c r="B649" t="s">
        <v>1489</v>
      </c>
      <c r="C649">
        <v>0</v>
      </c>
      <c r="D649" t="s">
        <v>1492</v>
      </c>
      <c r="E649" t="s">
        <v>1494</v>
      </c>
      <c r="F649" t="s">
        <v>1496</v>
      </c>
      <c r="G649" t="s">
        <v>1505</v>
      </c>
      <c r="H649">
        <v>938.78458859804925</v>
      </c>
      <c r="I649">
        <v>29.257401490947821</v>
      </c>
      <c r="J649">
        <v>23.644062832800859</v>
      </c>
      <c r="K649">
        <f t="shared" si="20"/>
        <v>83.331493072436757</v>
      </c>
      <c r="L649">
        <v>2.99</v>
      </c>
      <c r="M649">
        <f t="shared" si="21"/>
        <v>2.5918476678702405</v>
      </c>
    </row>
    <row r="650" spans="1:13" x14ac:dyDescent="0.3">
      <c r="A650" t="s">
        <v>309</v>
      </c>
      <c r="B650" t="s">
        <v>1489</v>
      </c>
      <c r="C650">
        <v>0</v>
      </c>
      <c r="D650" t="s">
        <v>1492</v>
      </c>
      <c r="E650" t="s">
        <v>1494</v>
      </c>
      <c r="F650" t="s">
        <v>1496</v>
      </c>
      <c r="G650" t="s">
        <v>1505</v>
      </c>
      <c r="H650">
        <v>413.02642083474149</v>
      </c>
      <c r="I650">
        <v>20.667292332268371</v>
      </c>
      <c r="J650">
        <v>14.798801916932909</v>
      </c>
      <c r="K650">
        <f t="shared" si="20"/>
        <v>56.091993901834833</v>
      </c>
      <c r="L650">
        <v>3.22</v>
      </c>
      <c r="M650">
        <f t="shared" si="21"/>
        <v>2.579105288184671</v>
      </c>
    </row>
    <row r="651" spans="1:13" x14ac:dyDescent="0.3">
      <c r="A651" t="s">
        <v>310</v>
      </c>
      <c r="B651" t="s">
        <v>1489</v>
      </c>
      <c r="C651">
        <v>0</v>
      </c>
      <c r="D651" t="s">
        <v>1492</v>
      </c>
      <c r="E651" t="s">
        <v>1495</v>
      </c>
      <c r="F651" t="s">
        <v>1496</v>
      </c>
      <c r="G651" t="s">
        <v>1506</v>
      </c>
      <c r="H651">
        <v>633.97538743270127</v>
      </c>
      <c r="I651">
        <v>25.00487220447285</v>
      </c>
      <c r="J651">
        <v>19.56163471778488</v>
      </c>
      <c r="K651">
        <f t="shared" si="20"/>
        <v>70.266224581203488</v>
      </c>
      <c r="L651">
        <v>3.22</v>
      </c>
      <c r="M651">
        <f t="shared" si="21"/>
        <v>2.4753920469293216</v>
      </c>
    </row>
    <row r="652" spans="1:13" x14ac:dyDescent="0.3">
      <c r="A652" t="s">
        <v>310</v>
      </c>
      <c r="B652" t="s">
        <v>1489</v>
      </c>
      <c r="C652">
        <v>0</v>
      </c>
      <c r="D652" t="s">
        <v>1492</v>
      </c>
      <c r="E652" t="s">
        <v>1495</v>
      </c>
      <c r="F652" t="s">
        <v>1496</v>
      </c>
      <c r="G652" t="s">
        <v>1506</v>
      </c>
      <c r="H652">
        <v>413.47479566295141</v>
      </c>
      <c r="I652">
        <v>17.265268903088391</v>
      </c>
      <c r="J652">
        <v>13.608093716719919</v>
      </c>
      <c r="K652">
        <f t="shared" si="20"/>
        <v>48.666038804514933</v>
      </c>
      <c r="L652">
        <v>3.45</v>
      </c>
      <c r="M652">
        <f t="shared" si="21"/>
        <v>3.361087205196887</v>
      </c>
    </row>
    <row r="653" spans="1:13" x14ac:dyDescent="0.3">
      <c r="A653" t="s">
        <v>310</v>
      </c>
      <c r="B653" t="s">
        <v>1489</v>
      </c>
      <c r="C653">
        <v>0</v>
      </c>
      <c r="D653" t="s">
        <v>1492</v>
      </c>
      <c r="E653" t="s">
        <v>1495</v>
      </c>
      <c r="F653" t="s">
        <v>1496</v>
      </c>
      <c r="G653" t="s">
        <v>1506</v>
      </c>
      <c r="H653">
        <v>389.83071821915729</v>
      </c>
      <c r="I653">
        <v>20.32708998935038</v>
      </c>
      <c r="J653">
        <v>11.73698083067093</v>
      </c>
      <c r="K653">
        <f t="shared" si="20"/>
        <v>51.273945178891388</v>
      </c>
      <c r="L653">
        <v>3.22</v>
      </c>
      <c r="M653">
        <f t="shared" si="21"/>
        <v>3.120655518684238</v>
      </c>
    </row>
    <row r="654" spans="1:13" x14ac:dyDescent="0.3">
      <c r="A654" t="s">
        <v>310</v>
      </c>
      <c r="B654" t="s">
        <v>1489</v>
      </c>
      <c r="C654">
        <v>0</v>
      </c>
      <c r="D654" t="s">
        <v>1492</v>
      </c>
      <c r="E654" t="s">
        <v>1495</v>
      </c>
      <c r="F654" t="s">
        <v>1496</v>
      </c>
      <c r="G654" t="s">
        <v>1506</v>
      </c>
      <c r="H654">
        <v>546.55227830274816</v>
      </c>
      <c r="I654">
        <v>22.283253461128869</v>
      </c>
      <c r="J654">
        <v>19.391533546325881</v>
      </c>
      <c r="K654">
        <f t="shared" si="20"/>
        <v>65.541421128657504</v>
      </c>
      <c r="L654">
        <v>3.22</v>
      </c>
      <c r="M654">
        <f t="shared" si="21"/>
        <v>2.4156962805334903</v>
      </c>
    </row>
    <row r="655" spans="1:13" x14ac:dyDescent="0.3">
      <c r="A655" t="s">
        <v>311</v>
      </c>
      <c r="B655" t="s">
        <v>1489</v>
      </c>
      <c r="C655">
        <v>0</v>
      </c>
      <c r="D655" t="s">
        <v>1492</v>
      </c>
      <c r="E655" t="s">
        <v>1494</v>
      </c>
      <c r="F655" t="s">
        <v>1496</v>
      </c>
      <c r="G655" t="s">
        <v>1505</v>
      </c>
      <c r="H655">
        <v>495.26285639532961</v>
      </c>
      <c r="I655">
        <v>27.556389776357829</v>
      </c>
      <c r="J655">
        <v>15.989510117145899</v>
      </c>
      <c r="K655">
        <f t="shared" si="20"/>
        <v>69.613656917794884</v>
      </c>
      <c r="L655">
        <v>2.76</v>
      </c>
      <c r="M655">
        <f t="shared" si="21"/>
        <v>2.1467410381795173</v>
      </c>
    </row>
    <row r="656" spans="1:13" x14ac:dyDescent="0.3">
      <c r="A656" t="s">
        <v>311</v>
      </c>
      <c r="B656" t="s">
        <v>1489</v>
      </c>
      <c r="C656">
        <v>0</v>
      </c>
      <c r="D656" t="s">
        <v>1492</v>
      </c>
      <c r="E656" t="s">
        <v>1494</v>
      </c>
      <c r="F656" t="s">
        <v>1496</v>
      </c>
      <c r="G656" t="s">
        <v>1505</v>
      </c>
      <c r="H656">
        <v>839.27449198407498</v>
      </c>
      <c r="I656">
        <v>30.873362619808319</v>
      </c>
      <c r="J656">
        <v>23.21880990415336</v>
      </c>
      <c r="K656">
        <f t="shared" si="20"/>
        <v>85.393687895357672</v>
      </c>
      <c r="L656">
        <v>2.76</v>
      </c>
      <c r="M656">
        <f t="shared" si="21"/>
        <v>2.2360500060388273</v>
      </c>
    </row>
    <row r="657" spans="1:13" x14ac:dyDescent="0.3">
      <c r="A657" t="s">
        <v>311</v>
      </c>
      <c r="B657" t="s">
        <v>1489</v>
      </c>
      <c r="C657">
        <v>0</v>
      </c>
      <c r="D657" t="s">
        <v>1492</v>
      </c>
      <c r="E657" t="s">
        <v>1494</v>
      </c>
      <c r="F657" t="s">
        <v>1496</v>
      </c>
      <c r="G657" t="s">
        <v>1505</v>
      </c>
      <c r="H657">
        <v>692.32733678260672</v>
      </c>
      <c r="I657">
        <v>25.600226304579341</v>
      </c>
      <c r="J657">
        <v>20.922444089456871</v>
      </c>
      <c r="K657">
        <f t="shared" si="20"/>
        <v>73.262460176754345</v>
      </c>
      <c r="L657">
        <v>3.22</v>
      </c>
      <c r="M657">
        <f t="shared" si="21"/>
        <v>2.4686336095666461</v>
      </c>
    </row>
    <row r="658" spans="1:13" x14ac:dyDescent="0.3">
      <c r="A658" t="s">
        <v>311</v>
      </c>
      <c r="B658" t="s">
        <v>1489</v>
      </c>
      <c r="C658">
        <v>0</v>
      </c>
      <c r="D658" t="s">
        <v>1492</v>
      </c>
      <c r="E658" t="s">
        <v>1494</v>
      </c>
      <c r="F658" t="s">
        <v>1496</v>
      </c>
      <c r="G658" t="s">
        <v>1505</v>
      </c>
      <c r="H658">
        <v>1059.4639665260879</v>
      </c>
      <c r="I658">
        <v>35.125891906283293</v>
      </c>
      <c r="J658">
        <v>26.705883919062838</v>
      </c>
      <c r="K658">
        <f t="shared" si="20"/>
        <v>97.575919586239479</v>
      </c>
      <c r="L658">
        <v>2.76</v>
      </c>
      <c r="M658">
        <f t="shared" si="21"/>
        <v>2.1570154245599173</v>
      </c>
    </row>
    <row r="659" spans="1:13" x14ac:dyDescent="0.3">
      <c r="A659" t="s">
        <v>311</v>
      </c>
      <c r="B659" t="s">
        <v>1489</v>
      </c>
      <c r="C659">
        <v>0</v>
      </c>
      <c r="D659" t="s">
        <v>1492</v>
      </c>
      <c r="E659" t="s">
        <v>1494</v>
      </c>
      <c r="F659" t="s">
        <v>1496</v>
      </c>
      <c r="G659" t="s">
        <v>1505</v>
      </c>
      <c r="H659">
        <v>503.76034966093692</v>
      </c>
      <c r="I659">
        <v>26.535782747603839</v>
      </c>
      <c r="J659">
        <v>15.309105431309909</v>
      </c>
      <c r="K659">
        <f t="shared" si="20"/>
        <v>66.917989896368653</v>
      </c>
      <c r="L659">
        <v>2.99</v>
      </c>
      <c r="M659">
        <f t="shared" si="21"/>
        <v>2.3683377778467634</v>
      </c>
    </row>
    <row r="660" spans="1:13" x14ac:dyDescent="0.3">
      <c r="A660" t="s">
        <v>312</v>
      </c>
      <c r="B660" t="s">
        <v>1489</v>
      </c>
      <c r="C660">
        <v>48</v>
      </c>
      <c r="D660" t="s">
        <v>1492</v>
      </c>
      <c r="E660" t="s">
        <v>1494</v>
      </c>
      <c r="F660" t="s">
        <v>1496</v>
      </c>
      <c r="G660" t="s">
        <v>1507</v>
      </c>
      <c r="H660">
        <v>1756.208502451168</v>
      </c>
      <c r="I660">
        <v>44.991759850905233</v>
      </c>
      <c r="J660">
        <v>40.228927050053258</v>
      </c>
      <c r="K660">
        <f t="shared" si="20"/>
        <v>133.96889346688249</v>
      </c>
      <c r="L660">
        <v>2.76</v>
      </c>
      <c r="M660">
        <f t="shared" si="21"/>
        <v>1.8531305791922195</v>
      </c>
    </row>
    <row r="661" spans="1:13" x14ac:dyDescent="0.3">
      <c r="A661" t="s">
        <v>312</v>
      </c>
      <c r="B661" t="s">
        <v>1489</v>
      </c>
      <c r="C661">
        <v>48</v>
      </c>
      <c r="D661" t="s">
        <v>1492</v>
      </c>
      <c r="E661" t="s">
        <v>1494</v>
      </c>
      <c r="F661" t="s">
        <v>1496</v>
      </c>
      <c r="G661" t="s">
        <v>1507</v>
      </c>
      <c r="H661">
        <v>900.96887187154437</v>
      </c>
      <c r="I661">
        <v>40.484078807241758</v>
      </c>
      <c r="J661">
        <v>22.198202875399371</v>
      </c>
      <c r="K661">
        <f t="shared" si="20"/>
        <v>100.56717967914385</v>
      </c>
      <c r="L661">
        <v>2.76</v>
      </c>
      <c r="M661">
        <f t="shared" si="21"/>
        <v>1.914736809650236</v>
      </c>
    </row>
    <row r="662" spans="1:13" x14ac:dyDescent="0.3">
      <c r="A662" t="s">
        <v>313</v>
      </c>
      <c r="B662" t="s">
        <v>1489</v>
      </c>
      <c r="C662">
        <v>48</v>
      </c>
      <c r="D662" t="s">
        <v>1492</v>
      </c>
      <c r="E662" t="s">
        <v>1495</v>
      </c>
      <c r="F662" t="s">
        <v>1496</v>
      </c>
      <c r="G662" t="s">
        <v>1508</v>
      </c>
      <c r="H662">
        <v>729.86604271543058</v>
      </c>
      <c r="I662">
        <v>30.958413205537809</v>
      </c>
      <c r="J662">
        <v>28.747097976570831</v>
      </c>
      <c r="K662">
        <f t="shared" si="20"/>
        <v>93.817362688425021</v>
      </c>
      <c r="L662">
        <v>4.1399999999999997</v>
      </c>
      <c r="M662">
        <f t="shared" si="21"/>
        <v>1.5662887710634905</v>
      </c>
    </row>
    <row r="663" spans="1:13" x14ac:dyDescent="0.3">
      <c r="A663" t="s">
        <v>313</v>
      </c>
      <c r="B663" t="s">
        <v>1489</v>
      </c>
      <c r="C663">
        <v>48</v>
      </c>
      <c r="D663" t="s">
        <v>1492</v>
      </c>
      <c r="E663" t="s">
        <v>1495</v>
      </c>
      <c r="F663" t="s">
        <v>1496</v>
      </c>
      <c r="G663" t="s">
        <v>1508</v>
      </c>
      <c r="H663">
        <v>729.35195061184299</v>
      </c>
      <c r="I663">
        <v>29.512553248136321</v>
      </c>
      <c r="J663">
        <v>22.793556975505862</v>
      </c>
      <c r="K663">
        <f t="shared" si="20"/>
        <v>82.501530951196571</v>
      </c>
      <c r="L663">
        <v>2.99</v>
      </c>
      <c r="M663">
        <f t="shared" si="21"/>
        <v>2.0707117121146807</v>
      </c>
    </row>
    <row r="664" spans="1:13" x14ac:dyDescent="0.3">
      <c r="A664" t="s">
        <v>314</v>
      </c>
      <c r="B664" t="s">
        <v>1489</v>
      </c>
      <c r="C664">
        <v>48</v>
      </c>
      <c r="D664" t="s">
        <v>1492</v>
      </c>
      <c r="E664" t="s">
        <v>1495</v>
      </c>
      <c r="F664" t="s">
        <v>1496</v>
      </c>
      <c r="G664" t="s">
        <v>1508</v>
      </c>
      <c r="H664">
        <v>1115.5940064768331</v>
      </c>
      <c r="I664">
        <v>28.832148562300329</v>
      </c>
      <c r="J664">
        <v>25.685276890308849</v>
      </c>
      <c r="K664">
        <f t="shared" si="20"/>
        <v>85.707118214061637</v>
      </c>
      <c r="L664">
        <v>3.45</v>
      </c>
      <c r="M664">
        <f t="shared" si="21"/>
        <v>2.8770425910962589</v>
      </c>
    </row>
    <row r="665" spans="1:13" x14ac:dyDescent="0.3">
      <c r="A665" t="s">
        <v>314</v>
      </c>
      <c r="B665" t="s">
        <v>1489</v>
      </c>
      <c r="C665">
        <v>48</v>
      </c>
      <c r="D665" t="s">
        <v>1492</v>
      </c>
      <c r="E665" t="s">
        <v>1495</v>
      </c>
      <c r="F665" t="s">
        <v>1496</v>
      </c>
      <c r="G665" t="s">
        <v>1508</v>
      </c>
      <c r="H665">
        <v>3228.6448186360522</v>
      </c>
      <c r="I665">
        <v>45.417012779552728</v>
      </c>
      <c r="J665">
        <v>39.208320021299272</v>
      </c>
      <c r="K665">
        <f t="shared" si="20"/>
        <v>133.10810133207215</v>
      </c>
      <c r="L665">
        <v>4.3699999999999992</v>
      </c>
      <c r="M665">
        <f t="shared" si="21"/>
        <v>3.4627795868700471</v>
      </c>
    </row>
    <row r="666" spans="1:13" x14ac:dyDescent="0.3">
      <c r="A666" t="s">
        <v>315</v>
      </c>
      <c r="B666" t="s">
        <v>1489</v>
      </c>
      <c r="C666">
        <v>48</v>
      </c>
      <c r="D666" t="s">
        <v>1492</v>
      </c>
      <c r="E666" t="s">
        <v>1494</v>
      </c>
      <c r="F666" t="s">
        <v>1496</v>
      </c>
      <c r="G666" t="s">
        <v>1507</v>
      </c>
      <c r="H666">
        <v>863.76790282230786</v>
      </c>
      <c r="I666">
        <v>34.275386048988302</v>
      </c>
      <c r="J666">
        <v>24.919821618743349</v>
      </c>
      <c r="K666">
        <f t="shared" si="20"/>
        <v>93.565172616446489</v>
      </c>
      <c r="L666">
        <v>2.76</v>
      </c>
      <c r="M666">
        <f t="shared" si="21"/>
        <v>1.9313952335953972</v>
      </c>
    </row>
    <row r="667" spans="1:13" x14ac:dyDescent="0.3">
      <c r="A667" t="s">
        <v>316</v>
      </c>
      <c r="B667" t="s">
        <v>1489</v>
      </c>
      <c r="C667">
        <v>48</v>
      </c>
      <c r="D667" t="s">
        <v>1492</v>
      </c>
      <c r="E667" t="s">
        <v>1494</v>
      </c>
      <c r="F667" t="s">
        <v>1496</v>
      </c>
      <c r="G667" t="s">
        <v>1507</v>
      </c>
      <c r="H667">
        <v>1067.519739877449</v>
      </c>
      <c r="I667">
        <v>37.507308306709277</v>
      </c>
      <c r="J667">
        <v>24.74972044728435</v>
      </c>
      <c r="K667">
        <f t="shared" si="20"/>
        <v>98.82243806427087</v>
      </c>
      <c r="L667">
        <v>3.22</v>
      </c>
      <c r="M667">
        <f t="shared" si="21"/>
        <v>2.196297139544336</v>
      </c>
    </row>
    <row r="668" spans="1:13" x14ac:dyDescent="0.3">
      <c r="A668" t="s">
        <v>316</v>
      </c>
      <c r="B668" t="s">
        <v>1489</v>
      </c>
      <c r="C668">
        <v>48</v>
      </c>
      <c r="D668" t="s">
        <v>1492</v>
      </c>
      <c r="E668" t="s">
        <v>1494</v>
      </c>
      <c r="F668" t="s">
        <v>1496</v>
      </c>
      <c r="G668" t="s">
        <v>1507</v>
      </c>
      <c r="H668">
        <v>939.96334023362101</v>
      </c>
      <c r="I668">
        <v>32.8295260915868</v>
      </c>
      <c r="J668">
        <v>22.36830404685837</v>
      </c>
      <c r="K668">
        <f t="shared" si="20"/>
        <v>87.484883630758318</v>
      </c>
      <c r="L668">
        <v>3.22</v>
      </c>
      <c r="M668">
        <f t="shared" si="21"/>
        <v>2.4446383626429329</v>
      </c>
    </row>
    <row r="669" spans="1:13" x14ac:dyDescent="0.3">
      <c r="A669" t="s">
        <v>316</v>
      </c>
      <c r="B669" t="s">
        <v>1489</v>
      </c>
      <c r="C669">
        <v>48</v>
      </c>
      <c r="D669" t="s">
        <v>1492</v>
      </c>
      <c r="E669" t="s">
        <v>1494</v>
      </c>
      <c r="F669" t="s">
        <v>1496</v>
      </c>
      <c r="G669" t="s">
        <v>1507</v>
      </c>
      <c r="H669">
        <v>1097.7605007863681</v>
      </c>
      <c r="I669">
        <v>36.061448349307781</v>
      </c>
      <c r="J669">
        <v>29.42750266240682</v>
      </c>
      <c r="K669">
        <f t="shared" si="20"/>
        <v>103.13387090257054</v>
      </c>
      <c r="L669">
        <v>2.76</v>
      </c>
      <c r="M669">
        <f t="shared" si="21"/>
        <v>1.9756608989983029</v>
      </c>
    </row>
    <row r="670" spans="1:13" x14ac:dyDescent="0.3">
      <c r="A670" t="s">
        <v>317</v>
      </c>
      <c r="B670" t="s">
        <v>1489</v>
      </c>
      <c r="C670">
        <v>48</v>
      </c>
      <c r="D670" t="s">
        <v>1492</v>
      </c>
      <c r="E670" t="s">
        <v>1494</v>
      </c>
      <c r="F670" t="s">
        <v>1496</v>
      </c>
      <c r="G670" t="s">
        <v>1507</v>
      </c>
      <c r="H670">
        <v>1438.1385533517</v>
      </c>
      <c r="I670">
        <v>45.757215122470733</v>
      </c>
      <c r="J670">
        <v>34.020234291799802</v>
      </c>
      <c r="K670">
        <f t="shared" si="20"/>
        <v>125.9931424225086</v>
      </c>
      <c r="L670">
        <v>2.5299999999999998</v>
      </c>
      <c r="M670">
        <f t="shared" si="21"/>
        <v>1.7644332036493073</v>
      </c>
    </row>
    <row r="671" spans="1:13" x14ac:dyDescent="0.3">
      <c r="A671" t="s">
        <v>318</v>
      </c>
      <c r="B671" t="s">
        <v>1489</v>
      </c>
      <c r="C671">
        <v>48</v>
      </c>
      <c r="D671" t="s">
        <v>1492</v>
      </c>
      <c r="E671" t="s">
        <v>1495</v>
      </c>
      <c r="F671" t="s">
        <v>1496</v>
      </c>
      <c r="G671" t="s">
        <v>1508</v>
      </c>
      <c r="H671">
        <v>735.74399547262919</v>
      </c>
      <c r="I671">
        <v>25.430125133120349</v>
      </c>
      <c r="J671">
        <v>20.497191160809379</v>
      </c>
      <c r="K671">
        <f t="shared" si="20"/>
        <v>72.350675157711876</v>
      </c>
      <c r="L671">
        <v>3.68</v>
      </c>
      <c r="M671">
        <f t="shared" si="21"/>
        <v>2.6957850187203247</v>
      </c>
    </row>
    <row r="672" spans="1:13" x14ac:dyDescent="0.3">
      <c r="A672" t="s">
        <v>318</v>
      </c>
      <c r="B672" t="s">
        <v>1489</v>
      </c>
      <c r="C672">
        <v>48</v>
      </c>
      <c r="D672" t="s">
        <v>1492</v>
      </c>
      <c r="E672" t="s">
        <v>1495</v>
      </c>
      <c r="F672" t="s">
        <v>1496</v>
      </c>
      <c r="G672" t="s">
        <v>1508</v>
      </c>
      <c r="H672">
        <v>705.19461292870687</v>
      </c>
      <c r="I672">
        <v>22.96365814696486</v>
      </c>
      <c r="J672">
        <v>20.32708998935038</v>
      </c>
      <c r="K672">
        <f t="shared" si="20"/>
        <v>68.06402116090571</v>
      </c>
      <c r="L672">
        <v>3.45</v>
      </c>
      <c r="M672">
        <f t="shared" si="21"/>
        <v>2.8853206292332318</v>
      </c>
    </row>
    <row r="673" spans="1:13" x14ac:dyDescent="0.3">
      <c r="A673" t="s">
        <v>319</v>
      </c>
      <c r="B673" t="s">
        <v>1489</v>
      </c>
      <c r="C673">
        <v>48</v>
      </c>
      <c r="D673" t="s">
        <v>1492</v>
      </c>
      <c r="E673" t="s">
        <v>1495</v>
      </c>
      <c r="F673" t="s">
        <v>1496</v>
      </c>
      <c r="G673" t="s">
        <v>1508</v>
      </c>
      <c r="H673">
        <v>740.56132131708671</v>
      </c>
      <c r="I673">
        <v>27.471339190628331</v>
      </c>
      <c r="J673">
        <v>21.687899361022371</v>
      </c>
      <c r="K673">
        <f t="shared" si="20"/>
        <v>77.486577177969778</v>
      </c>
      <c r="L673">
        <v>2.99</v>
      </c>
      <c r="M673">
        <f t="shared" si="21"/>
        <v>2.3739145525900844</v>
      </c>
    </row>
    <row r="674" spans="1:13" x14ac:dyDescent="0.3">
      <c r="A674" t="s">
        <v>319</v>
      </c>
      <c r="B674" t="s">
        <v>1489</v>
      </c>
      <c r="C674">
        <v>48</v>
      </c>
      <c r="D674" t="s">
        <v>1492</v>
      </c>
      <c r="E674" t="s">
        <v>1495</v>
      </c>
      <c r="F674" t="s">
        <v>1496</v>
      </c>
      <c r="G674" t="s">
        <v>1508</v>
      </c>
      <c r="H674">
        <v>1306.0925823760581</v>
      </c>
      <c r="I674">
        <v>31.043463791267321</v>
      </c>
      <c r="J674">
        <v>26.705883919062838</v>
      </c>
      <c r="K674">
        <f t="shared" si="20"/>
        <v>90.840448821788627</v>
      </c>
      <c r="L674">
        <v>3.68</v>
      </c>
      <c r="M674">
        <f t="shared" si="21"/>
        <v>3.0088338781502135</v>
      </c>
    </row>
    <row r="675" spans="1:13" x14ac:dyDescent="0.3">
      <c r="A675" t="s">
        <v>320</v>
      </c>
      <c r="B675" t="s">
        <v>1489</v>
      </c>
      <c r="C675">
        <v>48</v>
      </c>
      <c r="D675" t="s">
        <v>1492</v>
      </c>
      <c r="E675" t="s">
        <v>1495</v>
      </c>
      <c r="F675" t="s">
        <v>1496</v>
      </c>
      <c r="G675" t="s">
        <v>1508</v>
      </c>
      <c r="H675">
        <v>2979.5854954613601</v>
      </c>
      <c r="I675">
        <v>45.672164536741221</v>
      </c>
      <c r="J675">
        <v>38.868117678381267</v>
      </c>
      <c r="K675">
        <f t="shared" si="20"/>
        <v>133.01069761066154</v>
      </c>
      <c r="L675">
        <v>4.1399999999999997</v>
      </c>
      <c r="M675">
        <f t="shared" si="21"/>
        <v>3.2056206394419364</v>
      </c>
    </row>
    <row r="676" spans="1:13" x14ac:dyDescent="0.3">
      <c r="A676" t="s">
        <v>320</v>
      </c>
      <c r="B676" t="s">
        <v>1489</v>
      </c>
      <c r="C676">
        <v>48</v>
      </c>
      <c r="D676" t="s">
        <v>1492</v>
      </c>
      <c r="E676" t="s">
        <v>1495</v>
      </c>
      <c r="F676" t="s">
        <v>1496</v>
      </c>
      <c r="G676" t="s">
        <v>1508</v>
      </c>
      <c r="H676">
        <v>1177.0338359052439</v>
      </c>
      <c r="I676">
        <v>41.504685835995751</v>
      </c>
      <c r="J676">
        <v>23.47396166134186</v>
      </c>
      <c r="K676">
        <f t="shared" si="20"/>
        <v>104.04255571114172</v>
      </c>
      <c r="L676">
        <v>3.22</v>
      </c>
      <c r="M676">
        <f t="shared" si="21"/>
        <v>2.3073145430710134</v>
      </c>
    </row>
    <row r="677" spans="1:13" x14ac:dyDescent="0.3">
      <c r="A677" t="s">
        <v>321</v>
      </c>
      <c r="B677" t="s">
        <v>1489</v>
      </c>
      <c r="C677">
        <v>48</v>
      </c>
      <c r="D677" t="s">
        <v>1492</v>
      </c>
      <c r="E677" t="s">
        <v>1495</v>
      </c>
      <c r="F677" t="s">
        <v>1496</v>
      </c>
      <c r="G677" t="s">
        <v>1508</v>
      </c>
      <c r="H677">
        <v>1213.0335929842861</v>
      </c>
      <c r="I677">
        <v>39.548522364217263</v>
      </c>
      <c r="J677">
        <v>26.450732161874349</v>
      </c>
      <c r="K677">
        <f t="shared" si="20"/>
        <v>104.69465576408085</v>
      </c>
      <c r="L677">
        <v>2.99</v>
      </c>
      <c r="M677">
        <f t="shared" si="21"/>
        <v>2.2146558409220787</v>
      </c>
    </row>
    <row r="678" spans="1:13" x14ac:dyDescent="0.3">
      <c r="A678" t="s">
        <v>322</v>
      </c>
      <c r="B678" t="s">
        <v>1489</v>
      </c>
      <c r="C678">
        <v>48</v>
      </c>
      <c r="D678" t="s">
        <v>1492</v>
      </c>
      <c r="E678" t="s">
        <v>1495</v>
      </c>
      <c r="F678" t="s">
        <v>1496</v>
      </c>
      <c r="G678" t="s">
        <v>1508</v>
      </c>
      <c r="H678">
        <v>3726.9963869741309</v>
      </c>
      <c r="I678">
        <v>54.68752662406817</v>
      </c>
      <c r="J678">
        <v>49.2442891373802</v>
      </c>
      <c r="K678">
        <f t="shared" si="20"/>
        <v>163.36768410791072</v>
      </c>
      <c r="L678">
        <v>3.68</v>
      </c>
      <c r="M678">
        <f t="shared" si="21"/>
        <v>2.6431158255770093</v>
      </c>
    </row>
    <row r="679" spans="1:13" x14ac:dyDescent="0.3">
      <c r="A679" t="s">
        <v>323</v>
      </c>
      <c r="B679" t="s">
        <v>1489</v>
      </c>
      <c r="C679">
        <v>48</v>
      </c>
      <c r="D679" t="s">
        <v>1492</v>
      </c>
      <c r="E679" t="s">
        <v>1495</v>
      </c>
      <c r="F679" t="s">
        <v>1496</v>
      </c>
      <c r="G679" t="s">
        <v>1508</v>
      </c>
      <c r="H679">
        <v>799.62784205369451</v>
      </c>
      <c r="I679">
        <v>34.105284877529293</v>
      </c>
      <c r="J679">
        <v>16.329712460063899</v>
      </c>
      <c r="K679">
        <f t="shared" si="20"/>
        <v>81.702737626981445</v>
      </c>
      <c r="L679">
        <v>3.45</v>
      </c>
      <c r="M679">
        <f t="shared" si="21"/>
        <v>2.7421364767421768</v>
      </c>
    </row>
    <row r="680" spans="1:13" x14ac:dyDescent="0.3">
      <c r="A680" t="s">
        <v>323</v>
      </c>
      <c r="B680" t="s">
        <v>1489</v>
      </c>
      <c r="C680">
        <v>48</v>
      </c>
      <c r="D680" t="s">
        <v>1492</v>
      </c>
      <c r="E680" t="s">
        <v>1495</v>
      </c>
      <c r="F680" t="s">
        <v>1496</v>
      </c>
      <c r="G680" t="s">
        <v>1508</v>
      </c>
      <c r="H680">
        <v>1896.247856959774</v>
      </c>
      <c r="I680">
        <v>36.741853035143777</v>
      </c>
      <c r="J680">
        <v>34.190335463258791</v>
      </c>
      <c r="K680">
        <f t="shared" si="20"/>
        <v>111.45606645600432</v>
      </c>
      <c r="L680">
        <v>3.68</v>
      </c>
      <c r="M680">
        <f t="shared" si="21"/>
        <v>2.8829164949255439</v>
      </c>
    </row>
    <row r="681" spans="1:13" x14ac:dyDescent="0.3">
      <c r="A681" t="s">
        <v>324</v>
      </c>
      <c r="B681" t="s">
        <v>1489</v>
      </c>
      <c r="C681">
        <v>48</v>
      </c>
      <c r="D681" t="s">
        <v>1492</v>
      </c>
      <c r="E681" t="s">
        <v>1494</v>
      </c>
      <c r="F681" t="s">
        <v>1496</v>
      </c>
      <c r="G681" t="s">
        <v>1507</v>
      </c>
      <c r="H681">
        <v>727.12421816296489</v>
      </c>
      <c r="I681">
        <v>31.383666134185312</v>
      </c>
      <c r="J681">
        <v>23.72911341853036</v>
      </c>
      <c r="K681">
        <f t="shared" si="20"/>
        <v>86.988947325558158</v>
      </c>
      <c r="L681">
        <v>2.76</v>
      </c>
      <c r="M681">
        <f t="shared" si="21"/>
        <v>1.8647679673429962</v>
      </c>
    </row>
    <row r="682" spans="1:13" x14ac:dyDescent="0.3">
      <c r="A682" t="s">
        <v>324</v>
      </c>
      <c r="B682" t="s">
        <v>1489</v>
      </c>
      <c r="C682">
        <v>48</v>
      </c>
      <c r="D682" t="s">
        <v>1492</v>
      </c>
      <c r="E682" t="s">
        <v>1494</v>
      </c>
      <c r="F682" t="s">
        <v>1496</v>
      </c>
      <c r="G682" t="s">
        <v>1507</v>
      </c>
      <c r="H682">
        <v>973.75865706265279</v>
      </c>
      <c r="I682">
        <v>36.997004792332277</v>
      </c>
      <c r="J682">
        <v>31.80891906283281</v>
      </c>
      <c r="K682">
        <f t="shared" si="20"/>
        <v>108.23376728541388</v>
      </c>
      <c r="L682">
        <v>3.91</v>
      </c>
      <c r="M682">
        <f t="shared" si="21"/>
        <v>1.5802916032312748</v>
      </c>
    </row>
    <row r="683" spans="1:13" x14ac:dyDescent="0.3">
      <c r="A683" t="s">
        <v>325</v>
      </c>
      <c r="B683" t="s">
        <v>1489</v>
      </c>
      <c r="C683">
        <v>48</v>
      </c>
      <c r="D683" t="s">
        <v>1492</v>
      </c>
      <c r="E683" t="s">
        <v>1494</v>
      </c>
      <c r="F683" t="s">
        <v>1496</v>
      </c>
      <c r="G683" t="s">
        <v>1507</v>
      </c>
      <c r="H683">
        <v>2475.927465102588</v>
      </c>
      <c r="I683">
        <v>52.221059637912681</v>
      </c>
      <c r="J683">
        <v>41.759837593184251</v>
      </c>
      <c r="K683">
        <f t="shared" si="20"/>
        <v>148.08248591685182</v>
      </c>
      <c r="L683">
        <v>4.1399999999999997</v>
      </c>
      <c r="M683">
        <f t="shared" si="21"/>
        <v>2.1683771100027562</v>
      </c>
    </row>
    <row r="684" spans="1:13" x14ac:dyDescent="0.3">
      <c r="A684" t="s">
        <v>326</v>
      </c>
      <c r="B684" t="s">
        <v>1489</v>
      </c>
      <c r="C684">
        <v>48</v>
      </c>
      <c r="D684" t="s">
        <v>1492</v>
      </c>
      <c r="E684" t="s">
        <v>1495</v>
      </c>
      <c r="F684" t="s">
        <v>1496</v>
      </c>
      <c r="G684" t="s">
        <v>1508</v>
      </c>
      <c r="H684">
        <v>971.96432588556877</v>
      </c>
      <c r="I684">
        <v>42.525292864749737</v>
      </c>
      <c r="J684">
        <v>21.943051118210871</v>
      </c>
      <c r="K684">
        <f t="shared" si="20"/>
        <v>103.86375904618883</v>
      </c>
      <c r="L684">
        <v>2.76</v>
      </c>
      <c r="M684">
        <f t="shared" si="21"/>
        <v>1.9893324866418007</v>
      </c>
    </row>
    <row r="685" spans="1:13" x14ac:dyDescent="0.3">
      <c r="A685" t="s">
        <v>326</v>
      </c>
      <c r="B685" t="s">
        <v>1489</v>
      </c>
      <c r="C685">
        <v>48</v>
      </c>
      <c r="D685" t="s">
        <v>1492</v>
      </c>
      <c r="E685" t="s">
        <v>1495</v>
      </c>
      <c r="F685" t="s">
        <v>1496</v>
      </c>
      <c r="G685" t="s">
        <v>1508</v>
      </c>
      <c r="H685">
        <v>1040.4342400509011</v>
      </c>
      <c r="I685">
        <v>32.234171991480302</v>
      </c>
      <c r="J685">
        <v>24.324467518636851</v>
      </c>
      <c r="K685">
        <f t="shared" si="20"/>
        <v>89.277027108184299</v>
      </c>
      <c r="L685">
        <v>3.68</v>
      </c>
      <c r="M685">
        <f t="shared" si="21"/>
        <v>2.5342890841550672</v>
      </c>
    </row>
    <row r="686" spans="1:13" x14ac:dyDescent="0.3">
      <c r="A686" t="s">
        <v>326</v>
      </c>
      <c r="B686" t="s">
        <v>1489</v>
      </c>
      <c r="C686">
        <v>48</v>
      </c>
      <c r="D686" t="s">
        <v>1492</v>
      </c>
      <c r="E686" t="s">
        <v>1495</v>
      </c>
      <c r="F686" t="s">
        <v>1496</v>
      </c>
      <c r="G686" t="s">
        <v>1508</v>
      </c>
      <c r="H686">
        <v>694.19903133450327</v>
      </c>
      <c r="I686">
        <v>37.337207135250267</v>
      </c>
      <c r="J686">
        <v>17.605471246006399</v>
      </c>
      <c r="K686">
        <f t="shared" si="20"/>
        <v>89.10935004224784</v>
      </c>
      <c r="L686">
        <v>2.76</v>
      </c>
      <c r="M686">
        <f t="shared" si="21"/>
        <v>2.0169535544361068</v>
      </c>
    </row>
    <row r="687" spans="1:13" x14ac:dyDescent="0.3">
      <c r="A687" t="s">
        <v>327</v>
      </c>
      <c r="B687" t="s">
        <v>1489</v>
      </c>
      <c r="C687">
        <v>48</v>
      </c>
      <c r="D687" t="s">
        <v>1492</v>
      </c>
      <c r="E687" t="s">
        <v>1494</v>
      </c>
      <c r="F687" t="s">
        <v>1496</v>
      </c>
      <c r="G687" t="s">
        <v>1507</v>
      </c>
      <c r="H687">
        <v>1285.948157812187</v>
      </c>
      <c r="I687">
        <v>32.659424920127798</v>
      </c>
      <c r="J687">
        <v>29.17235090521832</v>
      </c>
      <c r="K687">
        <f t="shared" si="20"/>
        <v>97.202368940220055</v>
      </c>
      <c r="L687">
        <v>3.45</v>
      </c>
      <c r="M687">
        <f t="shared" si="21"/>
        <v>2.5777742206796326</v>
      </c>
    </row>
    <row r="688" spans="1:13" x14ac:dyDescent="0.3">
      <c r="A688" t="s">
        <v>328</v>
      </c>
      <c r="B688" t="s">
        <v>1489</v>
      </c>
      <c r="C688">
        <v>48</v>
      </c>
      <c r="D688" t="s">
        <v>1492</v>
      </c>
      <c r="E688" t="s">
        <v>1494</v>
      </c>
      <c r="F688" t="s">
        <v>1496</v>
      </c>
      <c r="G688" t="s">
        <v>1507</v>
      </c>
      <c r="H688">
        <v>1525.2904747376911</v>
      </c>
      <c r="I688">
        <v>46.437619808306721</v>
      </c>
      <c r="J688">
        <v>30.107907348242819</v>
      </c>
      <c r="K688">
        <f t="shared" si="20"/>
        <v>121.60938127689664</v>
      </c>
      <c r="L688">
        <v>2.76</v>
      </c>
      <c r="M688">
        <f t="shared" si="21"/>
        <v>2.0835475362624201</v>
      </c>
    </row>
    <row r="689" spans="1:13" x14ac:dyDescent="0.3">
      <c r="A689" t="s">
        <v>329</v>
      </c>
      <c r="B689" t="s">
        <v>1489</v>
      </c>
      <c r="C689">
        <v>48</v>
      </c>
      <c r="D689" t="s">
        <v>1492</v>
      </c>
      <c r="E689" t="s">
        <v>1494</v>
      </c>
      <c r="F689" t="s">
        <v>1496</v>
      </c>
      <c r="G689" t="s">
        <v>1507</v>
      </c>
      <c r="H689">
        <v>920.23817524937419</v>
      </c>
      <c r="I689">
        <v>30.278008519701821</v>
      </c>
      <c r="J689">
        <v>28.321845047923329</v>
      </c>
      <c r="K689">
        <f t="shared" si="20"/>
        <v>92.074079805097028</v>
      </c>
      <c r="L689">
        <v>4.83</v>
      </c>
      <c r="M689">
        <f t="shared" si="21"/>
        <v>2.0495228947275717</v>
      </c>
    </row>
    <row r="690" spans="1:13" x14ac:dyDescent="0.3">
      <c r="A690" t="s">
        <v>330</v>
      </c>
      <c r="B690" t="s">
        <v>1489</v>
      </c>
      <c r="C690">
        <v>48</v>
      </c>
      <c r="D690" t="s">
        <v>1492</v>
      </c>
      <c r="E690" t="s">
        <v>1494</v>
      </c>
      <c r="F690" t="s">
        <v>1496</v>
      </c>
      <c r="G690" t="s">
        <v>1507</v>
      </c>
      <c r="H690">
        <v>1730.064672950288</v>
      </c>
      <c r="I690">
        <v>41.249534078807251</v>
      </c>
      <c r="J690">
        <v>34.360436634717793</v>
      </c>
      <c r="K690">
        <f t="shared" si="20"/>
        <v>119.01448579323988</v>
      </c>
      <c r="L690">
        <v>3.45</v>
      </c>
      <c r="M690">
        <f t="shared" si="21"/>
        <v>2.3312346758838474</v>
      </c>
    </row>
    <row r="691" spans="1:13" x14ac:dyDescent="0.3">
      <c r="A691" t="s">
        <v>331</v>
      </c>
      <c r="B691" t="s">
        <v>1489</v>
      </c>
      <c r="C691">
        <v>48</v>
      </c>
      <c r="D691" t="s">
        <v>1492</v>
      </c>
      <c r="E691" t="s">
        <v>1495</v>
      </c>
      <c r="F691" t="s">
        <v>1496</v>
      </c>
      <c r="G691" t="s">
        <v>1508</v>
      </c>
      <c r="H691">
        <v>814.94828585914581</v>
      </c>
      <c r="I691">
        <v>39.37842119275826</v>
      </c>
      <c r="J691">
        <v>21.262646432374869</v>
      </c>
      <c r="K691">
        <f t="shared" si="20"/>
        <v>97.391989017137021</v>
      </c>
      <c r="L691">
        <v>2.2999999999999998</v>
      </c>
      <c r="M691">
        <f t="shared" si="21"/>
        <v>1.858899073065122</v>
      </c>
    </row>
    <row r="692" spans="1:13" x14ac:dyDescent="0.3">
      <c r="A692" t="s">
        <v>331</v>
      </c>
      <c r="B692" t="s">
        <v>1489</v>
      </c>
      <c r="C692">
        <v>48</v>
      </c>
      <c r="D692" t="s">
        <v>1492</v>
      </c>
      <c r="E692" t="s">
        <v>1495</v>
      </c>
      <c r="F692" t="s">
        <v>1496</v>
      </c>
      <c r="G692" t="s">
        <v>1508</v>
      </c>
      <c r="H692">
        <v>1066.6878756321601</v>
      </c>
      <c r="I692">
        <v>39.038218849840263</v>
      </c>
      <c r="J692">
        <v>25.600226304579341</v>
      </c>
      <c r="K692">
        <f t="shared" si="20"/>
        <v>102.63389051887341</v>
      </c>
      <c r="L692">
        <v>2.99</v>
      </c>
      <c r="M692">
        <f t="shared" si="21"/>
        <v>2.038472878302513</v>
      </c>
    </row>
    <row r="693" spans="1:13" x14ac:dyDescent="0.3">
      <c r="A693" t="s">
        <v>332</v>
      </c>
      <c r="B693" t="s">
        <v>1489</v>
      </c>
      <c r="C693">
        <v>48</v>
      </c>
      <c r="D693" t="s">
        <v>1492</v>
      </c>
      <c r="E693" t="s">
        <v>1495</v>
      </c>
      <c r="F693" t="s">
        <v>1496</v>
      </c>
      <c r="G693" t="s">
        <v>1508</v>
      </c>
      <c r="H693">
        <v>2928.1979135729889</v>
      </c>
      <c r="I693">
        <v>53.326717252396179</v>
      </c>
      <c r="J693">
        <v>51.115402023429191</v>
      </c>
      <c r="K693">
        <f t="shared" si="20"/>
        <v>164.07568376297078</v>
      </c>
      <c r="L693">
        <v>3.22</v>
      </c>
      <c r="M693">
        <f t="shared" si="21"/>
        <v>2.0516589729969268</v>
      </c>
    </row>
    <row r="694" spans="1:13" x14ac:dyDescent="0.3">
      <c r="A694" t="s">
        <v>333</v>
      </c>
      <c r="B694" t="s">
        <v>1489</v>
      </c>
      <c r="C694">
        <v>48</v>
      </c>
      <c r="D694" t="s">
        <v>1492</v>
      </c>
      <c r="E694" t="s">
        <v>1495</v>
      </c>
      <c r="F694" t="s">
        <v>1496</v>
      </c>
      <c r="G694" t="s">
        <v>1508</v>
      </c>
      <c r="H694">
        <v>1059.8233318800519</v>
      </c>
      <c r="I694">
        <v>29.512553248136321</v>
      </c>
      <c r="J694">
        <v>28.236794462193831</v>
      </c>
      <c r="K694">
        <f t="shared" si="20"/>
        <v>90.723531106176765</v>
      </c>
      <c r="L694">
        <v>3.22</v>
      </c>
      <c r="M694">
        <f t="shared" si="21"/>
        <v>2.4289170176265831</v>
      </c>
    </row>
    <row r="695" spans="1:13" x14ac:dyDescent="0.3">
      <c r="A695" t="s">
        <v>333</v>
      </c>
      <c r="B695" t="s">
        <v>1489</v>
      </c>
      <c r="C695">
        <v>48</v>
      </c>
      <c r="D695" t="s">
        <v>1492</v>
      </c>
      <c r="E695" t="s">
        <v>1495</v>
      </c>
      <c r="F695" t="s">
        <v>1496</v>
      </c>
      <c r="G695" t="s">
        <v>1508</v>
      </c>
      <c r="H695">
        <v>1389.9694542283521</v>
      </c>
      <c r="I695">
        <v>24.919821618743349</v>
      </c>
      <c r="J695">
        <v>21.09254526091588</v>
      </c>
      <c r="K695">
        <f t="shared" si="20"/>
        <v>72.40112680359961</v>
      </c>
      <c r="L695">
        <v>5.75</v>
      </c>
      <c r="M695">
        <f t="shared" si="21"/>
        <v>5.0504806918597227</v>
      </c>
    </row>
    <row r="696" spans="1:13" x14ac:dyDescent="0.3">
      <c r="A696" t="s">
        <v>334</v>
      </c>
      <c r="B696" t="s">
        <v>1489</v>
      </c>
      <c r="C696">
        <v>48</v>
      </c>
      <c r="D696" t="s">
        <v>1492</v>
      </c>
      <c r="E696" t="s">
        <v>1495</v>
      </c>
      <c r="F696" t="s">
        <v>1496</v>
      </c>
      <c r="G696" t="s">
        <v>1508</v>
      </c>
      <c r="H696">
        <v>1266.2155060497339</v>
      </c>
      <c r="I696">
        <v>27.811541533546329</v>
      </c>
      <c r="J696">
        <v>25.855378061767841</v>
      </c>
      <c r="K696">
        <f t="shared" si="20"/>
        <v>84.327802849251185</v>
      </c>
      <c r="L696">
        <v>4.83</v>
      </c>
      <c r="M696">
        <f t="shared" si="21"/>
        <v>3.3630478862379465</v>
      </c>
    </row>
    <row r="697" spans="1:13" x14ac:dyDescent="0.3">
      <c r="A697" t="s">
        <v>334</v>
      </c>
      <c r="B697" t="s">
        <v>1489</v>
      </c>
      <c r="C697">
        <v>48</v>
      </c>
      <c r="D697" t="s">
        <v>1492</v>
      </c>
      <c r="E697" t="s">
        <v>1495</v>
      </c>
      <c r="F697" t="s">
        <v>1496</v>
      </c>
      <c r="G697" t="s">
        <v>1508</v>
      </c>
      <c r="H697">
        <v>1044.116071200541</v>
      </c>
      <c r="I697">
        <v>31.979020234291809</v>
      </c>
      <c r="J697">
        <v>25.089922790202351</v>
      </c>
      <c r="K697">
        <f t="shared" si="20"/>
        <v>89.970560389335063</v>
      </c>
      <c r="L697">
        <v>5.0599999999999996</v>
      </c>
      <c r="M697">
        <f t="shared" si="21"/>
        <v>2.485339256055862</v>
      </c>
    </row>
    <row r="698" spans="1:13" x14ac:dyDescent="0.3">
      <c r="A698" t="s">
        <v>335</v>
      </c>
      <c r="B698" t="s">
        <v>1489</v>
      </c>
      <c r="C698">
        <v>48</v>
      </c>
      <c r="D698" t="s">
        <v>1492</v>
      </c>
      <c r="E698" t="s">
        <v>1494</v>
      </c>
      <c r="F698" t="s">
        <v>1496</v>
      </c>
      <c r="G698" t="s">
        <v>1507</v>
      </c>
      <c r="H698">
        <v>671.65883774420558</v>
      </c>
      <c r="I698">
        <v>27.04608626198084</v>
      </c>
      <c r="J698">
        <v>18.71112886048989</v>
      </c>
      <c r="K698">
        <f t="shared" si="20"/>
        <v>72.472727766177911</v>
      </c>
      <c r="L698">
        <v>3.22</v>
      </c>
      <c r="M698">
        <f t="shared" si="21"/>
        <v>2.5348116398771805</v>
      </c>
    </row>
    <row r="699" spans="1:13" x14ac:dyDescent="0.3">
      <c r="A699" t="s">
        <v>335</v>
      </c>
      <c r="B699" t="s">
        <v>1489</v>
      </c>
      <c r="C699">
        <v>48</v>
      </c>
      <c r="D699" t="s">
        <v>1492</v>
      </c>
      <c r="E699" t="s">
        <v>1494</v>
      </c>
      <c r="F699" t="s">
        <v>1496</v>
      </c>
      <c r="G699" t="s">
        <v>1507</v>
      </c>
      <c r="H699">
        <v>1136.1984519683469</v>
      </c>
      <c r="I699">
        <v>34.955790734824291</v>
      </c>
      <c r="J699">
        <v>21.85800053248137</v>
      </c>
      <c r="K699">
        <f t="shared" si="20"/>
        <v>90.432634566035674</v>
      </c>
      <c r="L699">
        <v>3.68</v>
      </c>
      <c r="M699">
        <f t="shared" si="21"/>
        <v>2.8400501435727987</v>
      </c>
    </row>
    <row r="700" spans="1:13" x14ac:dyDescent="0.3">
      <c r="A700" t="s">
        <v>335</v>
      </c>
      <c r="B700" t="s">
        <v>1489</v>
      </c>
      <c r="C700">
        <v>48</v>
      </c>
      <c r="D700" t="s">
        <v>1492</v>
      </c>
      <c r="E700" t="s">
        <v>1494</v>
      </c>
      <c r="F700" t="s">
        <v>1496</v>
      </c>
      <c r="G700" t="s">
        <v>1507</v>
      </c>
      <c r="H700">
        <v>1709.0492865215981</v>
      </c>
      <c r="I700">
        <v>40.994382321618751</v>
      </c>
      <c r="J700">
        <v>27.556389776357829</v>
      </c>
      <c r="K700">
        <f t="shared" si="20"/>
        <v>108.71626377629522</v>
      </c>
      <c r="L700">
        <v>3.68</v>
      </c>
      <c r="M700">
        <f t="shared" si="21"/>
        <v>2.8894108470426985</v>
      </c>
    </row>
    <row r="701" spans="1:13" x14ac:dyDescent="0.3">
      <c r="A701" t="s">
        <v>336</v>
      </c>
      <c r="B701" t="s">
        <v>1489</v>
      </c>
      <c r="C701">
        <v>48</v>
      </c>
      <c r="D701" t="s">
        <v>1492</v>
      </c>
      <c r="E701" t="s">
        <v>1495</v>
      </c>
      <c r="F701" t="s">
        <v>1496</v>
      </c>
      <c r="G701" t="s">
        <v>1508</v>
      </c>
      <c r="H701">
        <v>2011.387019014202</v>
      </c>
      <c r="I701">
        <v>46.267518636847718</v>
      </c>
      <c r="J701">
        <v>39.973775292864758</v>
      </c>
      <c r="K701">
        <f t="shared" si="20"/>
        <v>135.64793712598455</v>
      </c>
      <c r="L701">
        <v>2.76</v>
      </c>
      <c r="M701">
        <f t="shared" si="21"/>
        <v>2.0770437540589533</v>
      </c>
    </row>
    <row r="702" spans="1:13" x14ac:dyDescent="0.3">
      <c r="A702" t="s">
        <v>337</v>
      </c>
      <c r="B702" t="s">
        <v>1489</v>
      </c>
      <c r="C702">
        <v>48</v>
      </c>
      <c r="D702" t="s">
        <v>1492</v>
      </c>
      <c r="E702" t="s">
        <v>1494</v>
      </c>
      <c r="F702" t="s">
        <v>1496</v>
      </c>
      <c r="G702" t="s">
        <v>1507</v>
      </c>
      <c r="H702">
        <v>1404.201819600969</v>
      </c>
      <c r="I702">
        <v>30.19295793397232</v>
      </c>
      <c r="J702">
        <v>22.793556975505862</v>
      </c>
      <c r="K702">
        <f t="shared" si="20"/>
        <v>83.637295982708338</v>
      </c>
      <c r="L702">
        <v>4.5999999999999996</v>
      </c>
      <c r="M702">
        <f t="shared" si="21"/>
        <v>3.8968451129364192</v>
      </c>
    </row>
    <row r="703" spans="1:13" x14ac:dyDescent="0.3">
      <c r="A703" t="s">
        <v>338</v>
      </c>
      <c r="B703" t="s">
        <v>1489</v>
      </c>
      <c r="C703">
        <v>48</v>
      </c>
      <c r="D703" t="s">
        <v>1492</v>
      </c>
      <c r="E703" t="s">
        <v>1494</v>
      </c>
      <c r="F703" t="s">
        <v>1496</v>
      </c>
      <c r="G703" t="s">
        <v>1507</v>
      </c>
      <c r="H703">
        <v>2242.4431361923971</v>
      </c>
      <c r="I703">
        <v>42.780444621938237</v>
      </c>
      <c r="J703">
        <v>32.5743743343983</v>
      </c>
      <c r="K703">
        <f t="shared" si="20"/>
        <v>118.91052926729589</v>
      </c>
      <c r="L703">
        <v>3.68</v>
      </c>
      <c r="M703">
        <f t="shared" si="21"/>
        <v>3.073275118931067</v>
      </c>
    </row>
    <row r="704" spans="1:13" x14ac:dyDescent="0.3">
      <c r="A704" t="s">
        <v>339</v>
      </c>
      <c r="B704" t="s">
        <v>1489</v>
      </c>
      <c r="C704">
        <v>48</v>
      </c>
      <c r="D704" t="s">
        <v>1492</v>
      </c>
      <c r="E704" t="s">
        <v>1494</v>
      </c>
      <c r="F704" t="s">
        <v>1496</v>
      </c>
      <c r="G704" t="s">
        <v>1507</v>
      </c>
      <c r="H704">
        <v>1124.773628423575</v>
      </c>
      <c r="I704">
        <v>32.149121405750797</v>
      </c>
      <c r="J704">
        <v>24.579619275825351</v>
      </c>
      <c r="K704">
        <f t="shared" si="20"/>
        <v>89.506375148036255</v>
      </c>
      <c r="L704">
        <v>3.45</v>
      </c>
      <c r="M704">
        <f t="shared" si="21"/>
        <v>2.7184555904426779</v>
      </c>
    </row>
    <row r="705" spans="1:13" x14ac:dyDescent="0.3">
      <c r="A705" t="s">
        <v>339</v>
      </c>
      <c r="B705" t="s">
        <v>1489</v>
      </c>
      <c r="C705">
        <v>48</v>
      </c>
      <c r="D705" t="s">
        <v>1492</v>
      </c>
      <c r="E705" t="s">
        <v>1494</v>
      </c>
      <c r="F705" t="s">
        <v>1496</v>
      </c>
      <c r="G705" t="s">
        <v>1507</v>
      </c>
      <c r="H705">
        <v>1920.800330159421</v>
      </c>
      <c r="I705">
        <v>44.736608093716733</v>
      </c>
      <c r="J705">
        <v>30.022856762513321</v>
      </c>
      <c r="K705">
        <f t="shared" si="20"/>
        <v>118.57186900629787</v>
      </c>
      <c r="L705">
        <v>3.45</v>
      </c>
      <c r="M705">
        <f t="shared" si="21"/>
        <v>2.7312945120872825</v>
      </c>
    </row>
    <row r="706" spans="1:13" x14ac:dyDescent="0.3">
      <c r="A706" t="s">
        <v>340</v>
      </c>
      <c r="B706" t="s">
        <v>1489</v>
      </c>
      <c r="C706">
        <v>48</v>
      </c>
      <c r="D706" t="s">
        <v>1492</v>
      </c>
      <c r="E706" t="s">
        <v>1494</v>
      </c>
      <c r="F706" t="s">
        <v>1496</v>
      </c>
      <c r="G706" t="s">
        <v>1507</v>
      </c>
      <c r="H706">
        <v>1243.4024609869809</v>
      </c>
      <c r="I706">
        <v>31.383666134185312</v>
      </c>
      <c r="J706">
        <v>27.89659211927583</v>
      </c>
      <c r="K706">
        <f t="shared" si="20"/>
        <v>93.197780565155867</v>
      </c>
      <c r="L706">
        <v>3.45</v>
      </c>
      <c r="M706">
        <f t="shared" si="21"/>
        <v>2.7124283359378971</v>
      </c>
    </row>
    <row r="707" spans="1:13" x14ac:dyDescent="0.3">
      <c r="A707" t="s">
        <v>340</v>
      </c>
      <c r="B707" t="s">
        <v>1489</v>
      </c>
      <c r="C707">
        <v>48</v>
      </c>
      <c r="D707" t="s">
        <v>1492</v>
      </c>
      <c r="E707" t="s">
        <v>1494</v>
      </c>
      <c r="F707" t="s">
        <v>1496</v>
      </c>
      <c r="G707" t="s">
        <v>1507</v>
      </c>
      <c r="H707">
        <v>2159.0171347610521</v>
      </c>
      <c r="I707">
        <v>41.504685835995751</v>
      </c>
      <c r="J707">
        <v>37.082055378061767</v>
      </c>
      <c r="K707">
        <f t="shared" ref="K707:K770" si="22">PI() * (3 * (I707/2 + J707/2) - SQRT((3*I707/2 + J707/2) * (I707/2 + 3*J707/2)))</f>
        <v>123.54152369309406</v>
      </c>
      <c r="L707">
        <v>3.45</v>
      </c>
      <c r="M707">
        <f t="shared" ref="M707:M770" si="23" xml:space="preserve"> 2* (3 * H707) / (4 * PI() * I707/2 * J707/2)</f>
        <v>2.6791469661776581</v>
      </c>
    </row>
    <row r="708" spans="1:13" x14ac:dyDescent="0.3">
      <c r="A708" t="s">
        <v>341</v>
      </c>
      <c r="B708" t="s">
        <v>1489</v>
      </c>
      <c r="C708">
        <v>48</v>
      </c>
      <c r="D708" t="s">
        <v>1492</v>
      </c>
      <c r="E708" t="s">
        <v>1495</v>
      </c>
      <c r="F708" t="s">
        <v>1496</v>
      </c>
      <c r="G708" t="s">
        <v>1508</v>
      </c>
      <c r="H708">
        <v>1362.693457489635</v>
      </c>
      <c r="I708">
        <v>36.656802449414279</v>
      </c>
      <c r="J708">
        <v>23.984265175718861</v>
      </c>
      <c r="K708">
        <f t="shared" si="22"/>
        <v>96.297588951241096</v>
      </c>
      <c r="L708">
        <v>3.22</v>
      </c>
      <c r="M708">
        <f t="shared" si="23"/>
        <v>2.9601829459875564</v>
      </c>
    </row>
    <row r="709" spans="1:13" x14ac:dyDescent="0.3">
      <c r="A709" t="s">
        <v>341</v>
      </c>
      <c r="B709" t="s">
        <v>1489</v>
      </c>
      <c r="C709">
        <v>48</v>
      </c>
      <c r="D709" t="s">
        <v>1492</v>
      </c>
      <c r="E709" t="s">
        <v>1495</v>
      </c>
      <c r="F709" t="s">
        <v>1496</v>
      </c>
      <c r="G709" t="s">
        <v>1508</v>
      </c>
      <c r="H709">
        <v>1067.544695804806</v>
      </c>
      <c r="I709">
        <v>29.342452076677318</v>
      </c>
      <c r="J709">
        <v>24.49456869009585</v>
      </c>
      <c r="K709">
        <f t="shared" si="22"/>
        <v>84.738509998763348</v>
      </c>
      <c r="L709">
        <v>2.99</v>
      </c>
      <c r="M709">
        <f t="shared" si="23"/>
        <v>2.8367511798460932</v>
      </c>
    </row>
    <row r="710" spans="1:13" x14ac:dyDescent="0.3">
      <c r="A710" t="s">
        <v>341</v>
      </c>
      <c r="B710" t="s">
        <v>1489</v>
      </c>
      <c r="C710">
        <v>48</v>
      </c>
      <c r="D710" t="s">
        <v>1492</v>
      </c>
      <c r="E710" t="s">
        <v>1495</v>
      </c>
      <c r="F710" t="s">
        <v>1496</v>
      </c>
      <c r="G710" t="s">
        <v>1508</v>
      </c>
      <c r="H710">
        <v>1477.1979071249091</v>
      </c>
      <c r="I710">
        <v>32.234171991480302</v>
      </c>
      <c r="J710">
        <v>26.620833333333341</v>
      </c>
      <c r="K710">
        <f t="shared" si="22"/>
        <v>92.659587597240659</v>
      </c>
      <c r="L710">
        <v>3.45</v>
      </c>
      <c r="M710">
        <f t="shared" si="23"/>
        <v>3.2877735412552305</v>
      </c>
    </row>
    <row r="711" spans="1:13" x14ac:dyDescent="0.3">
      <c r="A711" t="s">
        <v>342</v>
      </c>
      <c r="B711" t="s">
        <v>1489</v>
      </c>
      <c r="C711">
        <v>48</v>
      </c>
      <c r="D711" t="s">
        <v>1492</v>
      </c>
      <c r="E711" t="s">
        <v>1494</v>
      </c>
      <c r="F711" t="s">
        <v>1496</v>
      </c>
      <c r="G711" t="s">
        <v>1507</v>
      </c>
      <c r="H711">
        <v>1659.7896133726811</v>
      </c>
      <c r="I711">
        <v>34.785689563365288</v>
      </c>
      <c r="J711">
        <v>31.383666134185312</v>
      </c>
      <c r="K711">
        <f t="shared" si="22"/>
        <v>104.00727970733853</v>
      </c>
      <c r="L711">
        <v>3.68</v>
      </c>
      <c r="M711">
        <f t="shared" si="23"/>
        <v>2.9036891936111306</v>
      </c>
    </row>
    <row r="712" spans="1:13" x14ac:dyDescent="0.3">
      <c r="A712" t="s">
        <v>342</v>
      </c>
      <c r="B712" t="s">
        <v>1489</v>
      </c>
      <c r="C712">
        <v>48</v>
      </c>
      <c r="D712" t="s">
        <v>1492</v>
      </c>
      <c r="E712" t="s">
        <v>1494</v>
      </c>
      <c r="F712" t="s">
        <v>1496</v>
      </c>
      <c r="G712" t="s">
        <v>1507</v>
      </c>
      <c r="H712">
        <v>1592.322927487166</v>
      </c>
      <c r="I712">
        <v>36.231549520766777</v>
      </c>
      <c r="J712">
        <v>33.765082534611302</v>
      </c>
      <c r="K712">
        <f t="shared" si="22"/>
        <v>109.98458493906752</v>
      </c>
      <c r="L712">
        <v>3.22</v>
      </c>
      <c r="M712">
        <f t="shared" si="23"/>
        <v>2.4858665044557338</v>
      </c>
    </row>
    <row r="713" spans="1:13" x14ac:dyDescent="0.3">
      <c r="A713" t="s">
        <v>343</v>
      </c>
      <c r="B713" t="s">
        <v>1489</v>
      </c>
      <c r="C713">
        <v>48</v>
      </c>
      <c r="D713" t="s">
        <v>1492</v>
      </c>
      <c r="E713" t="s">
        <v>1495</v>
      </c>
      <c r="F713" t="s">
        <v>1496</v>
      </c>
      <c r="G713" t="s">
        <v>1508</v>
      </c>
      <c r="H713">
        <v>1324.456817455017</v>
      </c>
      <c r="I713">
        <v>33.850133120340793</v>
      </c>
      <c r="J713">
        <v>30.107907348242819</v>
      </c>
      <c r="K713">
        <f t="shared" si="22"/>
        <v>100.55105884131331</v>
      </c>
      <c r="L713">
        <v>2.76</v>
      </c>
      <c r="M713">
        <f t="shared" si="23"/>
        <v>2.4819797221808049</v>
      </c>
    </row>
    <row r="714" spans="1:13" x14ac:dyDescent="0.3">
      <c r="A714" t="s">
        <v>343</v>
      </c>
      <c r="B714" t="s">
        <v>1489</v>
      </c>
      <c r="C714">
        <v>48</v>
      </c>
      <c r="D714" t="s">
        <v>1492</v>
      </c>
      <c r="E714" t="s">
        <v>1495</v>
      </c>
      <c r="F714" t="s">
        <v>1496</v>
      </c>
      <c r="G714" t="s">
        <v>1508</v>
      </c>
      <c r="H714">
        <v>924.07473314863876</v>
      </c>
      <c r="I714">
        <v>39.208320021299272</v>
      </c>
      <c r="J714">
        <v>23.899214589989359</v>
      </c>
      <c r="K714">
        <f t="shared" si="22"/>
        <v>100.59289298936295</v>
      </c>
      <c r="L714">
        <v>2.5299999999999998</v>
      </c>
      <c r="M714">
        <f t="shared" si="23"/>
        <v>1.8834175381444425</v>
      </c>
    </row>
    <row r="715" spans="1:13" x14ac:dyDescent="0.3">
      <c r="A715" t="s">
        <v>344</v>
      </c>
      <c r="B715" t="s">
        <v>1489</v>
      </c>
      <c r="C715">
        <v>48</v>
      </c>
      <c r="D715" t="s">
        <v>1492</v>
      </c>
      <c r="E715" t="s">
        <v>1494</v>
      </c>
      <c r="F715" t="s">
        <v>1496</v>
      </c>
      <c r="G715" t="s">
        <v>1507</v>
      </c>
      <c r="H715">
        <v>4901.3591067877578</v>
      </c>
      <c r="I715">
        <v>44.31135516506923</v>
      </c>
      <c r="J715">
        <v>39.293370607028763</v>
      </c>
      <c r="K715">
        <f t="shared" si="22"/>
        <v>131.4442963555185</v>
      </c>
      <c r="L715">
        <v>5.98</v>
      </c>
      <c r="M715">
        <f t="shared" si="23"/>
        <v>5.376301108803677</v>
      </c>
    </row>
    <row r="716" spans="1:13" x14ac:dyDescent="0.3">
      <c r="A716" t="s">
        <v>345</v>
      </c>
      <c r="B716" t="s">
        <v>1489</v>
      </c>
      <c r="C716">
        <v>48</v>
      </c>
      <c r="D716" t="s">
        <v>1492</v>
      </c>
      <c r="E716" t="s">
        <v>1494</v>
      </c>
      <c r="F716" t="s">
        <v>1496</v>
      </c>
      <c r="G716" t="s">
        <v>1507</v>
      </c>
      <c r="H716">
        <v>1121.881236442711</v>
      </c>
      <c r="I716">
        <v>31.979020234291809</v>
      </c>
      <c r="J716">
        <v>26.535782747603839</v>
      </c>
      <c r="K716">
        <f t="shared" si="22"/>
        <v>92.113787510283274</v>
      </c>
      <c r="L716">
        <v>2.76</v>
      </c>
      <c r="M716">
        <f t="shared" si="23"/>
        <v>2.5249408314059822</v>
      </c>
    </row>
    <row r="717" spans="1:13" x14ac:dyDescent="0.3">
      <c r="A717" t="s">
        <v>345</v>
      </c>
      <c r="B717" t="s">
        <v>1489</v>
      </c>
      <c r="C717">
        <v>48</v>
      </c>
      <c r="D717" t="s">
        <v>1492</v>
      </c>
      <c r="E717" t="s">
        <v>1494</v>
      </c>
      <c r="F717" t="s">
        <v>1496</v>
      </c>
      <c r="G717" t="s">
        <v>1507</v>
      </c>
      <c r="H717">
        <v>814.26199785678409</v>
      </c>
      <c r="I717">
        <v>30.958413205537809</v>
      </c>
      <c r="J717">
        <v>21.772949946751869</v>
      </c>
      <c r="K717">
        <f t="shared" si="22"/>
        <v>83.459765258590892</v>
      </c>
      <c r="L717">
        <v>3.22</v>
      </c>
      <c r="M717">
        <f t="shared" si="23"/>
        <v>2.3071167776075052</v>
      </c>
    </row>
    <row r="718" spans="1:13" x14ac:dyDescent="0.3">
      <c r="A718" t="s">
        <v>346</v>
      </c>
      <c r="B718" t="s">
        <v>1489</v>
      </c>
      <c r="C718">
        <v>48</v>
      </c>
      <c r="D718" t="s">
        <v>1492</v>
      </c>
      <c r="E718" t="s">
        <v>1495</v>
      </c>
      <c r="F718" t="s">
        <v>1496</v>
      </c>
      <c r="G718" t="s">
        <v>1508</v>
      </c>
      <c r="H718">
        <v>1324.98754684351</v>
      </c>
      <c r="I718">
        <v>40.14387646432376</v>
      </c>
      <c r="J718">
        <v>33.850133120340793</v>
      </c>
      <c r="K718">
        <f t="shared" si="22"/>
        <v>116.43983716160047</v>
      </c>
      <c r="L718">
        <v>3.91</v>
      </c>
      <c r="M718">
        <f t="shared" si="23"/>
        <v>1.8622307160569465</v>
      </c>
    </row>
    <row r="719" spans="1:13" x14ac:dyDescent="0.3">
      <c r="A719" t="s">
        <v>346</v>
      </c>
      <c r="B719" t="s">
        <v>1489</v>
      </c>
      <c r="C719">
        <v>48</v>
      </c>
      <c r="D719" t="s">
        <v>1492</v>
      </c>
      <c r="E719" t="s">
        <v>1495</v>
      </c>
      <c r="F719" t="s">
        <v>1496</v>
      </c>
      <c r="G719" t="s">
        <v>1508</v>
      </c>
      <c r="H719">
        <v>748.8217332727869</v>
      </c>
      <c r="I719">
        <v>32.319222577209807</v>
      </c>
      <c r="J719">
        <v>26.195580404685838</v>
      </c>
      <c r="K719">
        <f t="shared" si="22"/>
        <v>92.166669825555687</v>
      </c>
      <c r="L719">
        <v>2.2999999999999998</v>
      </c>
      <c r="M719">
        <f t="shared" si="23"/>
        <v>1.68923817473725</v>
      </c>
    </row>
    <row r="720" spans="1:13" x14ac:dyDescent="0.3">
      <c r="A720" t="s">
        <v>347</v>
      </c>
      <c r="B720" t="s">
        <v>1489</v>
      </c>
      <c r="C720">
        <v>48</v>
      </c>
      <c r="D720" t="s">
        <v>1492</v>
      </c>
      <c r="E720" t="s">
        <v>1495</v>
      </c>
      <c r="F720" t="s">
        <v>1496</v>
      </c>
      <c r="G720" t="s">
        <v>1508</v>
      </c>
      <c r="H720">
        <v>1339.5509941857511</v>
      </c>
      <c r="I720">
        <v>38.442864749733758</v>
      </c>
      <c r="J720">
        <v>21.772949946751869</v>
      </c>
      <c r="K720">
        <f t="shared" si="22"/>
        <v>96.407786679966449</v>
      </c>
      <c r="L720">
        <v>3.68</v>
      </c>
      <c r="M720">
        <f t="shared" si="23"/>
        <v>3.0565225966884468</v>
      </c>
    </row>
    <row r="721" spans="1:13" x14ac:dyDescent="0.3">
      <c r="A721" t="s">
        <v>347</v>
      </c>
      <c r="B721" t="s">
        <v>1489</v>
      </c>
      <c r="C721">
        <v>48</v>
      </c>
      <c r="D721" t="s">
        <v>1492</v>
      </c>
      <c r="E721" t="s">
        <v>1495</v>
      </c>
      <c r="F721" t="s">
        <v>1496</v>
      </c>
      <c r="G721" t="s">
        <v>1508</v>
      </c>
      <c r="H721">
        <v>668.06851166154581</v>
      </c>
      <c r="I721">
        <v>26.195580404685838</v>
      </c>
      <c r="J721">
        <v>16.754965388711401</v>
      </c>
      <c r="K721">
        <f t="shared" si="22"/>
        <v>68.283911568223232</v>
      </c>
      <c r="L721">
        <v>3.22</v>
      </c>
      <c r="M721">
        <f t="shared" si="23"/>
        <v>2.907038742704803</v>
      </c>
    </row>
    <row r="722" spans="1:13" x14ac:dyDescent="0.3">
      <c r="A722" t="s">
        <v>347</v>
      </c>
      <c r="B722" t="s">
        <v>1489</v>
      </c>
      <c r="C722">
        <v>48</v>
      </c>
      <c r="D722" t="s">
        <v>1492</v>
      </c>
      <c r="E722" t="s">
        <v>1495</v>
      </c>
      <c r="F722" t="s">
        <v>1496</v>
      </c>
      <c r="G722" t="s">
        <v>1508</v>
      </c>
      <c r="H722">
        <v>1219.6336039063931</v>
      </c>
      <c r="I722">
        <v>29.087300319488829</v>
      </c>
      <c r="J722">
        <v>19.56163471778488</v>
      </c>
      <c r="K722">
        <f t="shared" si="22"/>
        <v>77.151780715917354</v>
      </c>
      <c r="L722">
        <v>4.3699999999999992</v>
      </c>
      <c r="M722">
        <f t="shared" si="23"/>
        <v>4.0937583164818721</v>
      </c>
    </row>
    <row r="723" spans="1:13" x14ac:dyDescent="0.3">
      <c r="A723" t="s">
        <v>347</v>
      </c>
      <c r="B723" t="s">
        <v>1489</v>
      </c>
      <c r="C723">
        <v>48</v>
      </c>
      <c r="D723" t="s">
        <v>1492</v>
      </c>
      <c r="E723" t="s">
        <v>1495</v>
      </c>
      <c r="F723" t="s">
        <v>1496</v>
      </c>
      <c r="G723" t="s">
        <v>1508</v>
      </c>
      <c r="H723">
        <v>1053.0527887876599</v>
      </c>
      <c r="I723">
        <v>32.064070820021307</v>
      </c>
      <c r="J723">
        <v>21.432747603833871</v>
      </c>
      <c r="K723">
        <f t="shared" si="22"/>
        <v>84.864336202024546</v>
      </c>
      <c r="L723">
        <v>3.45</v>
      </c>
      <c r="M723">
        <f t="shared" si="23"/>
        <v>2.9265436868524937</v>
      </c>
    </row>
    <row r="724" spans="1:13" x14ac:dyDescent="0.3">
      <c r="A724" t="s">
        <v>348</v>
      </c>
      <c r="B724" t="s">
        <v>1489</v>
      </c>
      <c r="C724">
        <v>48</v>
      </c>
      <c r="D724" t="s">
        <v>1492</v>
      </c>
      <c r="E724" t="s">
        <v>1495</v>
      </c>
      <c r="F724" t="s">
        <v>1496</v>
      </c>
      <c r="G724" t="s">
        <v>1508</v>
      </c>
      <c r="H724">
        <v>3181.0613519413919</v>
      </c>
      <c r="I724">
        <v>39.548522364217263</v>
      </c>
      <c r="J724">
        <v>33.5949813631523</v>
      </c>
      <c r="K724">
        <f t="shared" si="22"/>
        <v>115.0839241096206</v>
      </c>
      <c r="L724">
        <v>4.83</v>
      </c>
      <c r="M724">
        <f t="shared" si="23"/>
        <v>4.5726583791829318</v>
      </c>
    </row>
    <row r="725" spans="1:13" x14ac:dyDescent="0.3">
      <c r="A725" t="s">
        <v>348</v>
      </c>
      <c r="B725" t="s">
        <v>1489</v>
      </c>
      <c r="C725">
        <v>48</v>
      </c>
      <c r="D725" t="s">
        <v>1492</v>
      </c>
      <c r="E725" t="s">
        <v>1495</v>
      </c>
      <c r="F725" t="s">
        <v>1496</v>
      </c>
      <c r="G725" t="s">
        <v>1508</v>
      </c>
      <c r="H725">
        <v>1594.979070022368</v>
      </c>
      <c r="I725">
        <v>35.210942492012791</v>
      </c>
      <c r="J725">
        <v>27.216187433439831</v>
      </c>
      <c r="K725">
        <f t="shared" si="22"/>
        <v>98.462784892443537</v>
      </c>
      <c r="L725">
        <v>4.1399999999999997</v>
      </c>
      <c r="M725">
        <f t="shared" si="23"/>
        <v>3.1787138115829281</v>
      </c>
    </row>
    <row r="726" spans="1:13" x14ac:dyDescent="0.3">
      <c r="A726" t="s">
        <v>349</v>
      </c>
      <c r="B726" t="s">
        <v>1489</v>
      </c>
      <c r="C726">
        <v>48</v>
      </c>
      <c r="D726" t="s">
        <v>1492</v>
      </c>
      <c r="E726" t="s">
        <v>1494</v>
      </c>
      <c r="F726" t="s">
        <v>1496</v>
      </c>
      <c r="G726" t="s">
        <v>1507</v>
      </c>
      <c r="H726">
        <v>2110.042791048264</v>
      </c>
      <c r="I726">
        <v>46.097417465388723</v>
      </c>
      <c r="J726">
        <v>30.958413205537809</v>
      </c>
      <c r="K726">
        <f t="shared" si="22"/>
        <v>122.20986383396176</v>
      </c>
      <c r="L726">
        <v>3.68</v>
      </c>
      <c r="M726">
        <f t="shared" si="23"/>
        <v>2.8238222280547784</v>
      </c>
    </row>
    <row r="727" spans="1:13" x14ac:dyDescent="0.3">
      <c r="A727" t="s">
        <v>349</v>
      </c>
      <c r="B727" t="s">
        <v>1489</v>
      </c>
      <c r="C727">
        <v>48</v>
      </c>
      <c r="D727" t="s">
        <v>1492</v>
      </c>
      <c r="E727" t="s">
        <v>1494</v>
      </c>
      <c r="F727" t="s">
        <v>1496</v>
      </c>
      <c r="G727" t="s">
        <v>1507</v>
      </c>
      <c r="H727">
        <v>1696.258541886067</v>
      </c>
      <c r="I727">
        <v>31.979020234291809</v>
      </c>
      <c r="J727">
        <v>31.21356496272632</v>
      </c>
      <c r="K727">
        <f t="shared" si="22"/>
        <v>99.266321848189364</v>
      </c>
      <c r="L727">
        <v>4.1399999999999997</v>
      </c>
      <c r="M727">
        <f t="shared" si="23"/>
        <v>3.24552454868464</v>
      </c>
    </row>
    <row r="728" spans="1:13" x14ac:dyDescent="0.3">
      <c r="A728" t="s">
        <v>350</v>
      </c>
      <c r="B728" t="s">
        <v>1489</v>
      </c>
      <c r="C728">
        <v>48</v>
      </c>
      <c r="D728" t="s">
        <v>1492</v>
      </c>
      <c r="E728" t="s">
        <v>1494</v>
      </c>
      <c r="F728" t="s">
        <v>1496</v>
      </c>
      <c r="G728" t="s">
        <v>1507</v>
      </c>
      <c r="H728">
        <v>601.72317877867647</v>
      </c>
      <c r="I728">
        <v>28.91719914802983</v>
      </c>
      <c r="J728">
        <v>18.71112886048989</v>
      </c>
      <c r="K728">
        <f t="shared" si="22"/>
        <v>75.675720522919605</v>
      </c>
      <c r="L728">
        <v>2.76</v>
      </c>
      <c r="M728">
        <f t="shared" si="23"/>
        <v>2.123938333172068</v>
      </c>
    </row>
    <row r="729" spans="1:13" x14ac:dyDescent="0.3">
      <c r="A729" t="s">
        <v>350</v>
      </c>
      <c r="B729" t="s">
        <v>1489</v>
      </c>
      <c r="C729">
        <v>48</v>
      </c>
      <c r="D729" t="s">
        <v>1492</v>
      </c>
      <c r="E729" t="s">
        <v>1494</v>
      </c>
      <c r="F729" t="s">
        <v>1496</v>
      </c>
      <c r="G729" t="s">
        <v>1507</v>
      </c>
      <c r="H729">
        <v>861.84463268720356</v>
      </c>
      <c r="I729">
        <v>37.76246006389777</v>
      </c>
      <c r="J729">
        <v>22.283253461128869</v>
      </c>
      <c r="K729">
        <f t="shared" si="22"/>
        <v>95.893172130246725</v>
      </c>
      <c r="L729">
        <v>2.99</v>
      </c>
      <c r="M729">
        <f t="shared" si="23"/>
        <v>1.9561019220865099</v>
      </c>
    </row>
    <row r="730" spans="1:13" x14ac:dyDescent="0.3">
      <c r="A730" t="s">
        <v>350</v>
      </c>
      <c r="B730" t="s">
        <v>1489</v>
      </c>
      <c r="C730">
        <v>48</v>
      </c>
      <c r="D730" t="s">
        <v>1492</v>
      </c>
      <c r="E730" t="s">
        <v>1494</v>
      </c>
      <c r="F730" t="s">
        <v>1496</v>
      </c>
      <c r="G730" t="s">
        <v>1507</v>
      </c>
      <c r="H730">
        <v>1082.6322176215781</v>
      </c>
      <c r="I730">
        <v>39.803674121405763</v>
      </c>
      <c r="J730">
        <v>20.922444089456871</v>
      </c>
      <c r="K730">
        <f t="shared" si="22"/>
        <v>97.707856601774651</v>
      </c>
      <c r="L730">
        <v>3.45</v>
      </c>
      <c r="M730">
        <f t="shared" si="23"/>
        <v>2.4828286415941525</v>
      </c>
    </row>
    <row r="731" spans="1:13" x14ac:dyDescent="0.3">
      <c r="A731" t="s">
        <v>351</v>
      </c>
      <c r="B731" t="s">
        <v>1489</v>
      </c>
      <c r="C731">
        <v>48</v>
      </c>
      <c r="D731" t="s">
        <v>1492</v>
      </c>
      <c r="E731" t="s">
        <v>1495</v>
      </c>
      <c r="F731" t="s">
        <v>1496</v>
      </c>
      <c r="G731" t="s">
        <v>1508</v>
      </c>
      <c r="H731">
        <v>494.3428145400415</v>
      </c>
      <c r="I731">
        <v>26.365681576144841</v>
      </c>
      <c r="J731">
        <v>15.564257188498409</v>
      </c>
      <c r="K731">
        <f t="shared" si="22"/>
        <v>66.960655680949102</v>
      </c>
      <c r="L731">
        <v>2.76</v>
      </c>
      <c r="M731">
        <f t="shared" si="23"/>
        <v>2.3007117065229719</v>
      </c>
    </row>
    <row r="732" spans="1:13" x14ac:dyDescent="0.3">
      <c r="A732" t="s">
        <v>351</v>
      </c>
      <c r="B732" t="s">
        <v>1489</v>
      </c>
      <c r="C732">
        <v>48</v>
      </c>
      <c r="D732" t="s">
        <v>1492</v>
      </c>
      <c r="E732" t="s">
        <v>1495</v>
      </c>
      <c r="F732" t="s">
        <v>1496</v>
      </c>
      <c r="G732" t="s">
        <v>1508</v>
      </c>
      <c r="H732">
        <v>2140.953202674641</v>
      </c>
      <c r="I732">
        <v>56.55863951011716</v>
      </c>
      <c r="J732">
        <v>31.638817891373812</v>
      </c>
      <c r="K732">
        <f t="shared" si="22"/>
        <v>141.31916819995837</v>
      </c>
      <c r="L732">
        <v>4.3699999999999992</v>
      </c>
      <c r="M732">
        <f t="shared" si="23"/>
        <v>2.2850165464731793</v>
      </c>
    </row>
    <row r="733" spans="1:13" x14ac:dyDescent="0.3">
      <c r="A733" t="s">
        <v>352</v>
      </c>
      <c r="B733" t="s">
        <v>1489</v>
      </c>
      <c r="C733">
        <v>48</v>
      </c>
      <c r="D733" t="s">
        <v>1492</v>
      </c>
      <c r="E733" t="s">
        <v>1495</v>
      </c>
      <c r="F733" t="s">
        <v>1496</v>
      </c>
      <c r="G733" t="s">
        <v>1508</v>
      </c>
      <c r="H733">
        <v>1180.5002142153551</v>
      </c>
      <c r="I733">
        <v>29.512553248136321</v>
      </c>
      <c r="J733">
        <v>18.45597710330139</v>
      </c>
      <c r="K733">
        <f t="shared" si="22"/>
        <v>76.352930943464784</v>
      </c>
      <c r="L733">
        <v>4.5999999999999996</v>
      </c>
      <c r="M733">
        <f t="shared" si="23"/>
        <v>4.1392687195208557</v>
      </c>
    </row>
    <row r="734" spans="1:13" x14ac:dyDescent="0.3">
      <c r="A734" t="s">
        <v>352</v>
      </c>
      <c r="B734" t="s">
        <v>1489</v>
      </c>
      <c r="C734">
        <v>48</v>
      </c>
      <c r="D734" t="s">
        <v>1492</v>
      </c>
      <c r="E734" t="s">
        <v>1495</v>
      </c>
      <c r="F734" t="s">
        <v>1496</v>
      </c>
      <c r="G734" t="s">
        <v>1508</v>
      </c>
      <c r="H734">
        <v>1111.2990913784149</v>
      </c>
      <c r="I734">
        <v>26.875985090521841</v>
      </c>
      <c r="J734">
        <v>20.412140575079881</v>
      </c>
      <c r="K734">
        <f t="shared" si="22"/>
        <v>74.627388356568062</v>
      </c>
      <c r="L734">
        <v>4.1399999999999997</v>
      </c>
      <c r="M734">
        <f t="shared" si="23"/>
        <v>3.8688277554195576</v>
      </c>
    </row>
    <row r="735" spans="1:13" x14ac:dyDescent="0.3">
      <c r="A735" t="s">
        <v>352</v>
      </c>
      <c r="B735" t="s">
        <v>1489</v>
      </c>
      <c r="C735">
        <v>48</v>
      </c>
      <c r="D735" t="s">
        <v>1492</v>
      </c>
      <c r="E735" t="s">
        <v>1495</v>
      </c>
      <c r="F735" t="s">
        <v>1496</v>
      </c>
      <c r="G735" t="s">
        <v>1508</v>
      </c>
      <c r="H735">
        <v>1440.3246925883141</v>
      </c>
      <c r="I735">
        <v>30.363059105431319</v>
      </c>
      <c r="J735">
        <v>22.283253461128869</v>
      </c>
      <c r="K735">
        <f t="shared" si="22"/>
        <v>83.184313910175035</v>
      </c>
      <c r="L735">
        <v>3.91</v>
      </c>
      <c r="M735">
        <f t="shared" si="23"/>
        <v>4.0657218028539974</v>
      </c>
    </row>
    <row r="736" spans="1:13" x14ac:dyDescent="0.3">
      <c r="A736" t="s">
        <v>352</v>
      </c>
      <c r="B736" t="s">
        <v>1489</v>
      </c>
      <c r="C736">
        <v>48</v>
      </c>
      <c r="D736" t="s">
        <v>1492</v>
      </c>
      <c r="E736" t="s">
        <v>1495</v>
      </c>
      <c r="F736" t="s">
        <v>1496</v>
      </c>
      <c r="G736" t="s">
        <v>1508</v>
      </c>
      <c r="H736">
        <v>1451.566505999124</v>
      </c>
      <c r="I736">
        <v>30.958413205537809</v>
      </c>
      <c r="J736">
        <v>24.154366347177859</v>
      </c>
      <c r="K736">
        <f t="shared" si="22"/>
        <v>86.901136014606578</v>
      </c>
      <c r="L736">
        <v>4.1399999999999997</v>
      </c>
      <c r="M736">
        <f t="shared" si="23"/>
        <v>3.7073532983617916</v>
      </c>
    </row>
    <row r="737" spans="1:13" x14ac:dyDescent="0.3">
      <c r="A737" t="s">
        <v>352</v>
      </c>
      <c r="B737" t="s">
        <v>1489</v>
      </c>
      <c r="C737">
        <v>48</v>
      </c>
      <c r="D737" t="s">
        <v>1492</v>
      </c>
      <c r="E737" t="s">
        <v>1495</v>
      </c>
      <c r="F737" t="s">
        <v>1496</v>
      </c>
      <c r="G737" t="s">
        <v>1508</v>
      </c>
      <c r="H737">
        <v>1451.420097891953</v>
      </c>
      <c r="I737">
        <v>30.022856762513321</v>
      </c>
      <c r="J737">
        <v>24.49456869009585</v>
      </c>
      <c r="K737">
        <f t="shared" si="22"/>
        <v>85.856056815695524</v>
      </c>
      <c r="L737">
        <v>3.68</v>
      </c>
      <c r="M737">
        <f t="shared" si="23"/>
        <v>3.7694041058670757</v>
      </c>
    </row>
    <row r="738" spans="1:13" x14ac:dyDescent="0.3">
      <c r="A738" t="s">
        <v>353</v>
      </c>
      <c r="B738" t="s">
        <v>1489</v>
      </c>
      <c r="C738">
        <v>48</v>
      </c>
      <c r="D738" t="s">
        <v>1492</v>
      </c>
      <c r="E738" t="s">
        <v>1495</v>
      </c>
      <c r="F738" t="s">
        <v>1496</v>
      </c>
      <c r="G738" t="s">
        <v>1508</v>
      </c>
      <c r="H738">
        <v>1296.563577446296</v>
      </c>
      <c r="I738">
        <v>27.981642705005331</v>
      </c>
      <c r="J738">
        <v>23.303860489882851</v>
      </c>
      <c r="K738">
        <f t="shared" si="22"/>
        <v>80.726717566630768</v>
      </c>
      <c r="L738">
        <v>4.1399999999999997</v>
      </c>
      <c r="M738">
        <f t="shared" si="23"/>
        <v>3.7974679447772957</v>
      </c>
    </row>
    <row r="739" spans="1:13" x14ac:dyDescent="0.3">
      <c r="A739" t="s">
        <v>353</v>
      </c>
      <c r="B739" t="s">
        <v>1489</v>
      </c>
      <c r="C739">
        <v>48</v>
      </c>
      <c r="D739" t="s">
        <v>1492</v>
      </c>
      <c r="E739" t="s">
        <v>1495</v>
      </c>
      <c r="F739" t="s">
        <v>1496</v>
      </c>
      <c r="G739" t="s">
        <v>1508</v>
      </c>
      <c r="H739">
        <v>1044.0436990112021</v>
      </c>
      <c r="I739">
        <v>27.89659211927583</v>
      </c>
      <c r="J739">
        <v>17.605471246006399</v>
      </c>
      <c r="K739">
        <f t="shared" si="22"/>
        <v>72.391431692892979</v>
      </c>
      <c r="L739">
        <v>4.3699999999999992</v>
      </c>
      <c r="M739">
        <f t="shared" si="23"/>
        <v>4.0599552571469442</v>
      </c>
    </row>
    <row r="740" spans="1:13" x14ac:dyDescent="0.3">
      <c r="A740" t="s">
        <v>353</v>
      </c>
      <c r="B740" t="s">
        <v>1489</v>
      </c>
      <c r="C740">
        <v>48</v>
      </c>
      <c r="D740" t="s">
        <v>1492</v>
      </c>
      <c r="E740" t="s">
        <v>1495</v>
      </c>
      <c r="F740" t="s">
        <v>1496</v>
      </c>
      <c r="G740" t="s">
        <v>1508</v>
      </c>
      <c r="H740">
        <v>1785.287149009423</v>
      </c>
      <c r="I740">
        <v>33.509930777422802</v>
      </c>
      <c r="J740">
        <v>23.303860489882851</v>
      </c>
      <c r="K740">
        <f t="shared" si="22"/>
        <v>89.964337303981026</v>
      </c>
      <c r="L740">
        <v>4.1399999999999997</v>
      </c>
      <c r="M740">
        <f t="shared" si="23"/>
        <v>4.3662445255190434</v>
      </c>
    </row>
    <row r="741" spans="1:13" x14ac:dyDescent="0.3">
      <c r="A741" t="s">
        <v>353</v>
      </c>
      <c r="B741" t="s">
        <v>1489</v>
      </c>
      <c r="C741">
        <v>48</v>
      </c>
      <c r="D741" t="s">
        <v>1492</v>
      </c>
      <c r="E741" t="s">
        <v>1495</v>
      </c>
      <c r="F741" t="s">
        <v>1496</v>
      </c>
      <c r="G741" t="s">
        <v>1508</v>
      </c>
      <c r="H741">
        <v>3627.3565195378951</v>
      </c>
      <c r="I741">
        <v>42.950545793397239</v>
      </c>
      <c r="J741">
        <v>36.401650692225779</v>
      </c>
      <c r="K741">
        <f t="shared" si="22"/>
        <v>124.85847396301597</v>
      </c>
      <c r="L741">
        <v>4.3699999999999992</v>
      </c>
      <c r="M741">
        <f t="shared" si="23"/>
        <v>4.4310010780668589</v>
      </c>
    </row>
    <row r="742" spans="1:13" x14ac:dyDescent="0.3">
      <c r="A742" t="s">
        <v>353</v>
      </c>
      <c r="B742" t="s">
        <v>1489</v>
      </c>
      <c r="C742">
        <v>48</v>
      </c>
      <c r="D742" t="s">
        <v>1492</v>
      </c>
      <c r="E742" t="s">
        <v>1495</v>
      </c>
      <c r="F742" t="s">
        <v>1496</v>
      </c>
      <c r="G742" t="s">
        <v>1508</v>
      </c>
      <c r="H742">
        <v>1035.7342070650291</v>
      </c>
      <c r="I742">
        <v>22.538405218317369</v>
      </c>
      <c r="J742">
        <v>20.32708998935038</v>
      </c>
      <c r="K742">
        <f t="shared" si="22"/>
        <v>67.377767328261982</v>
      </c>
      <c r="L742">
        <v>4.3699999999999992</v>
      </c>
      <c r="M742">
        <f t="shared" si="23"/>
        <v>4.3176884802497302</v>
      </c>
    </row>
    <row r="743" spans="1:13" x14ac:dyDescent="0.3">
      <c r="A743" t="s">
        <v>353</v>
      </c>
      <c r="B743" t="s">
        <v>1489</v>
      </c>
      <c r="C743">
        <v>48</v>
      </c>
      <c r="D743" t="s">
        <v>1492</v>
      </c>
      <c r="E743" t="s">
        <v>1495</v>
      </c>
      <c r="F743" t="s">
        <v>1496</v>
      </c>
      <c r="G743" t="s">
        <v>1508</v>
      </c>
      <c r="H743">
        <v>582.65352281971593</v>
      </c>
      <c r="I743">
        <v>17.775572417465391</v>
      </c>
      <c r="J743">
        <v>14.71375133120341</v>
      </c>
      <c r="K743">
        <f t="shared" si="22"/>
        <v>51.147486136405753</v>
      </c>
      <c r="L743">
        <v>4.1399999999999997</v>
      </c>
      <c r="M743">
        <f t="shared" si="23"/>
        <v>4.254658893104116</v>
      </c>
    </row>
    <row r="744" spans="1:13" x14ac:dyDescent="0.3">
      <c r="A744" t="s">
        <v>354</v>
      </c>
      <c r="B744" t="s">
        <v>1489</v>
      </c>
      <c r="C744">
        <v>48</v>
      </c>
      <c r="D744" t="s">
        <v>1492</v>
      </c>
      <c r="E744" t="s">
        <v>1494</v>
      </c>
      <c r="F744" t="s">
        <v>1496</v>
      </c>
      <c r="G744" t="s">
        <v>1507</v>
      </c>
      <c r="H744">
        <v>939.53493014729736</v>
      </c>
      <c r="I744">
        <v>40.228927050053258</v>
      </c>
      <c r="J744">
        <v>29.68265441959532</v>
      </c>
      <c r="K744">
        <f t="shared" si="22"/>
        <v>110.44250004434799</v>
      </c>
      <c r="L744">
        <v>2.99</v>
      </c>
      <c r="M744">
        <f t="shared" si="23"/>
        <v>1.502702895501673</v>
      </c>
    </row>
    <row r="745" spans="1:13" x14ac:dyDescent="0.3">
      <c r="A745" t="s">
        <v>355</v>
      </c>
      <c r="B745" t="s">
        <v>1489</v>
      </c>
      <c r="C745">
        <v>48</v>
      </c>
      <c r="D745" t="s">
        <v>1492</v>
      </c>
      <c r="E745" t="s">
        <v>1494</v>
      </c>
      <c r="F745" t="s">
        <v>1496</v>
      </c>
      <c r="G745" t="s">
        <v>1507</v>
      </c>
      <c r="H745">
        <v>1058.1296562766479</v>
      </c>
      <c r="I745">
        <v>40.739230564430251</v>
      </c>
      <c r="J745">
        <v>30.44810969116082</v>
      </c>
      <c r="K745">
        <f t="shared" si="22"/>
        <v>112.40580583711429</v>
      </c>
      <c r="L745">
        <v>3.45</v>
      </c>
      <c r="M745">
        <f t="shared" si="23"/>
        <v>1.6291726340848984</v>
      </c>
    </row>
    <row r="746" spans="1:13" x14ac:dyDescent="0.3">
      <c r="A746" t="s">
        <v>356</v>
      </c>
      <c r="B746" t="s">
        <v>1489</v>
      </c>
      <c r="C746">
        <v>48</v>
      </c>
      <c r="D746" t="s">
        <v>1492</v>
      </c>
      <c r="E746" t="s">
        <v>1495</v>
      </c>
      <c r="F746" t="s">
        <v>1496</v>
      </c>
      <c r="G746" t="s">
        <v>1508</v>
      </c>
      <c r="H746">
        <v>951.04044452386358</v>
      </c>
      <c r="I746">
        <v>24.324467518636851</v>
      </c>
      <c r="J746">
        <v>20.07193823216188</v>
      </c>
      <c r="K746">
        <f t="shared" si="22"/>
        <v>69.897761176834479</v>
      </c>
      <c r="L746">
        <v>3.45</v>
      </c>
      <c r="M746">
        <f t="shared" si="23"/>
        <v>3.7202121794689682</v>
      </c>
    </row>
    <row r="747" spans="1:13" x14ac:dyDescent="0.3">
      <c r="A747" t="s">
        <v>356</v>
      </c>
      <c r="B747" t="s">
        <v>1489</v>
      </c>
      <c r="C747">
        <v>48</v>
      </c>
      <c r="D747" t="s">
        <v>1492</v>
      </c>
      <c r="E747" t="s">
        <v>1495</v>
      </c>
      <c r="F747" t="s">
        <v>1496</v>
      </c>
      <c r="G747" t="s">
        <v>1508</v>
      </c>
      <c r="H747">
        <v>565.15026723463154</v>
      </c>
      <c r="I747">
        <v>23.72911341853036</v>
      </c>
      <c r="J747">
        <v>14.45859957401491</v>
      </c>
      <c r="K747">
        <f t="shared" si="22"/>
        <v>60.87217809882651</v>
      </c>
      <c r="L747">
        <v>3.91</v>
      </c>
      <c r="M747">
        <f t="shared" si="23"/>
        <v>3.1459917006215976</v>
      </c>
    </row>
    <row r="748" spans="1:13" x14ac:dyDescent="0.3">
      <c r="A748" t="s">
        <v>356</v>
      </c>
      <c r="B748" t="s">
        <v>1489</v>
      </c>
      <c r="C748">
        <v>48</v>
      </c>
      <c r="D748" t="s">
        <v>1492</v>
      </c>
      <c r="E748" t="s">
        <v>1495</v>
      </c>
      <c r="F748" t="s">
        <v>1496</v>
      </c>
      <c r="G748" t="s">
        <v>1508</v>
      </c>
      <c r="H748">
        <v>1091.1272152944489</v>
      </c>
      <c r="I748">
        <v>24.069315761448351</v>
      </c>
      <c r="J748">
        <v>22.70850638977636</v>
      </c>
      <c r="K748">
        <f t="shared" si="22"/>
        <v>73.493977882864556</v>
      </c>
      <c r="L748">
        <v>3.91</v>
      </c>
      <c r="M748">
        <f t="shared" si="23"/>
        <v>3.812628160483194</v>
      </c>
    </row>
    <row r="749" spans="1:13" x14ac:dyDescent="0.3">
      <c r="A749" t="s">
        <v>356</v>
      </c>
      <c r="B749" t="s">
        <v>1489</v>
      </c>
      <c r="C749">
        <v>48</v>
      </c>
      <c r="D749" t="s">
        <v>1492</v>
      </c>
      <c r="E749" t="s">
        <v>1495</v>
      </c>
      <c r="F749" t="s">
        <v>1496</v>
      </c>
      <c r="G749" t="s">
        <v>1508</v>
      </c>
      <c r="H749">
        <v>1295.852333516576</v>
      </c>
      <c r="I749">
        <v>27.64144036208733</v>
      </c>
      <c r="J749">
        <v>23.47396166134186</v>
      </c>
      <c r="K749">
        <f t="shared" si="22"/>
        <v>80.42537165048337</v>
      </c>
      <c r="L749">
        <v>3.68</v>
      </c>
      <c r="M749">
        <f t="shared" si="23"/>
        <v>3.8142559468510582</v>
      </c>
    </row>
    <row r="750" spans="1:13" x14ac:dyDescent="0.3">
      <c r="A750" t="s">
        <v>356</v>
      </c>
      <c r="B750" t="s">
        <v>1489</v>
      </c>
      <c r="C750">
        <v>48</v>
      </c>
      <c r="D750" t="s">
        <v>1492</v>
      </c>
      <c r="E750" t="s">
        <v>1495</v>
      </c>
      <c r="F750" t="s">
        <v>1496</v>
      </c>
      <c r="G750" t="s">
        <v>1508</v>
      </c>
      <c r="H750">
        <v>862.84536537428437</v>
      </c>
      <c r="I750">
        <v>23.388911075612359</v>
      </c>
      <c r="J750">
        <v>20.156988817891371</v>
      </c>
      <c r="K750">
        <f t="shared" si="22"/>
        <v>68.495968478026285</v>
      </c>
      <c r="L750">
        <v>3.91</v>
      </c>
      <c r="M750">
        <f t="shared" si="23"/>
        <v>3.4954145589521182</v>
      </c>
    </row>
    <row r="751" spans="1:13" x14ac:dyDescent="0.3">
      <c r="A751" t="s">
        <v>356</v>
      </c>
      <c r="B751" t="s">
        <v>1489</v>
      </c>
      <c r="C751">
        <v>48</v>
      </c>
      <c r="D751" t="s">
        <v>1492</v>
      </c>
      <c r="E751" t="s">
        <v>1495</v>
      </c>
      <c r="F751" t="s">
        <v>1496</v>
      </c>
      <c r="G751" t="s">
        <v>1508</v>
      </c>
      <c r="H751">
        <v>2175.4872149534881</v>
      </c>
      <c r="I751">
        <v>37.082055378061767</v>
      </c>
      <c r="J751">
        <v>29.852755591054319</v>
      </c>
      <c r="K751">
        <f t="shared" si="22"/>
        <v>105.4477989615304</v>
      </c>
      <c r="L751">
        <v>3.68</v>
      </c>
      <c r="M751">
        <f t="shared" si="23"/>
        <v>3.7532689807032913</v>
      </c>
    </row>
    <row r="752" spans="1:13" x14ac:dyDescent="0.3">
      <c r="A752" t="s">
        <v>356</v>
      </c>
      <c r="B752" t="s">
        <v>1489</v>
      </c>
      <c r="C752">
        <v>48</v>
      </c>
      <c r="D752" t="s">
        <v>1492</v>
      </c>
      <c r="E752" t="s">
        <v>1495</v>
      </c>
      <c r="F752" t="s">
        <v>1496</v>
      </c>
      <c r="G752" t="s">
        <v>1508</v>
      </c>
      <c r="H752">
        <v>1066.346811291593</v>
      </c>
      <c r="I752">
        <v>25.770327476038339</v>
      </c>
      <c r="J752">
        <v>21.943051118210871</v>
      </c>
      <c r="K752">
        <f t="shared" si="22"/>
        <v>75.068607278999764</v>
      </c>
      <c r="L752">
        <v>4.1399999999999997</v>
      </c>
      <c r="M752">
        <f t="shared" si="23"/>
        <v>3.6014956958399931</v>
      </c>
    </row>
    <row r="753" spans="1:13" x14ac:dyDescent="0.3">
      <c r="A753" t="s">
        <v>357</v>
      </c>
      <c r="B753" t="s">
        <v>1489</v>
      </c>
      <c r="C753">
        <v>48</v>
      </c>
      <c r="D753" t="s">
        <v>1492</v>
      </c>
      <c r="E753" t="s">
        <v>1494</v>
      </c>
      <c r="F753" t="s">
        <v>1496</v>
      </c>
      <c r="G753" t="s">
        <v>1507</v>
      </c>
      <c r="H753">
        <v>2201.4729902477661</v>
      </c>
      <c r="I753">
        <v>43.205697550585739</v>
      </c>
      <c r="J753">
        <v>37.507308306709277</v>
      </c>
      <c r="K753">
        <f t="shared" si="22"/>
        <v>126.94172909496974</v>
      </c>
      <c r="L753">
        <v>3.22</v>
      </c>
      <c r="M753">
        <f t="shared" si="23"/>
        <v>2.5945247605026562</v>
      </c>
    </row>
    <row r="754" spans="1:13" x14ac:dyDescent="0.3">
      <c r="A754" t="s">
        <v>357</v>
      </c>
      <c r="B754" t="s">
        <v>1489</v>
      </c>
      <c r="C754">
        <v>48</v>
      </c>
      <c r="D754" t="s">
        <v>1492</v>
      </c>
      <c r="E754" t="s">
        <v>1494</v>
      </c>
      <c r="F754" t="s">
        <v>1496</v>
      </c>
      <c r="G754" t="s">
        <v>1507</v>
      </c>
      <c r="H754">
        <v>1150.252798392471</v>
      </c>
      <c r="I754">
        <v>31.979020234291809</v>
      </c>
      <c r="J754">
        <v>27.471339190628331</v>
      </c>
      <c r="K754">
        <f t="shared" si="22"/>
        <v>93.518672780367268</v>
      </c>
      <c r="L754">
        <v>3.45</v>
      </c>
      <c r="M754">
        <f t="shared" si="23"/>
        <v>2.5006314630858122</v>
      </c>
    </row>
    <row r="755" spans="1:13" x14ac:dyDescent="0.3">
      <c r="A755" t="s">
        <v>357</v>
      </c>
      <c r="B755" t="s">
        <v>1489</v>
      </c>
      <c r="C755">
        <v>48</v>
      </c>
      <c r="D755" t="s">
        <v>1492</v>
      </c>
      <c r="E755" t="s">
        <v>1494</v>
      </c>
      <c r="F755" t="s">
        <v>1496</v>
      </c>
      <c r="G755" t="s">
        <v>1507</v>
      </c>
      <c r="H755">
        <v>957.94491775974598</v>
      </c>
      <c r="I755">
        <v>39.293370607028763</v>
      </c>
      <c r="J755">
        <v>31.29861554845581</v>
      </c>
      <c r="K755">
        <f t="shared" si="22"/>
        <v>111.24147960984151</v>
      </c>
      <c r="L755">
        <v>4.1399999999999997</v>
      </c>
      <c r="M755">
        <f t="shared" si="23"/>
        <v>1.4876388221321051</v>
      </c>
    </row>
    <row r="756" spans="1:13" x14ac:dyDescent="0.3">
      <c r="A756" t="s">
        <v>358</v>
      </c>
      <c r="B756" t="s">
        <v>1489</v>
      </c>
      <c r="C756">
        <v>48</v>
      </c>
      <c r="D756" t="s">
        <v>1492</v>
      </c>
      <c r="E756" t="s">
        <v>1495</v>
      </c>
      <c r="F756" t="s">
        <v>1496</v>
      </c>
      <c r="G756" t="s">
        <v>1508</v>
      </c>
      <c r="H756">
        <v>1229.0411566563459</v>
      </c>
      <c r="I756">
        <v>27.471339190628331</v>
      </c>
      <c r="J756">
        <v>24.239416932907361</v>
      </c>
      <c r="K756">
        <f t="shared" si="22"/>
        <v>81.306408456560533</v>
      </c>
      <c r="L756">
        <v>3.68</v>
      </c>
      <c r="M756">
        <f t="shared" si="23"/>
        <v>3.5250542399808005</v>
      </c>
    </row>
    <row r="757" spans="1:13" x14ac:dyDescent="0.3">
      <c r="A757" t="s">
        <v>358</v>
      </c>
      <c r="B757" t="s">
        <v>1489</v>
      </c>
      <c r="C757">
        <v>48</v>
      </c>
      <c r="D757" t="s">
        <v>1492</v>
      </c>
      <c r="E757" t="s">
        <v>1495</v>
      </c>
      <c r="F757" t="s">
        <v>1496</v>
      </c>
      <c r="G757" t="s">
        <v>1508</v>
      </c>
      <c r="H757">
        <v>1443.3801299612539</v>
      </c>
      <c r="I757">
        <v>32.234171991480302</v>
      </c>
      <c r="J757">
        <v>25.00487220447285</v>
      </c>
      <c r="K757">
        <f t="shared" si="22"/>
        <v>90.269797030014814</v>
      </c>
      <c r="L757">
        <v>3.68</v>
      </c>
      <c r="M757">
        <f t="shared" si="23"/>
        <v>3.4201168321073507</v>
      </c>
    </row>
    <row r="758" spans="1:13" x14ac:dyDescent="0.3">
      <c r="A758" t="s">
        <v>358</v>
      </c>
      <c r="B758" t="s">
        <v>1489</v>
      </c>
      <c r="C758">
        <v>48</v>
      </c>
      <c r="D758" t="s">
        <v>1492</v>
      </c>
      <c r="E758" t="s">
        <v>1495</v>
      </c>
      <c r="F758" t="s">
        <v>1496</v>
      </c>
      <c r="G758" t="s">
        <v>1508</v>
      </c>
      <c r="H758">
        <v>1477.447466398494</v>
      </c>
      <c r="I758">
        <v>35.466094249201277</v>
      </c>
      <c r="J758">
        <v>21.943051118210871</v>
      </c>
      <c r="K758">
        <f t="shared" si="22"/>
        <v>91.433357693083536</v>
      </c>
      <c r="L758">
        <v>4.1399999999999997</v>
      </c>
      <c r="M758">
        <f t="shared" si="23"/>
        <v>3.6257933376547506</v>
      </c>
    </row>
    <row r="759" spans="1:13" x14ac:dyDescent="0.3">
      <c r="A759" t="s">
        <v>359</v>
      </c>
      <c r="B759" t="s">
        <v>1489</v>
      </c>
      <c r="C759">
        <v>48</v>
      </c>
      <c r="D759" t="s">
        <v>1492</v>
      </c>
      <c r="E759" t="s">
        <v>1494</v>
      </c>
      <c r="F759" t="s">
        <v>1496</v>
      </c>
      <c r="G759" t="s">
        <v>1507</v>
      </c>
      <c r="H759">
        <v>1502.428349684465</v>
      </c>
      <c r="I759">
        <v>32.234171991480302</v>
      </c>
      <c r="J759">
        <v>28.491946219382331</v>
      </c>
      <c r="K759">
        <f t="shared" si="22"/>
        <v>95.478946583051354</v>
      </c>
      <c r="L759">
        <v>4.3699999999999992</v>
      </c>
      <c r="M759">
        <f t="shared" si="23"/>
        <v>3.1243272215458791</v>
      </c>
    </row>
    <row r="760" spans="1:13" x14ac:dyDescent="0.3">
      <c r="A760" t="s">
        <v>359</v>
      </c>
      <c r="B760" t="s">
        <v>1489</v>
      </c>
      <c r="C760">
        <v>48</v>
      </c>
      <c r="D760" t="s">
        <v>1492</v>
      </c>
      <c r="E760" t="s">
        <v>1494</v>
      </c>
      <c r="F760" t="s">
        <v>1496</v>
      </c>
      <c r="G760" t="s">
        <v>1507</v>
      </c>
      <c r="H760">
        <v>778.60580071104505</v>
      </c>
      <c r="I760">
        <v>34.275386048988302</v>
      </c>
      <c r="J760">
        <v>25.430125133120349</v>
      </c>
      <c r="K760">
        <f t="shared" si="22"/>
        <v>94.300501911723373</v>
      </c>
      <c r="L760">
        <v>7.8199999999999994</v>
      </c>
      <c r="M760">
        <f t="shared" si="23"/>
        <v>1.7060358790264123</v>
      </c>
    </row>
    <row r="761" spans="1:13" x14ac:dyDescent="0.3">
      <c r="A761" t="s">
        <v>359</v>
      </c>
      <c r="B761" t="s">
        <v>1489</v>
      </c>
      <c r="C761">
        <v>48</v>
      </c>
      <c r="D761" t="s">
        <v>1492</v>
      </c>
      <c r="E761" t="s">
        <v>1494</v>
      </c>
      <c r="F761" t="s">
        <v>1496</v>
      </c>
      <c r="G761" t="s">
        <v>1507</v>
      </c>
      <c r="H761">
        <v>910.80483470781837</v>
      </c>
      <c r="I761">
        <v>33.850133120340793</v>
      </c>
      <c r="J761">
        <v>25.345074547390851</v>
      </c>
      <c r="K761">
        <f t="shared" si="22"/>
        <v>93.464110324033669</v>
      </c>
      <c r="L761">
        <v>7.8199999999999994</v>
      </c>
      <c r="M761">
        <f t="shared" si="23"/>
        <v>2.0275555005626309</v>
      </c>
    </row>
    <row r="762" spans="1:13" x14ac:dyDescent="0.3">
      <c r="A762" t="s">
        <v>359</v>
      </c>
      <c r="B762" t="s">
        <v>1489</v>
      </c>
      <c r="C762">
        <v>48</v>
      </c>
      <c r="D762" t="s">
        <v>1492</v>
      </c>
      <c r="E762" t="s">
        <v>1494</v>
      </c>
      <c r="F762" t="s">
        <v>1496</v>
      </c>
      <c r="G762" t="s">
        <v>1507</v>
      </c>
      <c r="H762">
        <v>540.62774114781371</v>
      </c>
      <c r="I762">
        <v>32.319222577209807</v>
      </c>
      <c r="J762">
        <v>19.30648296059638</v>
      </c>
      <c r="K762">
        <f t="shared" si="22"/>
        <v>82.386670291034164</v>
      </c>
      <c r="L762">
        <v>7.8199999999999994</v>
      </c>
      <c r="M762">
        <f t="shared" si="23"/>
        <v>1.6547623572624848</v>
      </c>
    </row>
    <row r="763" spans="1:13" x14ac:dyDescent="0.3">
      <c r="A763" t="s">
        <v>359</v>
      </c>
      <c r="B763" t="s">
        <v>1489</v>
      </c>
      <c r="C763">
        <v>48</v>
      </c>
      <c r="D763" t="s">
        <v>1492</v>
      </c>
      <c r="E763" t="s">
        <v>1494</v>
      </c>
      <c r="F763" t="s">
        <v>1496</v>
      </c>
      <c r="G763" t="s">
        <v>1507</v>
      </c>
      <c r="H763">
        <v>766.84656773966708</v>
      </c>
      <c r="I763">
        <v>29.512553248136321</v>
      </c>
      <c r="J763">
        <v>25.00487220447285</v>
      </c>
      <c r="K763">
        <f t="shared" si="22"/>
        <v>85.78219710489266</v>
      </c>
      <c r="L763">
        <v>7.8199999999999994</v>
      </c>
      <c r="M763">
        <f t="shared" si="23"/>
        <v>1.9846248859494475</v>
      </c>
    </row>
    <row r="764" spans="1:13" x14ac:dyDescent="0.3">
      <c r="A764" t="s">
        <v>360</v>
      </c>
      <c r="B764" t="s">
        <v>1489</v>
      </c>
      <c r="C764">
        <v>48</v>
      </c>
      <c r="D764" t="s">
        <v>1492</v>
      </c>
      <c r="E764" t="s">
        <v>1494</v>
      </c>
      <c r="F764" t="s">
        <v>1496</v>
      </c>
      <c r="G764" t="s">
        <v>1507</v>
      </c>
      <c r="H764">
        <v>1491.0251546100701</v>
      </c>
      <c r="I764">
        <v>34.360436634717793</v>
      </c>
      <c r="J764">
        <v>31.383666134185312</v>
      </c>
      <c r="K764">
        <f t="shared" si="22"/>
        <v>103.32353093370068</v>
      </c>
      <c r="L764">
        <v>5.2899999999999991</v>
      </c>
      <c r="M764">
        <f t="shared" si="23"/>
        <v>2.6407299985169006</v>
      </c>
    </row>
    <row r="765" spans="1:13" x14ac:dyDescent="0.3">
      <c r="A765" t="s">
        <v>360</v>
      </c>
      <c r="B765" t="s">
        <v>1489</v>
      </c>
      <c r="C765">
        <v>48</v>
      </c>
      <c r="D765" t="s">
        <v>1492</v>
      </c>
      <c r="E765" t="s">
        <v>1494</v>
      </c>
      <c r="F765" t="s">
        <v>1496</v>
      </c>
      <c r="G765" t="s">
        <v>1507</v>
      </c>
      <c r="H765">
        <v>1260.294296351781</v>
      </c>
      <c r="I765">
        <v>32.489323748668802</v>
      </c>
      <c r="J765">
        <v>28.66204739084133</v>
      </c>
      <c r="K765">
        <f t="shared" si="22"/>
        <v>96.150438346854074</v>
      </c>
      <c r="L765">
        <v>3.91</v>
      </c>
      <c r="M765">
        <f t="shared" si="23"/>
        <v>2.5847912030539018</v>
      </c>
    </row>
    <row r="766" spans="1:13" x14ac:dyDescent="0.3">
      <c r="A766" t="s">
        <v>360</v>
      </c>
      <c r="B766" t="s">
        <v>1489</v>
      </c>
      <c r="C766">
        <v>48</v>
      </c>
      <c r="D766" t="s">
        <v>1492</v>
      </c>
      <c r="E766" t="s">
        <v>1494</v>
      </c>
      <c r="F766" t="s">
        <v>1496</v>
      </c>
      <c r="G766" t="s">
        <v>1507</v>
      </c>
      <c r="H766">
        <v>593.10506519750322</v>
      </c>
      <c r="I766">
        <v>22.538405218317369</v>
      </c>
      <c r="J766">
        <v>20.412140575079881</v>
      </c>
      <c r="K766">
        <f t="shared" si="22"/>
        <v>67.507901650624817</v>
      </c>
      <c r="L766">
        <v>3.45</v>
      </c>
      <c r="M766">
        <f t="shared" si="23"/>
        <v>2.4621883794162676</v>
      </c>
    </row>
    <row r="767" spans="1:13" x14ac:dyDescent="0.3">
      <c r="A767" t="s">
        <v>361</v>
      </c>
      <c r="B767" t="s">
        <v>1489</v>
      </c>
      <c r="C767">
        <v>48</v>
      </c>
      <c r="D767" t="s">
        <v>1492</v>
      </c>
      <c r="E767" t="s">
        <v>1495</v>
      </c>
      <c r="F767" t="s">
        <v>1496</v>
      </c>
      <c r="G767" t="s">
        <v>1508</v>
      </c>
      <c r="H767">
        <v>1260.405766160648</v>
      </c>
      <c r="I767">
        <v>28.832148562300329</v>
      </c>
      <c r="J767">
        <v>27.04608626198084</v>
      </c>
      <c r="K767">
        <f t="shared" si="22"/>
        <v>87.795746140904598</v>
      </c>
      <c r="L767">
        <v>4.3699999999999992</v>
      </c>
      <c r="M767">
        <f t="shared" si="23"/>
        <v>3.0869551739857988</v>
      </c>
    </row>
    <row r="768" spans="1:13" x14ac:dyDescent="0.3">
      <c r="A768" t="s">
        <v>361</v>
      </c>
      <c r="B768" t="s">
        <v>1489</v>
      </c>
      <c r="C768">
        <v>48</v>
      </c>
      <c r="D768" t="s">
        <v>1492</v>
      </c>
      <c r="E768" t="s">
        <v>1495</v>
      </c>
      <c r="F768" t="s">
        <v>1496</v>
      </c>
      <c r="G768" t="s">
        <v>1508</v>
      </c>
      <c r="H768">
        <v>1308.05162267371</v>
      </c>
      <c r="I768">
        <v>34.955790734824291</v>
      </c>
      <c r="J768">
        <v>28.832148562300329</v>
      </c>
      <c r="K768">
        <f t="shared" si="22"/>
        <v>100.42884973927576</v>
      </c>
      <c r="L768">
        <v>3.45</v>
      </c>
      <c r="M768">
        <f t="shared" si="23"/>
        <v>2.4787351407413429</v>
      </c>
    </row>
    <row r="769" spans="1:13" x14ac:dyDescent="0.3">
      <c r="A769" t="s">
        <v>362</v>
      </c>
      <c r="B769" t="s">
        <v>1489</v>
      </c>
      <c r="C769">
        <v>48</v>
      </c>
      <c r="D769" t="s">
        <v>1492</v>
      </c>
      <c r="E769" t="s">
        <v>1494</v>
      </c>
      <c r="F769" t="s">
        <v>1496</v>
      </c>
      <c r="G769" t="s">
        <v>1507</v>
      </c>
      <c r="H769">
        <v>1213.6841108240999</v>
      </c>
      <c r="I769">
        <v>41.674787007454754</v>
      </c>
      <c r="J769">
        <v>30.022856762513321</v>
      </c>
      <c r="K769">
        <f t="shared" si="22"/>
        <v>113.36724650292412</v>
      </c>
      <c r="L769">
        <v>4.3699999999999992</v>
      </c>
      <c r="M769">
        <f t="shared" si="23"/>
        <v>1.8525999195428877</v>
      </c>
    </row>
    <row r="770" spans="1:13" x14ac:dyDescent="0.3">
      <c r="A770" t="s">
        <v>363</v>
      </c>
      <c r="B770" t="s">
        <v>1489</v>
      </c>
      <c r="C770">
        <v>48</v>
      </c>
      <c r="D770" t="s">
        <v>1492</v>
      </c>
      <c r="E770" t="s">
        <v>1494</v>
      </c>
      <c r="F770" t="s">
        <v>1496</v>
      </c>
      <c r="G770" t="s">
        <v>1507</v>
      </c>
      <c r="H770">
        <v>643.99768785991898</v>
      </c>
      <c r="I770">
        <v>35.891347177848793</v>
      </c>
      <c r="J770">
        <v>22.793556975505862</v>
      </c>
      <c r="K770">
        <f t="shared" si="22"/>
        <v>93.333595671400005</v>
      </c>
      <c r="L770">
        <v>2.2999999999999998</v>
      </c>
      <c r="M770">
        <f t="shared" si="23"/>
        <v>1.5034321151445909</v>
      </c>
    </row>
    <row r="771" spans="1:13" x14ac:dyDescent="0.3">
      <c r="A771" t="s">
        <v>363</v>
      </c>
      <c r="B771" t="s">
        <v>1489</v>
      </c>
      <c r="C771">
        <v>48</v>
      </c>
      <c r="D771" t="s">
        <v>1492</v>
      </c>
      <c r="E771" t="s">
        <v>1494</v>
      </c>
      <c r="F771" t="s">
        <v>1496</v>
      </c>
      <c r="G771" t="s">
        <v>1507</v>
      </c>
      <c r="H771">
        <v>714.64708634790441</v>
      </c>
      <c r="I771">
        <v>40.313977635782763</v>
      </c>
      <c r="J771">
        <v>24.239416932907361</v>
      </c>
      <c r="K771">
        <f t="shared" ref="K771:K834" si="24">PI() * (3 * (I771/2 + J771/2) - SQRT((3*I771/2 + J771/2) * (I771/2 + 3*J771/2)))</f>
        <v>102.97825315026398</v>
      </c>
      <c r="L771">
        <v>3.68</v>
      </c>
      <c r="M771">
        <f t="shared" ref="M771:M834" si="25" xml:space="preserve"> 2* (3 * H771) / (4 * PI() * I771/2 * J771/2)</f>
        <v>1.3967387616977422</v>
      </c>
    </row>
    <row r="772" spans="1:13" x14ac:dyDescent="0.3">
      <c r="A772" t="s">
        <v>363</v>
      </c>
      <c r="B772" t="s">
        <v>1489</v>
      </c>
      <c r="C772">
        <v>48</v>
      </c>
      <c r="D772" t="s">
        <v>1492</v>
      </c>
      <c r="E772" t="s">
        <v>1494</v>
      </c>
      <c r="F772" t="s">
        <v>1496</v>
      </c>
      <c r="G772" t="s">
        <v>1507</v>
      </c>
      <c r="H772">
        <v>1502.0407009461601</v>
      </c>
      <c r="I772">
        <v>44.141253993610242</v>
      </c>
      <c r="J772">
        <v>32.064070820021307</v>
      </c>
      <c r="K772">
        <f t="shared" si="24"/>
        <v>120.45586098167658</v>
      </c>
      <c r="L772">
        <v>3.45</v>
      </c>
      <c r="M772">
        <f t="shared" si="25"/>
        <v>2.0268413359846709</v>
      </c>
    </row>
    <row r="773" spans="1:13" x14ac:dyDescent="0.3">
      <c r="A773" t="s">
        <v>363</v>
      </c>
      <c r="B773" t="s">
        <v>1489</v>
      </c>
      <c r="C773">
        <v>48</v>
      </c>
      <c r="D773" t="s">
        <v>1492</v>
      </c>
      <c r="E773" t="s">
        <v>1494</v>
      </c>
      <c r="F773" t="s">
        <v>1496</v>
      </c>
      <c r="G773" t="s">
        <v>1507</v>
      </c>
      <c r="H773">
        <v>868.77156625770874</v>
      </c>
      <c r="I773">
        <v>32.5743743343983</v>
      </c>
      <c r="J773">
        <v>21.85800053248137</v>
      </c>
      <c r="K773">
        <f t="shared" si="24"/>
        <v>86.332702399955423</v>
      </c>
      <c r="L773">
        <v>4.1399999999999997</v>
      </c>
      <c r="M773">
        <f t="shared" si="25"/>
        <v>2.3303462854571593</v>
      </c>
    </row>
    <row r="774" spans="1:13" x14ac:dyDescent="0.3">
      <c r="A774" t="s">
        <v>364</v>
      </c>
      <c r="B774" t="s">
        <v>1489</v>
      </c>
      <c r="C774">
        <v>48</v>
      </c>
      <c r="D774" t="s">
        <v>1492</v>
      </c>
      <c r="E774" t="s">
        <v>1495</v>
      </c>
      <c r="F774" t="s">
        <v>1496</v>
      </c>
      <c r="G774" t="s">
        <v>1508</v>
      </c>
      <c r="H774">
        <v>1773.985441372954</v>
      </c>
      <c r="I774">
        <v>32.064070820021307</v>
      </c>
      <c r="J774">
        <v>28.832148562300329</v>
      </c>
      <c r="K774">
        <f t="shared" si="24"/>
        <v>95.722927922066475</v>
      </c>
      <c r="L774">
        <v>3.91</v>
      </c>
      <c r="M774">
        <f t="shared" si="25"/>
        <v>3.6648462782445317</v>
      </c>
    </row>
    <row r="775" spans="1:13" x14ac:dyDescent="0.3">
      <c r="A775" t="s">
        <v>364</v>
      </c>
      <c r="B775" t="s">
        <v>1489</v>
      </c>
      <c r="C775">
        <v>48</v>
      </c>
      <c r="D775" t="s">
        <v>1492</v>
      </c>
      <c r="E775" t="s">
        <v>1495</v>
      </c>
      <c r="F775" t="s">
        <v>1496</v>
      </c>
      <c r="G775" t="s">
        <v>1508</v>
      </c>
      <c r="H775">
        <v>1197.94690303176</v>
      </c>
      <c r="I775">
        <v>29.597603833865829</v>
      </c>
      <c r="J775">
        <v>24.919821618743349</v>
      </c>
      <c r="K775">
        <f t="shared" si="24"/>
        <v>85.793461779768435</v>
      </c>
      <c r="L775">
        <v>3.68</v>
      </c>
      <c r="M775">
        <f t="shared" si="25"/>
        <v>3.1019690817231993</v>
      </c>
    </row>
    <row r="776" spans="1:13" x14ac:dyDescent="0.3">
      <c r="A776" t="s">
        <v>364</v>
      </c>
      <c r="B776" t="s">
        <v>1489</v>
      </c>
      <c r="C776">
        <v>48</v>
      </c>
      <c r="D776" t="s">
        <v>1492</v>
      </c>
      <c r="E776" t="s">
        <v>1495</v>
      </c>
      <c r="F776" t="s">
        <v>1496</v>
      </c>
      <c r="G776" t="s">
        <v>1508</v>
      </c>
      <c r="H776">
        <v>2158.400723355292</v>
      </c>
      <c r="I776">
        <v>36.826903620873281</v>
      </c>
      <c r="J776">
        <v>33.680031948881798</v>
      </c>
      <c r="K776">
        <f t="shared" si="24"/>
        <v>110.80719743049289</v>
      </c>
      <c r="L776">
        <v>3.91</v>
      </c>
      <c r="M776">
        <f t="shared" si="25"/>
        <v>3.3235005542607379</v>
      </c>
    </row>
    <row r="777" spans="1:13" x14ac:dyDescent="0.3">
      <c r="A777" t="s">
        <v>365</v>
      </c>
      <c r="B777" t="s">
        <v>1489</v>
      </c>
      <c r="C777">
        <v>48</v>
      </c>
      <c r="D777" t="s">
        <v>1492</v>
      </c>
      <c r="E777" t="s">
        <v>1494</v>
      </c>
      <c r="F777" t="s">
        <v>1496</v>
      </c>
      <c r="G777" t="s">
        <v>1507</v>
      </c>
      <c r="H777">
        <v>928.48028619167758</v>
      </c>
      <c r="I777">
        <v>36.656802449414279</v>
      </c>
      <c r="J777">
        <v>28.236794462193831</v>
      </c>
      <c r="K777">
        <f t="shared" si="24"/>
        <v>102.36410147789658</v>
      </c>
      <c r="L777">
        <v>3.68</v>
      </c>
      <c r="M777">
        <f t="shared" si="25"/>
        <v>1.7131843291536715</v>
      </c>
    </row>
    <row r="778" spans="1:13" x14ac:dyDescent="0.3">
      <c r="A778" t="s">
        <v>366</v>
      </c>
      <c r="B778" t="s">
        <v>1489</v>
      </c>
      <c r="C778">
        <v>48</v>
      </c>
      <c r="D778" t="s">
        <v>1492</v>
      </c>
      <c r="E778" t="s">
        <v>1494</v>
      </c>
      <c r="F778" t="s">
        <v>1496</v>
      </c>
      <c r="G778" t="s">
        <v>1507</v>
      </c>
      <c r="H778">
        <v>1199.3319570001629</v>
      </c>
      <c r="I778">
        <v>37.932561235356772</v>
      </c>
      <c r="J778">
        <v>33.169728434504798</v>
      </c>
      <c r="K778">
        <f t="shared" si="24"/>
        <v>111.81253787292543</v>
      </c>
      <c r="L778">
        <v>2.5299999999999998</v>
      </c>
      <c r="M778">
        <f t="shared" si="25"/>
        <v>1.8204833032170091</v>
      </c>
    </row>
    <row r="779" spans="1:13" x14ac:dyDescent="0.3">
      <c r="A779" t="s">
        <v>366</v>
      </c>
      <c r="B779" t="s">
        <v>1489</v>
      </c>
      <c r="C779">
        <v>48</v>
      </c>
      <c r="D779" t="s">
        <v>1492</v>
      </c>
      <c r="E779" t="s">
        <v>1494</v>
      </c>
      <c r="F779" t="s">
        <v>1496</v>
      </c>
      <c r="G779" t="s">
        <v>1507</v>
      </c>
      <c r="H779">
        <v>1175.0406891735349</v>
      </c>
      <c r="I779">
        <v>31.383666134185312</v>
      </c>
      <c r="J779">
        <v>27.89659211927583</v>
      </c>
      <c r="K779">
        <f t="shared" si="24"/>
        <v>93.197780565155867</v>
      </c>
      <c r="L779">
        <v>3.45</v>
      </c>
      <c r="M779">
        <f t="shared" si="25"/>
        <v>2.5633001069214254</v>
      </c>
    </row>
    <row r="780" spans="1:13" x14ac:dyDescent="0.3">
      <c r="A780" t="s">
        <v>367</v>
      </c>
      <c r="B780" t="s">
        <v>1489</v>
      </c>
      <c r="C780">
        <v>48</v>
      </c>
      <c r="D780" t="s">
        <v>1492</v>
      </c>
      <c r="E780" t="s">
        <v>1495</v>
      </c>
      <c r="F780" t="s">
        <v>1496</v>
      </c>
      <c r="G780" t="s">
        <v>1508</v>
      </c>
      <c r="H780">
        <v>1246.159259095861</v>
      </c>
      <c r="I780">
        <v>34.190335463258791</v>
      </c>
      <c r="J780">
        <v>21.60284877529287</v>
      </c>
      <c r="K780">
        <f t="shared" si="24"/>
        <v>88.758509698192867</v>
      </c>
      <c r="L780">
        <v>3.45</v>
      </c>
      <c r="M780">
        <f t="shared" si="25"/>
        <v>3.2222596940452886</v>
      </c>
    </row>
    <row r="781" spans="1:13" x14ac:dyDescent="0.3">
      <c r="A781" t="s">
        <v>367</v>
      </c>
      <c r="B781" t="s">
        <v>1489</v>
      </c>
      <c r="C781">
        <v>48</v>
      </c>
      <c r="D781" t="s">
        <v>1492</v>
      </c>
      <c r="E781" t="s">
        <v>1495</v>
      </c>
      <c r="F781" t="s">
        <v>1496</v>
      </c>
      <c r="G781" t="s">
        <v>1508</v>
      </c>
      <c r="H781">
        <v>1069.1684948116069</v>
      </c>
      <c r="I781">
        <v>30.873362619808319</v>
      </c>
      <c r="J781">
        <v>16.840015974440899</v>
      </c>
      <c r="K781">
        <f t="shared" si="24"/>
        <v>76.577706874695551</v>
      </c>
      <c r="L781">
        <v>4.3699999999999992</v>
      </c>
      <c r="M781">
        <f t="shared" si="25"/>
        <v>3.9275443477336878</v>
      </c>
    </row>
    <row r="782" spans="1:13" x14ac:dyDescent="0.3">
      <c r="A782" t="s">
        <v>367</v>
      </c>
      <c r="B782" t="s">
        <v>1489</v>
      </c>
      <c r="C782">
        <v>48</v>
      </c>
      <c r="D782" t="s">
        <v>1492</v>
      </c>
      <c r="E782" t="s">
        <v>1495</v>
      </c>
      <c r="F782" t="s">
        <v>1496</v>
      </c>
      <c r="G782" t="s">
        <v>1508</v>
      </c>
      <c r="H782">
        <v>2342.9789214208099</v>
      </c>
      <c r="I782">
        <v>32.914576677316298</v>
      </c>
      <c r="J782">
        <v>24.834771033013851</v>
      </c>
      <c r="K782">
        <f t="shared" si="24"/>
        <v>91.156937858423632</v>
      </c>
      <c r="L782">
        <v>5.0599999999999996</v>
      </c>
      <c r="M782">
        <f t="shared" si="25"/>
        <v>5.4742083777047217</v>
      </c>
    </row>
    <row r="783" spans="1:13" x14ac:dyDescent="0.3">
      <c r="A783" t="s">
        <v>367</v>
      </c>
      <c r="B783" t="s">
        <v>1489</v>
      </c>
      <c r="C783">
        <v>48</v>
      </c>
      <c r="D783" t="s">
        <v>1492</v>
      </c>
      <c r="E783" t="s">
        <v>1495</v>
      </c>
      <c r="F783" t="s">
        <v>1496</v>
      </c>
      <c r="G783" t="s">
        <v>1508</v>
      </c>
      <c r="H783">
        <v>2322.4160691415632</v>
      </c>
      <c r="I783">
        <v>33.680031948881798</v>
      </c>
      <c r="J783">
        <v>29.42750266240682</v>
      </c>
      <c r="K783">
        <f t="shared" si="24"/>
        <v>99.241646805142366</v>
      </c>
      <c r="L783">
        <v>4.5999999999999996</v>
      </c>
      <c r="M783">
        <f t="shared" si="25"/>
        <v>4.4752314699108657</v>
      </c>
    </row>
    <row r="784" spans="1:13" x14ac:dyDescent="0.3">
      <c r="A784" t="s">
        <v>368</v>
      </c>
      <c r="B784" t="s">
        <v>1489</v>
      </c>
      <c r="C784">
        <v>48</v>
      </c>
      <c r="D784" t="s">
        <v>1492</v>
      </c>
      <c r="E784" t="s">
        <v>1495</v>
      </c>
      <c r="F784" t="s">
        <v>1496</v>
      </c>
      <c r="G784" t="s">
        <v>1508</v>
      </c>
      <c r="H784">
        <v>460.03590120015849</v>
      </c>
      <c r="I784">
        <v>24.74972044728435</v>
      </c>
      <c r="J784">
        <v>19.05133120340788</v>
      </c>
      <c r="K784">
        <f t="shared" si="24"/>
        <v>69.093964702745993</v>
      </c>
      <c r="L784">
        <v>2.5299999999999998</v>
      </c>
      <c r="M784">
        <f t="shared" si="25"/>
        <v>1.8633630443043612</v>
      </c>
    </row>
    <row r="785" spans="1:13" x14ac:dyDescent="0.3">
      <c r="A785" t="s">
        <v>369</v>
      </c>
      <c r="B785" t="s">
        <v>1489</v>
      </c>
      <c r="C785">
        <v>48</v>
      </c>
      <c r="D785" t="s">
        <v>1492</v>
      </c>
      <c r="E785" t="s">
        <v>1494</v>
      </c>
      <c r="F785" t="s">
        <v>1496</v>
      </c>
      <c r="G785" t="s">
        <v>1507</v>
      </c>
      <c r="H785">
        <v>1461.2327685293601</v>
      </c>
      <c r="I785">
        <v>32.914576677316298</v>
      </c>
      <c r="J785">
        <v>30.78831203407881</v>
      </c>
      <c r="K785">
        <f t="shared" si="24"/>
        <v>100.09213543389508</v>
      </c>
      <c r="L785">
        <v>5.52</v>
      </c>
      <c r="M785">
        <f t="shared" si="25"/>
        <v>2.7538902421009697</v>
      </c>
    </row>
    <row r="786" spans="1:13" x14ac:dyDescent="0.3">
      <c r="A786" t="s">
        <v>369</v>
      </c>
      <c r="B786" t="s">
        <v>1489</v>
      </c>
      <c r="C786">
        <v>48</v>
      </c>
      <c r="D786" t="s">
        <v>1492</v>
      </c>
      <c r="E786" t="s">
        <v>1494</v>
      </c>
      <c r="F786" t="s">
        <v>1496</v>
      </c>
      <c r="G786" t="s">
        <v>1507</v>
      </c>
      <c r="H786">
        <v>1670.4482899475461</v>
      </c>
      <c r="I786">
        <v>40.14387646432376</v>
      </c>
      <c r="J786">
        <v>28.236794462193831</v>
      </c>
      <c r="K786">
        <f t="shared" si="24"/>
        <v>108.22786704637349</v>
      </c>
      <c r="L786">
        <v>4.1399999999999997</v>
      </c>
      <c r="M786">
        <f t="shared" si="25"/>
        <v>2.8144900254201564</v>
      </c>
    </row>
    <row r="787" spans="1:13" x14ac:dyDescent="0.3">
      <c r="A787" t="s">
        <v>370</v>
      </c>
      <c r="B787" t="s">
        <v>1489</v>
      </c>
      <c r="C787">
        <v>48</v>
      </c>
      <c r="D787" t="s">
        <v>1492</v>
      </c>
      <c r="E787" t="s">
        <v>1495</v>
      </c>
      <c r="F787" t="s">
        <v>1496</v>
      </c>
      <c r="G787" t="s">
        <v>1508</v>
      </c>
      <c r="H787">
        <v>1227.977202286623</v>
      </c>
      <c r="I787">
        <v>34.530537806176788</v>
      </c>
      <c r="J787">
        <v>22.45335463258786</v>
      </c>
      <c r="K787">
        <f t="shared" si="24"/>
        <v>90.518095802752157</v>
      </c>
      <c r="L787">
        <v>3.45</v>
      </c>
      <c r="M787">
        <f t="shared" si="25"/>
        <v>3.0248727086484597</v>
      </c>
    </row>
    <row r="788" spans="1:13" x14ac:dyDescent="0.3">
      <c r="A788" t="s">
        <v>370</v>
      </c>
      <c r="B788" t="s">
        <v>1489</v>
      </c>
      <c r="C788">
        <v>48</v>
      </c>
      <c r="D788" t="s">
        <v>1492</v>
      </c>
      <c r="E788" t="s">
        <v>1495</v>
      </c>
      <c r="F788" t="s">
        <v>1496</v>
      </c>
      <c r="G788" t="s">
        <v>1508</v>
      </c>
      <c r="H788">
        <v>578.43430736762059</v>
      </c>
      <c r="I788">
        <v>21.007494675186368</v>
      </c>
      <c r="J788">
        <v>17.1802183173589</v>
      </c>
      <c r="K788">
        <f t="shared" si="24"/>
        <v>60.135845508673157</v>
      </c>
      <c r="L788">
        <v>3.68</v>
      </c>
      <c r="M788">
        <f t="shared" si="25"/>
        <v>3.0609235350039268</v>
      </c>
    </row>
    <row r="789" spans="1:13" x14ac:dyDescent="0.3">
      <c r="A789" t="s">
        <v>370</v>
      </c>
      <c r="B789" t="s">
        <v>1489</v>
      </c>
      <c r="C789">
        <v>48</v>
      </c>
      <c r="D789" t="s">
        <v>1492</v>
      </c>
      <c r="E789" t="s">
        <v>1495</v>
      </c>
      <c r="F789" t="s">
        <v>1496</v>
      </c>
      <c r="G789" t="s">
        <v>1508</v>
      </c>
      <c r="H789">
        <v>1505.85895783203</v>
      </c>
      <c r="I789">
        <v>34.445487220447291</v>
      </c>
      <c r="J789">
        <v>29.342452076677318</v>
      </c>
      <c r="K789">
        <f t="shared" si="24"/>
        <v>100.3582414969095</v>
      </c>
      <c r="L789">
        <v>3.45</v>
      </c>
      <c r="M789">
        <f t="shared" si="25"/>
        <v>2.8454891791970089</v>
      </c>
    </row>
    <row r="790" spans="1:13" x14ac:dyDescent="0.3">
      <c r="A790" t="s">
        <v>371</v>
      </c>
      <c r="B790" t="s">
        <v>1489</v>
      </c>
      <c r="C790">
        <v>48</v>
      </c>
      <c r="D790" t="s">
        <v>1492</v>
      </c>
      <c r="E790" t="s">
        <v>1494</v>
      </c>
      <c r="F790" t="s">
        <v>1496</v>
      </c>
      <c r="G790" t="s">
        <v>1507</v>
      </c>
      <c r="H790">
        <v>642.07691331755086</v>
      </c>
      <c r="I790">
        <v>34.275386048988302</v>
      </c>
      <c r="J790">
        <v>23.303860489882851</v>
      </c>
      <c r="K790">
        <f t="shared" si="24"/>
        <v>91.268111700260746</v>
      </c>
      <c r="L790">
        <v>2.76</v>
      </c>
      <c r="M790">
        <f t="shared" si="25"/>
        <v>1.5352468167631974</v>
      </c>
    </row>
    <row r="791" spans="1:13" x14ac:dyDescent="0.3">
      <c r="A791" t="s">
        <v>372</v>
      </c>
      <c r="B791" t="s">
        <v>1489</v>
      </c>
      <c r="C791">
        <v>48</v>
      </c>
      <c r="D791" t="s">
        <v>1492</v>
      </c>
      <c r="E791" t="s">
        <v>1495</v>
      </c>
      <c r="F791" t="s">
        <v>1496</v>
      </c>
      <c r="G791" t="s">
        <v>1508</v>
      </c>
      <c r="H791">
        <v>1252.0721501513631</v>
      </c>
      <c r="I791">
        <v>45.502063365282233</v>
      </c>
      <c r="J791">
        <v>34.530537806176788</v>
      </c>
      <c r="K791">
        <f t="shared" si="24"/>
        <v>126.30625696062963</v>
      </c>
      <c r="L791">
        <v>4.83</v>
      </c>
      <c r="M791">
        <f t="shared" si="25"/>
        <v>1.5219356845567091</v>
      </c>
    </row>
    <row r="792" spans="1:13" x14ac:dyDescent="0.3">
      <c r="A792" t="s">
        <v>373</v>
      </c>
      <c r="B792" t="s">
        <v>1489</v>
      </c>
      <c r="C792">
        <v>0</v>
      </c>
      <c r="D792" t="s">
        <v>1492</v>
      </c>
      <c r="E792" t="s">
        <v>1494</v>
      </c>
      <c r="F792" t="s">
        <v>1497</v>
      </c>
      <c r="G792" t="s">
        <v>1509</v>
      </c>
      <c r="H792">
        <v>403.75113449979068</v>
      </c>
      <c r="I792">
        <v>23.303860489882851</v>
      </c>
      <c r="J792">
        <v>20.07193823216188</v>
      </c>
      <c r="K792">
        <f t="shared" si="24"/>
        <v>68.229143963930227</v>
      </c>
      <c r="L792">
        <v>3.68</v>
      </c>
      <c r="M792">
        <f t="shared" si="25"/>
        <v>1.6485341563415381</v>
      </c>
    </row>
    <row r="793" spans="1:13" x14ac:dyDescent="0.3">
      <c r="A793" t="s">
        <v>373</v>
      </c>
      <c r="B793" t="s">
        <v>1489</v>
      </c>
      <c r="C793">
        <v>0</v>
      </c>
      <c r="D793" t="s">
        <v>1492</v>
      </c>
      <c r="E793" t="s">
        <v>1494</v>
      </c>
      <c r="F793" t="s">
        <v>1497</v>
      </c>
      <c r="G793" t="s">
        <v>1509</v>
      </c>
      <c r="H793">
        <v>749.16862066307181</v>
      </c>
      <c r="I793">
        <v>36.146498935037279</v>
      </c>
      <c r="J793">
        <v>25.174973375931849</v>
      </c>
      <c r="K793">
        <f t="shared" si="24"/>
        <v>97.095962332731133</v>
      </c>
      <c r="L793">
        <v>3.22</v>
      </c>
      <c r="M793">
        <f t="shared" si="25"/>
        <v>1.5723372279395822</v>
      </c>
    </row>
    <row r="794" spans="1:13" x14ac:dyDescent="0.3">
      <c r="A794" t="s">
        <v>373</v>
      </c>
      <c r="B794" t="s">
        <v>1489</v>
      </c>
      <c r="C794">
        <v>0</v>
      </c>
      <c r="D794" t="s">
        <v>1492</v>
      </c>
      <c r="E794" t="s">
        <v>1494</v>
      </c>
      <c r="F794" t="s">
        <v>1497</v>
      </c>
      <c r="G794" t="s">
        <v>1509</v>
      </c>
      <c r="H794">
        <v>609.21578003597699</v>
      </c>
      <c r="I794">
        <v>29.17235090521832</v>
      </c>
      <c r="J794">
        <v>22.878607561235359</v>
      </c>
      <c r="K794">
        <f t="shared" si="24"/>
        <v>82.060575159709146</v>
      </c>
      <c r="L794">
        <v>2.5299999999999998</v>
      </c>
      <c r="M794">
        <f t="shared" si="25"/>
        <v>1.743297486113371</v>
      </c>
    </row>
    <row r="795" spans="1:13" x14ac:dyDescent="0.3">
      <c r="A795" t="s">
        <v>374</v>
      </c>
      <c r="B795" t="s">
        <v>1489</v>
      </c>
      <c r="C795">
        <v>48</v>
      </c>
      <c r="D795" t="s">
        <v>1492</v>
      </c>
      <c r="E795" t="s">
        <v>1495</v>
      </c>
      <c r="F795" t="s">
        <v>1496</v>
      </c>
      <c r="G795" t="s">
        <v>1508</v>
      </c>
      <c r="H795">
        <v>757.60372411028243</v>
      </c>
      <c r="I795">
        <v>34.530537806176788</v>
      </c>
      <c r="J795">
        <v>29.087300319488829</v>
      </c>
      <c r="K795">
        <f t="shared" si="24"/>
        <v>100.1136425570142</v>
      </c>
      <c r="L795">
        <v>3.68</v>
      </c>
      <c r="M795">
        <f t="shared" si="25"/>
        <v>1.4405778110828285</v>
      </c>
    </row>
    <row r="796" spans="1:13" x14ac:dyDescent="0.3">
      <c r="A796" t="s">
        <v>375</v>
      </c>
      <c r="B796" t="s">
        <v>1489</v>
      </c>
      <c r="C796">
        <v>48</v>
      </c>
      <c r="D796" t="s">
        <v>1492</v>
      </c>
      <c r="E796" t="s">
        <v>1494</v>
      </c>
      <c r="F796" t="s">
        <v>1496</v>
      </c>
      <c r="G796" t="s">
        <v>1507</v>
      </c>
      <c r="H796">
        <v>576.14834442157098</v>
      </c>
      <c r="I796">
        <v>26.79093450479234</v>
      </c>
      <c r="J796">
        <v>19.81678647497338</v>
      </c>
      <c r="K796">
        <f t="shared" si="24"/>
        <v>73.621623711123206</v>
      </c>
      <c r="L796">
        <v>4.3699999999999992</v>
      </c>
      <c r="M796">
        <f t="shared" si="25"/>
        <v>2.072595750583758</v>
      </c>
    </row>
    <row r="797" spans="1:13" x14ac:dyDescent="0.3">
      <c r="A797" t="s">
        <v>375</v>
      </c>
      <c r="B797" t="s">
        <v>1489</v>
      </c>
      <c r="C797">
        <v>48</v>
      </c>
      <c r="D797" t="s">
        <v>1492</v>
      </c>
      <c r="E797" t="s">
        <v>1494</v>
      </c>
      <c r="F797" t="s">
        <v>1496</v>
      </c>
      <c r="G797" t="s">
        <v>1507</v>
      </c>
      <c r="H797">
        <v>899.46236572332975</v>
      </c>
      <c r="I797">
        <v>37.252156549520777</v>
      </c>
      <c r="J797">
        <v>27.216187433439831</v>
      </c>
      <c r="K797">
        <f t="shared" si="24"/>
        <v>101.88109464138243</v>
      </c>
      <c r="L797">
        <v>3.68</v>
      </c>
      <c r="M797">
        <f t="shared" si="25"/>
        <v>1.6943599131922835</v>
      </c>
    </row>
    <row r="798" spans="1:13" x14ac:dyDescent="0.3">
      <c r="A798" t="s">
        <v>375</v>
      </c>
      <c r="B798" t="s">
        <v>1489</v>
      </c>
      <c r="C798">
        <v>48</v>
      </c>
      <c r="D798" t="s">
        <v>1492</v>
      </c>
      <c r="E798" t="s">
        <v>1494</v>
      </c>
      <c r="F798" t="s">
        <v>1496</v>
      </c>
      <c r="G798" t="s">
        <v>1507</v>
      </c>
      <c r="H798">
        <v>943.0836630176932</v>
      </c>
      <c r="I798">
        <v>36.316600106496281</v>
      </c>
      <c r="J798">
        <v>30.107907348242819</v>
      </c>
      <c r="K798">
        <f t="shared" si="24"/>
        <v>104.56739036373601</v>
      </c>
      <c r="L798">
        <v>4.83</v>
      </c>
      <c r="M798">
        <f t="shared" si="25"/>
        <v>1.6472740031166559</v>
      </c>
    </row>
    <row r="799" spans="1:13" x14ac:dyDescent="0.3">
      <c r="A799" t="s">
        <v>375</v>
      </c>
      <c r="B799" t="s">
        <v>1489</v>
      </c>
      <c r="C799">
        <v>48</v>
      </c>
      <c r="D799" t="s">
        <v>1492</v>
      </c>
      <c r="E799" t="s">
        <v>1494</v>
      </c>
      <c r="F799" t="s">
        <v>1496</v>
      </c>
      <c r="G799" t="s">
        <v>1507</v>
      </c>
      <c r="H799">
        <v>235.9325053840702</v>
      </c>
      <c r="I799">
        <v>15.734358359957399</v>
      </c>
      <c r="J799">
        <v>14.45859957401491</v>
      </c>
      <c r="K799">
        <f t="shared" si="24"/>
        <v>47.448158342506431</v>
      </c>
      <c r="L799">
        <v>3.68</v>
      </c>
      <c r="M799">
        <f t="shared" si="25"/>
        <v>1.9806780543909954</v>
      </c>
    </row>
    <row r="800" spans="1:13" x14ac:dyDescent="0.3">
      <c r="A800" t="s">
        <v>375</v>
      </c>
      <c r="B800" t="s">
        <v>1489</v>
      </c>
      <c r="C800">
        <v>48</v>
      </c>
      <c r="D800" t="s">
        <v>1492</v>
      </c>
      <c r="E800" t="s">
        <v>1494</v>
      </c>
      <c r="F800" t="s">
        <v>1496</v>
      </c>
      <c r="G800" t="s">
        <v>1507</v>
      </c>
      <c r="H800">
        <v>507.78074955840901</v>
      </c>
      <c r="I800">
        <v>32.5743743343983</v>
      </c>
      <c r="J800">
        <v>22.793556975505862</v>
      </c>
      <c r="K800">
        <f t="shared" si="24"/>
        <v>87.651574812120018</v>
      </c>
      <c r="L800">
        <v>2.5299999999999998</v>
      </c>
      <c r="M800">
        <f t="shared" si="25"/>
        <v>1.3061390813201286</v>
      </c>
    </row>
    <row r="801" spans="1:13" x14ac:dyDescent="0.3">
      <c r="A801" t="s">
        <v>376</v>
      </c>
      <c r="B801" t="s">
        <v>1489</v>
      </c>
      <c r="C801">
        <v>0</v>
      </c>
      <c r="D801" t="s">
        <v>1492</v>
      </c>
      <c r="E801" t="s">
        <v>1494</v>
      </c>
      <c r="F801" t="s">
        <v>1497</v>
      </c>
      <c r="G801" t="s">
        <v>1509</v>
      </c>
      <c r="H801">
        <v>626.72402680653397</v>
      </c>
      <c r="I801">
        <v>25.00487220447285</v>
      </c>
      <c r="J801">
        <v>23.21880990415336</v>
      </c>
      <c r="K801">
        <f t="shared" si="24"/>
        <v>75.775562171420219</v>
      </c>
      <c r="L801">
        <v>2.2999999999999998</v>
      </c>
      <c r="M801">
        <f t="shared" si="25"/>
        <v>2.061641401804521</v>
      </c>
    </row>
    <row r="802" spans="1:13" x14ac:dyDescent="0.3">
      <c r="A802" t="s">
        <v>376</v>
      </c>
      <c r="B802" t="s">
        <v>1489</v>
      </c>
      <c r="C802">
        <v>0</v>
      </c>
      <c r="D802" t="s">
        <v>1492</v>
      </c>
      <c r="E802" t="s">
        <v>1494</v>
      </c>
      <c r="F802" t="s">
        <v>1497</v>
      </c>
      <c r="G802" t="s">
        <v>1509</v>
      </c>
      <c r="H802">
        <v>632.62111244137384</v>
      </c>
      <c r="I802">
        <v>29.767705005324821</v>
      </c>
      <c r="J802">
        <v>20.242039403620879</v>
      </c>
      <c r="K802">
        <f t="shared" si="24"/>
        <v>79.269263998886743</v>
      </c>
      <c r="L802">
        <v>2.2999999999999998</v>
      </c>
      <c r="M802">
        <f t="shared" si="25"/>
        <v>2.0051434135895878</v>
      </c>
    </row>
    <row r="803" spans="1:13" x14ac:dyDescent="0.3">
      <c r="A803" t="s">
        <v>376</v>
      </c>
      <c r="B803" t="s">
        <v>1489</v>
      </c>
      <c r="C803">
        <v>0</v>
      </c>
      <c r="D803" t="s">
        <v>1492</v>
      </c>
      <c r="E803" t="s">
        <v>1494</v>
      </c>
      <c r="F803" t="s">
        <v>1497</v>
      </c>
      <c r="G803" t="s">
        <v>1509</v>
      </c>
      <c r="H803">
        <v>671.69044858552536</v>
      </c>
      <c r="I803">
        <v>31.893969648562312</v>
      </c>
      <c r="J803">
        <v>18.115774760383388</v>
      </c>
      <c r="K803">
        <f t="shared" si="24"/>
        <v>80.052961564171284</v>
      </c>
      <c r="L803">
        <v>2.76</v>
      </c>
      <c r="M803">
        <f t="shared" si="25"/>
        <v>2.2202662711865173</v>
      </c>
    </row>
    <row r="804" spans="1:13" x14ac:dyDescent="0.3">
      <c r="A804" t="s">
        <v>377</v>
      </c>
      <c r="B804" t="s">
        <v>1489</v>
      </c>
      <c r="C804">
        <v>0</v>
      </c>
      <c r="D804" t="s">
        <v>1492</v>
      </c>
      <c r="E804" t="s">
        <v>1494</v>
      </c>
      <c r="F804" t="s">
        <v>1497</v>
      </c>
      <c r="G804" t="s">
        <v>1509</v>
      </c>
      <c r="H804">
        <v>778.94686505161303</v>
      </c>
      <c r="I804">
        <v>27.216187433439831</v>
      </c>
      <c r="J804">
        <v>20.83739350372737</v>
      </c>
      <c r="K804">
        <f t="shared" si="24"/>
        <v>75.815270457650428</v>
      </c>
      <c r="L804">
        <v>3.45</v>
      </c>
      <c r="M804">
        <f t="shared" si="25"/>
        <v>2.6232430507888673</v>
      </c>
    </row>
    <row r="805" spans="1:13" x14ac:dyDescent="0.3">
      <c r="A805" t="s">
        <v>377</v>
      </c>
      <c r="B805" t="s">
        <v>1489</v>
      </c>
      <c r="C805">
        <v>0</v>
      </c>
      <c r="D805" t="s">
        <v>1492</v>
      </c>
      <c r="E805" t="s">
        <v>1494</v>
      </c>
      <c r="F805" t="s">
        <v>1497</v>
      </c>
      <c r="G805" t="s">
        <v>1509</v>
      </c>
      <c r="H805">
        <v>494.76706530513871</v>
      </c>
      <c r="I805">
        <v>23.388911075612359</v>
      </c>
      <c r="J805">
        <v>19.391533546325881</v>
      </c>
      <c r="K805">
        <f t="shared" si="24"/>
        <v>67.346123379519497</v>
      </c>
      <c r="L805">
        <v>2.5299999999999998</v>
      </c>
      <c r="M805">
        <f t="shared" si="25"/>
        <v>2.0834352210525764</v>
      </c>
    </row>
    <row r="806" spans="1:13" x14ac:dyDescent="0.3">
      <c r="A806" t="s">
        <v>377</v>
      </c>
      <c r="B806" t="s">
        <v>1489</v>
      </c>
      <c r="C806">
        <v>0</v>
      </c>
      <c r="D806" t="s">
        <v>1492</v>
      </c>
      <c r="E806" t="s">
        <v>1494</v>
      </c>
      <c r="F806" t="s">
        <v>1497</v>
      </c>
      <c r="G806" t="s">
        <v>1509</v>
      </c>
      <c r="H806">
        <v>451.77299365172212</v>
      </c>
      <c r="I806">
        <v>20.922444089456871</v>
      </c>
      <c r="J806">
        <v>17.010117145899901</v>
      </c>
      <c r="K806">
        <f t="shared" si="24"/>
        <v>59.742892744134842</v>
      </c>
      <c r="L806">
        <v>3.22</v>
      </c>
      <c r="M806">
        <f t="shared" si="25"/>
        <v>2.4243868685224701</v>
      </c>
    </row>
    <row r="807" spans="1:13" x14ac:dyDescent="0.3">
      <c r="A807" t="s">
        <v>377</v>
      </c>
      <c r="B807" t="s">
        <v>1489</v>
      </c>
      <c r="C807">
        <v>0</v>
      </c>
      <c r="D807" t="s">
        <v>1492</v>
      </c>
      <c r="E807" t="s">
        <v>1494</v>
      </c>
      <c r="F807" t="s">
        <v>1497</v>
      </c>
      <c r="G807" t="s">
        <v>1509</v>
      </c>
      <c r="H807">
        <v>439.12699339486829</v>
      </c>
      <c r="I807">
        <v>20.07193823216188</v>
      </c>
      <c r="J807">
        <v>15.9044595314164</v>
      </c>
      <c r="K807">
        <f t="shared" si="24"/>
        <v>56.701331177822354</v>
      </c>
      <c r="L807">
        <v>3.22</v>
      </c>
      <c r="M807">
        <f t="shared" si="25"/>
        <v>2.6271404100735758</v>
      </c>
    </row>
    <row r="808" spans="1:13" x14ac:dyDescent="0.3">
      <c r="A808" t="s">
        <v>378</v>
      </c>
      <c r="B808" t="s">
        <v>1489</v>
      </c>
      <c r="C808">
        <v>48</v>
      </c>
      <c r="D808" t="s">
        <v>1492</v>
      </c>
      <c r="E808" t="s">
        <v>1494</v>
      </c>
      <c r="F808" t="s">
        <v>1496</v>
      </c>
      <c r="G808" t="s">
        <v>1507</v>
      </c>
      <c r="H808">
        <v>198.26901981445329</v>
      </c>
      <c r="I808">
        <v>22.793556975505862</v>
      </c>
      <c r="J808">
        <v>19.731735889243879</v>
      </c>
      <c r="K808">
        <f t="shared" si="24"/>
        <v>66.885172846685833</v>
      </c>
      <c r="L808">
        <v>2.2999999999999998</v>
      </c>
      <c r="M808">
        <f t="shared" si="25"/>
        <v>0.84193553637842933</v>
      </c>
    </row>
    <row r="809" spans="1:13" x14ac:dyDescent="0.3">
      <c r="A809" t="s">
        <v>379</v>
      </c>
      <c r="B809" t="s">
        <v>1489</v>
      </c>
      <c r="C809">
        <v>48</v>
      </c>
      <c r="D809" t="s">
        <v>1492</v>
      </c>
      <c r="E809" t="s">
        <v>1495</v>
      </c>
      <c r="F809" t="s">
        <v>1496</v>
      </c>
      <c r="G809" t="s">
        <v>1508</v>
      </c>
      <c r="H809">
        <v>912.86619430764085</v>
      </c>
      <c r="I809">
        <v>41.589736421725249</v>
      </c>
      <c r="J809">
        <v>22.36830404685837</v>
      </c>
      <c r="K809">
        <f t="shared" si="24"/>
        <v>102.74649388376871</v>
      </c>
      <c r="L809">
        <v>2.76</v>
      </c>
      <c r="M809">
        <f t="shared" si="25"/>
        <v>1.8740849658131</v>
      </c>
    </row>
    <row r="810" spans="1:13" x14ac:dyDescent="0.3">
      <c r="A810" t="s">
        <v>379</v>
      </c>
      <c r="B810" t="s">
        <v>1489</v>
      </c>
      <c r="C810">
        <v>48</v>
      </c>
      <c r="D810" t="s">
        <v>1492</v>
      </c>
      <c r="E810" t="s">
        <v>1495</v>
      </c>
      <c r="F810" t="s">
        <v>1496</v>
      </c>
      <c r="G810" t="s">
        <v>1508</v>
      </c>
      <c r="H810">
        <v>1334.3368690962909</v>
      </c>
      <c r="I810">
        <v>36.997004792332277</v>
      </c>
      <c r="J810">
        <v>29.002249733759321</v>
      </c>
      <c r="K810">
        <f t="shared" si="24"/>
        <v>104.05204024696614</v>
      </c>
      <c r="L810">
        <v>2.99</v>
      </c>
      <c r="M810">
        <f t="shared" si="25"/>
        <v>2.3750273227158742</v>
      </c>
    </row>
    <row r="811" spans="1:13" x14ac:dyDescent="0.3">
      <c r="A811" t="s">
        <v>380</v>
      </c>
      <c r="B811" t="s">
        <v>1489</v>
      </c>
      <c r="C811">
        <v>48</v>
      </c>
      <c r="D811" t="s">
        <v>1492</v>
      </c>
      <c r="E811" t="s">
        <v>1494</v>
      </c>
      <c r="F811" t="s">
        <v>1496</v>
      </c>
      <c r="G811" t="s">
        <v>1507</v>
      </c>
      <c r="H811">
        <v>1072.0051518880359</v>
      </c>
      <c r="I811">
        <v>37.932561235356772</v>
      </c>
      <c r="J811">
        <v>32.659424920127798</v>
      </c>
      <c r="K811">
        <f t="shared" si="24"/>
        <v>111.04036949918978</v>
      </c>
      <c r="L811">
        <v>5.52</v>
      </c>
      <c r="M811">
        <f t="shared" si="25"/>
        <v>1.6526372955216102</v>
      </c>
    </row>
    <row r="812" spans="1:13" x14ac:dyDescent="0.3">
      <c r="A812" t="s">
        <v>380</v>
      </c>
      <c r="B812" t="s">
        <v>1489</v>
      </c>
      <c r="C812">
        <v>48</v>
      </c>
      <c r="D812" t="s">
        <v>1492</v>
      </c>
      <c r="E812" t="s">
        <v>1494</v>
      </c>
      <c r="F812" t="s">
        <v>1496</v>
      </c>
      <c r="G812" t="s">
        <v>1507</v>
      </c>
      <c r="H812">
        <v>1266.7279344248309</v>
      </c>
      <c r="I812">
        <v>26.875985090521841</v>
      </c>
      <c r="J812">
        <v>23.72911341853036</v>
      </c>
      <c r="K812">
        <f t="shared" si="24"/>
        <v>79.567167863247235</v>
      </c>
      <c r="L812">
        <v>4.3699999999999992</v>
      </c>
      <c r="M812">
        <f t="shared" si="25"/>
        <v>3.7934889377655869</v>
      </c>
    </row>
    <row r="813" spans="1:13" x14ac:dyDescent="0.3">
      <c r="A813" t="s">
        <v>380</v>
      </c>
      <c r="B813" t="s">
        <v>1489</v>
      </c>
      <c r="C813">
        <v>48</v>
      </c>
      <c r="D813" t="s">
        <v>1492</v>
      </c>
      <c r="E813" t="s">
        <v>1494</v>
      </c>
      <c r="F813" t="s">
        <v>1496</v>
      </c>
      <c r="G813" t="s">
        <v>1507</v>
      </c>
      <c r="H813">
        <v>560.33626884715454</v>
      </c>
      <c r="I813">
        <v>22.878607561235359</v>
      </c>
      <c r="J813">
        <v>21.517798189563369</v>
      </c>
      <c r="K813">
        <f t="shared" si="24"/>
        <v>69.754091765080972</v>
      </c>
      <c r="L813">
        <v>5.75</v>
      </c>
      <c r="M813">
        <f t="shared" si="25"/>
        <v>2.1738155580712304</v>
      </c>
    </row>
    <row r="814" spans="1:13" x14ac:dyDescent="0.3">
      <c r="A814" t="s">
        <v>381</v>
      </c>
      <c r="B814" t="s">
        <v>1489</v>
      </c>
      <c r="C814">
        <v>0</v>
      </c>
      <c r="D814" t="s">
        <v>1492</v>
      </c>
      <c r="E814" t="s">
        <v>1494</v>
      </c>
      <c r="F814" t="s">
        <v>1497</v>
      </c>
      <c r="G814" t="s">
        <v>1509</v>
      </c>
      <c r="H814">
        <v>370.80847852217801</v>
      </c>
      <c r="I814">
        <v>21.007494675186368</v>
      </c>
      <c r="J814">
        <v>14.62870074547391</v>
      </c>
      <c r="K814">
        <f t="shared" si="24"/>
        <v>56.426485814216164</v>
      </c>
      <c r="L814">
        <v>2.99</v>
      </c>
      <c r="M814">
        <f t="shared" si="25"/>
        <v>2.3044697703079247</v>
      </c>
    </row>
    <row r="815" spans="1:13" x14ac:dyDescent="0.3">
      <c r="A815" t="s">
        <v>381</v>
      </c>
      <c r="B815" t="s">
        <v>1489</v>
      </c>
      <c r="C815">
        <v>0</v>
      </c>
      <c r="D815" t="s">
        <v>1492</v>
      </c>
      <c r="E815" t="s">
        <v>1494</v>
      </c>
      <c r="F815" t="s">
        <v>1497</v>
      </c>
      <c r="G815" t="s">
        <v>1509</v>
      </c>
      <c r="H815">
        <v>926.02711853232677</v>
      </c>
      <c r="I815">
        <v>27.471339190628331</v>
      </c>
      <c r="J815">
        <v>21.85800053248137</v>
      </c>
      <c r="K815">
        <f t="shared" si="24"/>
        <v>77.737389137297427</v>
      </c>
      <c r="L815">
        <v>3.68</v>
      </c>
      <c r="M815">
        <f t="shared" si="25"/>
        <v>2.9453358216110122</v>
      </c>
    </row>
    <row r="816" spans="1:13" x14ac:dyDescent="0.3">
      <c r="A816" t="s">
        <v>381</v>
      </c>
      <c r="B816" t="s">
        <v>1489</v>
      </c>
      <c r="C816">
        <v>0</v>
      </c>
      <c r="D816" t="s">
        <v>1492</v>
      </c>
      <c r="E816" t="s">
        <v>1494</v>
      </c>
      <c r="F816" t="s">
        <v>1497</v>
      </c>
      <c r="G816" t="s">
        <v>1509</v>
      </c>
      <c r="H816">
        <v>1132.516620818707</v>
      </c>
      <c r="I816">
        <v>27.556389776357829</v>
      </c>
      <c r="J816">
        <v>25.089922790202351</v>
      </c>
      <c r="K816">
        <f t="shared" si="24"/>
        <v>82.742018331980432</v>
      </c>
      <c r="L816">
        <v>3.91</v>
      </c>
      <c r="M816">
        <f t="shared" si="25"/>
        <v>3.1284147020438597</v>
      </c>
    </row>
    <row r="817" spans="1:13" x14ac:dyDescent="0.3">
      <c r="A817" t="s">
        <v>381</v>
      </c>
      <c r="B817" t="s">
        <v>1489</v>
      </c>
      <c r="C817">
        <v>0</v>
      </c>
      <c r="D817" t="s">
        <v>1492</v>
      </c>
      <c r="E817" t="s">
        <v>1494</v>
      </c>
      <c r="F817" t="s">
        <v>1497</v>
      </c>
      <c r="G817" t="s">
        <v>1509</v>
      </c>
      <c r="H817">
        <v>415.97454772003869</v>
      </c>
      <c r="I817">
        <v>18.200825346112889</v>
      </c>
      <c r="J817">
        <v>16.4147630457934</v>
      </c>
      <c r="K817">
        <f t="shared" si="24"/>
        <v>54.410234518779141</v>
      </c>
      <c r="L817">
        <v>3.45</v>
      </c>
      <c r="M817">
        <f t="shared" si="25"/>
        <v>2.659147548745886</v>
      </c>
    </row>
    <row r="818" spans="1:13" x14ac:dyDescent="0.3">
      <c r="A818" t="s">
        <v>382</v>
      </c>
      <c r="B818" t="s">
        <v>1489</v>
      </c>
      <c r="C818">
        <v>0</v>
      </c>
      <c r="D818" t="s">
        <v>1492</v>
      </c>
      <c r="E818" t="s">
        <v>1494</v>
      </c>
      <c r="F818" t="s">
        <v>1497</v>
      </c>
      <c r="G818" t="s">
        <v>1509</v>
      </c>
      <c r="H818">
        <v>484.2839120860308</v>
      </c>
      <c r="I818">
        <v>21.517798189563369</v>
      </c>
      <c r="J818">
        <v>18.541027689030891</v>
      </c>
      <c r="K818">
        <f t="shared" si="24"/>
        <v>63.01115305673207</v>
      </c>
      <c r="L818">
        <v>2.76</v>
      </c>
      <c r="M818">
        <f t="shared" si="25"/>
        <v>2.3183008112171666</v>
      </c>
    </row>
    <row r="819" spans="1:13" x14ac:dyDescent="0.3">
      <c r="A819" t="s">
        <v>382</v>
      </c>
      <c r="B819" t="s">
        <v>1489</v>
      </c>
      <c r="C819">
        <v>0</v>
      </c>
      <c r="D819" t="s">
        <v>1492</v>
      </c>
      <c r="E819" t="s">
        <v>1494</v>
      </c>
      <c r="F819" t="s">
        <v>1497</v>
      </c>
      <c r="G819" t="s">
        <v>1509</v>
      </c>
      <c r="H819">
        <v>826.21255960457813</v>
      </c>
      <c r="I819">
        <v>25.855378061767841</v>
      </c>
      <c r="J819">
        <v>22.113152289669859</v>
      </c>
      <c r="K819">
        <f t="shared" si="24"/>
        <v>75.463482119084631</v>
      </c>
      <c r="L819">
        <v>3.45</v>
      </c>
      <c r="M819">
        <f t="shared" si="25"/>
        <v>2.7598890344606546</v>
      </c>
    </row>
    <row r="820" spans="1:13" x14ac:dyDescent="0.3">
      <c r="A820" t="s">
        <v>382</v>
      </c>
      <c r="B820" t="s">
        <v>1489</v>
      </c>
      <c r="C820">
        <v>0</v>
      </c>
      <c r="D820" t="s">
        <v>1492</v>
      </c>
      <c r="E820" t="s">
        <v>1494</v>
      </c>
      <c r="F820" t="s">
        <v>1497</v>
      </c>
      <c r="G820" t="s">
        <v>1509</v>
      </c>
      <c r="H820">
        <v>831.69787243800147</v>
      </c>
      <c r="I820">
        <v>25.685276890308849</v>
      </c>
      <c r="J820">
        <v>19.221432374866879</v>
      </c>
      <c r="K820">
        <f t="shared" si="24"/>
        <v>70.905136266675072</v>
      </c>
      <c r="L820">
        <v>3.68</v>
      </c>
      <c r="M820">
        <f t="shared" si="25"/>
        <v>3.2173400735879154</v>
      </c>
    </row>
    <row r="821" spans="1:13" x14ac:dyDescent="0.3">
      <c r="A821" t="s">
        <v>382</v>
      </c>
      <c r="B821" t="s">
        <v>1489</v>
      </c>
      <c r="C821">
        <v>0</v>
      </c>
      <c r="D821" t="s">
        <v>1492</v>
      </c>
      <c r="E821" t="s">
        <v>1494</v>
      </c>
      <c r="F821" t="s">
        <v>1497</v>
      </c>
      <c r="G821" t="s">
        <v>1509</v>
      </c>
      <c r="H821">
        <v>1577.1888212726581</v>
      </c>
      <c r="I821">
        <v>32.999627263045802</v>
      </c>
      <c r="J821">
        <v>27.981642705005331</v>
      </c>
      <c r="K821">
        <f t="shared" si="24"/>
        <v>95.951375457542198</v>
      </c>
      <c r="L821">
        <v>3.68</v>
      </c>
      <c r="M821">
        <f t="shared" si="25"/>
        <v>3.2621417357551521</v>
      </c>
    </row>
    <row r="822" spans="1:13" x14ac:dyDescent="0.3">
      <c r="A822" t="s">
        <v>383</v>
      </c>
      <c r="B822" t="s">
        <v>1489</v>
      </c>
      <c r="C822">
        <v>48</v>
      </c>
      <c r="D822" t="s">
        <v>1492</v>
      </c>
      <c r="E822" t="s">
        <v>1495</v>
      </c>
      <c r="F822" t="s">
        <v>1496</v>
      </c>
      <c r="G822" t="s">
        <v>1508</v>
      </c>
      <c r="H822">
        <v>2564.5983706004731</v>
      </c>
      <c r="I822">
        <v>50.520047923322693</v>
      </c>
      <c r="J822">
        <v>44.056203407880737</v>
      </c>
      <c r="K822">
        <f t="shared" si="24"/>
        <v>148.73356293592718</v>
      </c>
      <c r="L822">
        <v>3.68</v>
      </c>
      <c r="M822">
        <f t="shared" si="25"/>
        <v>2.2006446342205312</v>
      </c>
    </row>
    <row r="823" spans="1:13" x14ac:dyDescent="0.3">
      <c r="A823" t="s">
        <v>384</v>
      </c>
      <c r="B823" t="s">
        <v>1489</v>
      </c>
      <c r="C823">
        <v>48</v>
      </c>
      <c r="D823" t="s">
        <v>1492</v>
      </c>
      <c r="E823" t="s">
        <v>1495</v>
      </c>
      <c r="F823" t="s">
        <v>1496</v>
      </c>
      <c r="G823" t="s">
        <v>1508</v>
      </c>
      <c r="H823">
        <v>3178.891018125435</v>
      </c>
      <c r="I823">
        <v>51.030351437699693</v>
      </c>
      <c r="J823">
        <v>49.4994408945687</v>
      </c>
      <c r="K823">
        <f t="shared" si="24"/>
        <v>157.92098379616388</v>
      </c>
      <c r="L823">
        <v>3.68</v>
      </c>
      <c r="M823">
        <f t="shared" si="25"/>
        <v>2.4035223458081827</v>
      </c>
    </row>
    <row r="824" spans="1:13" x14ac:dyDescent="0.3">
      <c r="A824" t="s">
        <v>385</v>
      </c>
      <c r="B824" t="s">
        <v>1489</v>
      </c>
      <c r="C824">
        <v>0</v>
      </c>
      <c r="D824" t="s">
        <v>1492</v>
      </c>
      <c r="E824" t="s">
        <v>1494</v>
      </c>
      <c r="F824" t="s">
        <v>1497</v>
      </c>
      <c r="G824" t="s">
        <v>1509</v>
      </c>
      <c r="H824">
        <v>1171.824702001257</v>
      </c>
      <c r="I824">
        <v>35.125891906283293</v>
      </c>
      <c r="J824">
        <v>24.069315761448351</v>
      </c>
      <c r="K824">
        <f t="shared" si="24"/>
        <v>93.796379282738513</v>
      </c>
      <c r="L824">
        <v>3.45</v>
      </c>
      <c r="M824">
        <f t="shared" si="25"/>
        <v>2.647115685342309</v>
      </c>
    </row>
    <row r="825" spans="1:13" x14ac:dyDescent="0.3">
      <c r="A825" t="s">
        <v>385</v>
      </c>
      <c r="B825" t="s">
        <v>1489</v>
      </c>
      <c r="C825">
        <v>0</v>
      </c>
      <c r="D825" t="s">
        <v>1492</v>
      </c>
      <c r="E825" t="s">
        <v>1494</v>
      </c>
      <c r="F825" t="s">
        <v>1497</v>
      </c>
      <c r="G825" t="s">
        <v>1509</v>
      </c>
      <c r="H825">
        <v>366.32306651159041</v>
      </c>
      <c r="I825">
        <v>16.9250665601704</v>
      </c>
      <c r="J825">
        <v>15.394156017039411</v>
      </c>
      <c r="K825">
        <f t="shared" si="24"/>
        <v>50.795397390530773</v>
      </c>
      <c r="L825">
        <v>3.45</v>
      </c>
      <c r="M825">
        <f t="shared" si="25"/>
        <v>2.685216917638269</v>
      </c>
    </row>
    <row r="826" spans="1:13" x14ac:dyDescent="0.3">
      <c r="A826" t="s">
        <v>385</v>
      </c>
      <c r="B826" t="s">
        <v>1489</v>
      </c>
      <c r="C826">
        <v>0</v>
      </c>
      <c r="D826" t="s">
        <v>1492</v>
      </c>
      <c r="E826" t="s">
        <v>1494</v>
      </c>
      <c r="F826" t="s">
        <v>1497</v>
      </c>
      <c r="G826" t="s">
        <v>1509</v>
      </c>
      <c r="H826">
        <v>1527.355161794492</v>
      </c>
      <c r="I826">
        <v>31.468716719914809</v>
      </c>
      <c r="J826">
        <v>26.705883919062838</v>
      </c>
      <c r="K826">
        <f t="shared" si="24"/>
        <v>91.533642095304117</v>
      </c>
      <c r="L826">
        <v>4.1399999999999997</v>
      </c>
      <c r="M826">
        <f t="shared" si="25"/>
        <v>3.4710064825600426</v>
      </c>
    </row>
    <row r="827" spans="1:13" x14ac:dyDescent="0.3">
      <c r="A827" t="s">
        <v>386</v>
      </c>
      <c r="B827" t="s">
        <v>1489</v>
      </c>
      <c r="C827">
        <v>48</v>
      </c>
      <c r="D827" t="s">
        <v>1492</v>
      </c>
      <c r="E827" t="s">
        <v>1494</v>
      </c>
      <c r="F827" t="s">
        <v>1496</v>
      </c>
      <c r="G827" t="s">
        <v>1507</v>
      </c>
      <c r="H827">
        <v>499.69336536572843</v>
      </c>
      <c r="I827">
        <v>29.512553248136321</v>
      </c>
      <c r="J827">
        <v>25.174973375931849</v>
      </c>
      <c r="K827">
        <f t="shared" si="24"/>
        <v>86.038122597101577</v>
      </c>
      <c r="L827">
        <v>3.22</v>
      </c>
      <c r="M827">
        <f t="shared" si="25"/>
        <v>1.2844853556616846</v>
      </c>
    </row>
    <row r="828" spans="1:13" x14ac:dyDescent="0.3">
      <c r="A828" t="s">
        <v>387</v>
      </c>
      <c r="B828" t="s">
        <v>1489</v>
      </c>
      <c r="C828">
        <v>0</v>
      </c>
      <c r="D828" t="s">
        <v>1492</v>
      </c>
      <c r="E828" t="s">
        <v>1494</v>
      </c>
      <c r="F828" t="s">
        <v>1497</v>
      </c>
      <c r="G828" t="s">
        <v>1509</v>
      </c>
      <c r="H828">
        <v>662.90928961227598</v>
      </c>
      <c r="I828">
        <v>25.089922790202351</v>
      </c>
      <c r="J828">
        <v>20.667292332268371</v>
      </c>
      <c r="K828">
        <f t="shared" si="24"/>
        <v>72.04322912737581</v>
      </c>
      <c r="L828">
        <v>2.99</v>
      </c>
      <c r="M828">
        <f t="shared" si="25"/>
        <v>2.4415890882558355</v>
      </c>
    </row>
    <row r="829" spans="1:13" x14ac:dyDescent="0.3">
      <c r="A829" t="s">
        <v>387</v>
      </c>
      <c r="B829" t="s">
        <v>1489</v>
      </c>
      <c r="C829">
        <v>0</v>
      </c>
      <c r="D829" t="s">
        <v>1492</v>
      </c>
      <c r="E829" t="s">
        <v>1494</v>
      </c>
      <c r="F829" t="s">
        <v>1497</v>
      </c>
      <c r="G829" t="s">
        <v>1509</v>
      </c>
      <c r="H829">
        <v>653.20060200553007</v>
      </c>
      <c r="I829">
        <v>25.430125133120349</v>
      </c>
      <c r="J829">
        <v>19.646685303514381</v>
      </c>
      <c r="K829">
        <f t="shared" si="24"/>
        <v>71.098181695510732</v>
      </c>
      <c r="L829">
        <v>2.99</v>
      </c>
      <c r="M829">
        <f t="shared" si="25"/>
        <v>2.4969518519347345</v>
      </c>
    </row>
    <row r="830" spans="1:13" x14ac:dyDescent="0.3">
      <c r="A830" t="s">
        <v>388</v>
      </c>
      <c r="B830" t="s">
        <v>1489</v>
      </c>
      <c r="C830">
        <v>48</v>
      </c>
      <c r="D830" t="s">
        <v>1492</v>
      </c>
      <c r="E830" t="s">
        <v>1495</v>
      </c>
      <c r="F830" t="s">
        <v>1496</v>
      </c>
      <c r="G830" t="s">
        <v>1508</v>
      </c>
      <c r="H830">
        <v>2727.2403085177712</v>
      </c>
      <c r="I830">
        <v>43.120646964856242</v>
      </c>
      <c r="J830">
        <v>29.93780617678382</v>
      </c>
      <c r="K830">
        <f t="shared" si="24"/>
        <v>115.69598876598718</v>
      </c>
      <c r="L830">
        <v>3.91</v>
      </c>
      <c r="M830">
        <f t="shared" si="25"/>
        <v>4.0347770721079197</v>
      </c>
    </row>
    <row r="831" spans="1:13" x14ac:dyDescent="0.3">
      <c r="A831" t="s">
        <v>388</v>
      </c>
      <c r="B831" t="s">
        <v>1489</v>
      </c>
      <c r="C831">
        <v>48</v>
      </c>
      <c r="D831" t="s">
        <v>1492</v>
      </c>
      <c r="E831" t="s">
        <v>1495</v>
      </c>
      <c r="F831" t="s">
        <v>1496</v>
      </c>
      <c r="G831" t="s">
        <v>1508</v>
      </c>
      <c r="H831">
        <v>1231.352075529752</v>
      </c>
      <c r="I831">
        <v>30.278008519701821</v>
      </c>
      <c r="J831">
        <v>22.623455804046859</v>
      </c>
      <c r="K831">
        <f t="shared" si="24"/>
        <v>83.532938954541095</v>
      </c>
      <c r="L831">
        <v>4.1399999999999997</v>
      </c>
      <c r="M831">
        <f t="shared" si="25"/>
        <v>3.4331863100602678</v>
      </c>
    </row>
    <row r="832" spans="1:13" x14ac:dyDescent="0.3">
      <c r="A832" t="s">
        <v>388</v>
      </c>
      <c r="B832" t="s">
        <v>1489</v>
      </c>
      <c r="C832">
        <v>48</v>
      </c>
      <c r="D832" t="s">
        <v>1492</v>
      </c>
      <c r="E832" t="s">
        <v>1495</v>
      </c>
      <c r="F832" t="s">
        <v>1496</v>
      </c>
      <c r="G832" t="s">
        <v>1508</v>
      </c>
      <c r="H832">
        <v>1751.353742715675</v>
      </c>
      <c r="I832">
        <v>30.363059105431319</v>
      </c>
      <c r="J832">
        <v>27.04608626198084</v>
      </c>
      <c r="K832">
        <f t="shared" si="24"/>
        <v>90.253350102971723</v>
      </c>
      <c r="L832">
        <v>4.3699999999999992</v>
      </c>
      <c r="M832">
        <f t="shared" si="25"/>
        <v>4.0731021189124927</v>
      </c>
    </row>
    <row r="833" spans="1:13" x14ac:dyDescent="0.3">
      <c r="A833" t="s">
        <v>388</v>
      </c>
      <c r="B833" t="s">
        <v>1489</v>
      </c>
      <c r="C833">
        <v>48</v>
      </c>
      <c r="D833" t="s">
        <v>1492</v>
      </c>
      <c r="E833" t="s">
        <v>1495</v>
      </c>
      <c r="F833" t="s">
        <v>1496</v>
      </c>
      <c r="G833" t="s">
        <v>1508</v>
      </c>
      <c r="H833">
        <v>787.334552236842</v>
      </c>
      <c r="I833">
        <v>21.85800053248137</v>
      </c>
      <c r="J833">
        <v>16.1596112886049</v>
      </c>
      <c r="K833">
        <f t="shared" si="24"/>
        <v>60.053809825658476</v>
      </c>
      <c r="L833">
        <v>4.5999999999999996</v>
      </c>
      <c r="M833">
        <f t="shared" si="25"/>
        <v>4.2571538604074739</v>
      </c>
    </row>
    <row r="834" spans="1:13" x14ac:dyDescent="0.3">
      <c r="A834" t="s">
        <v>389</v>
      </c>
      <c r="B834" t="s">
        <v>1489</v>
      </c>
      <c r="C834">
        <v>48</v>
      </c>
      <c r="D834" t="s">
        <v>1492</v>
      </c>
      <c r="E834" t="s">
        <v>1494</v>
      </c>
      <c r="F834" t="s">
        <v>1496</v>
      </c>
      <c r="G834" t="s">
        <v>1507</v>
      </c>
      <c r="H834">
        <v>454.92409541286941</v>
      </c>
      <c r="I834">
        <v>31.723868477103309</v>
      </c>
      <c r="J834">
        <v>24.664669861554849</v>
      </c>
      <c r="K834">
        <f t="shared" si="24"/>
        <v>88.92228974558698</v>
      </c>
      <c r="L834">
        <v>2.76</v>
      </c>
      <c r="M834">
        <f t="shared" si="25"/>
        <v>1.1103985101878693</v>
      </c>
    </row>
    <row r="835" spans="1:13" x14ac:dyDescent="0.3">
      <c r="A835" t="s">
        <v>389</v>
      </c>
      <c r="B835" t="s">
        <v>1489</v>
      </c>
      <c r="C835">
        <v>48</v>
      </c>
      <c r="D835" t="s">
        <v>1492</v>
      </c>
      <c r="E835" t="s">
        <v>1494</v>
      </c>
      <c r="F835" t="s">
        <v>1496</v>
      </c>
      <c r="G835" t="s">
        <v>1507</v>
      </c>
      <c r="H835">
        <v>653.14653082958682</v>
      </c>
      <c r="I835">
        <v>31.723868477103309</v>
      </c>
      <c r="J835">
        <v>26.450732161874349</v>
      </c>
      <c r="K835">
        <f t="shared" ref="K835:K898" si="26">PI() * (3 * (I835/2 + J835/2) - SQRT((3*I835/2 + J835/2) * (I835/2 + 3*J835/2)))</f>
        <v>91.568245568070395</v>
      </c>
      <c r="L835">
        <v>4.1399999999999997</v>
      </c>
      <c r="M835">
        <f t="shared" ref="M835:M898" si="27" xml:space="preserve"> 2* (3 * H835) / (4 * PI() * I835/2 * J835/2)</f>
        <v>1.4865795821046428</v>
      </c>
    </row>
    <row r="836" spans="1:13" x14ac:dyDescent="0.3">
      <c r="A836" t="s">
        <v>389</v>
      </c>
      <c r="B836" t="s">
        <v>1489</v>
      </c>
      <c r="C836">
        <v>48</v>
      </c>
      <c r="D836" t="s">
        <v>1492</v>
      </c>
      <c r="E836" t="s">
        <v>1494</v>
      </c>
      <c r="F836" t="s">
        <v>1496</v>
      </c>
      <c r="G836" t="s">
        <v>1507</v>
      </c>
      <c r="H836">
        <v>489.316690770018</v>
      </c>
      <c r="I836">
        <v>34.530537806176788</v>
      </c>
      <c r="J836">
        <v>20.32708998935038</v>
      </c>
      <c r="K836">
        <f t="shared" si="26"/>
        <v>87.620405895010762</v>
      </c>
      <c r="L836">
        <v>2.99</v>
      </c>
      <c r="M836">
        <f t="shared" si="27"/>
        <v>1.3314131908583173</v>
      </c>
    </row>
    <row r="837" spans="1:13" x14ac:dyDescent="0.3">
      <c r="A837" t="s">
        <v>390</v>
      </c>
      <c r="B837" t="s">
        <v>1489</v>
      </c>
      <c r="C837">
        <v>48</v>
      </c>
      <c r="D837" t="s">
        <v>1492</v>
      </c>
      <c r="E837" t="s">
        <v>1494</v>
      </c>
      <c r="F837" t="s">
        <v>1496</v>
      </c>
      <c r="G837" t="s">
        <v>1507</v>
      </c>
      <c r="H837">
        <v>499.10856480129138</v>
      </c>
      <c r="I837">
        <v>30.278008519701821</v>
      </c>
      <c r="J837">
        <v>23.303860489882851</v>
      </c>
      <c r="K837">
        <f t="shared" si="26"/>
        <v>84.523052386508866</v>
      </c>
      <c r="L837">
        <v>2.0699999999999998</v>
      </c>
      <c r="M837">
        <f t="shared" si="27"/>
        <v>1.3509560534141691</v>
      </c>
    </row>
    <row r="838" spans="1:13" x14ac:dyDescent="0.3">
      <c r="A838" t="s">
        <v>390</v>
      </c>
      <c r="B838" t="s">
        <v>1489</v>
      </c>
      <c r="C838">
        <v>48</v>
      </c>
      <c r="D838" t="s">
        <v>1492</v>
      </c>
      <c r="E838" t="s">
        <v>1494</v>
      </c>
      <c r="F838" t="s">
        <v>1496</v>
      </c>
      <c r="G838" t="s">
        <v>1507</v>
      </c>
      <c r="H838">
        <v>383.28893779421952</v>
      </c>
      <c r="I838">
        <v>29.342452076677318</v>
      </c>
      <c r="J838">
        <v>18.71112886048989</v>
      </c>
      <c r="K838">
        <f t="shared" si="26"/>
        <v>76.408884300945317</v>
      </c>
      <c r="L838">
        <v>2.2999999999999998</v>
      </c>
      <c r="M838">
        <f t="shared" si="27"/>
        <v>1.3333104077105193</v>
      </c>
    </row>
    <row r="839" spans="1:13" x14ac:dyDescent="0.3">
      <c r="A839" t="s">
        <v>390</v>
      </c>
      <c r="B839" t="s">
        <v>1489</v>
      </c>
      <c r="C839">
        <v>48</v>
      </c>
      <c r="D839" t="s">
        <v>1492</v>
      </c>
      <c r="E839" t="s">
        <v>1494</v>
      </c>
      <c r="F839" t="s">
        <v>1496</v>
      </c>
      <c r="G839" t="s">
        <v>1507</v>
      </c>
      <c r="H839">
        <v>250.79875131159531</v>
      </c>
      <c r="I839">
        <v>22.36830404685837</v>
      </c>
      <c r="J839">
        <v>15.9044595314164</v>
      </c>
      <c r="K839">
        <f t="shared" si="26"/>
        <v>60.548181832343595</v>
      </c>
      <c r="L839">
        <v>2.5299999999999998</v>
      </c>
      <c r="M839">
        <f t="shared" si="27"/>
        <v>1.3464020827968171</v>
      </c>
    </row>
    <row r="840" spans="1:13" x14ac:dyDescent="0.3">
      <c r="A840" t="s">
        <v>390</v>
      </c>
      <c r="B840" t="s">
        <v>1489</v>
      </c>
      <c r="C840">
        <v>48</v>
      </c>
      <c r="D840" t="s">
        <v>1492</v>
      </c>
      <c r="E840" t="s">
        <v>1494</v>
      </c>
      <c r="F840" t="s">
        <v>1496</v>
      </c>
      <c r="G840" t="s">
        <v>1507</v>
      </c>
      <c r="H840">
        <v>273.19669611594918</v>
      </c>
      <c r="I840">
        <v>21.517798189563369</v>
      </c>
      <c r="J840">
        <v>19.221432374866879</v>
      </c>
      <c r="K840">
        <f t="shared" si="26"/>
        <v>64.043874890177491</v>
      </c>
      <c r="L840">
        <v>2.2999999999999998</v>
      </c>
      <c r="M840">
        <f t="shared" si="27"/>
        <v>1.2615173926514436</v>
      </c>
    </row>
    <row r="841" spans="1:13" x14ac:dyDescent="0.3">
      <c r="A841" t="s">
        <v>390</v>
      </c>
      <c r="B841" t="s">
        <v>1489</v>
      </c>
      <c r="C841">
        <v>48</v>
      </c>
      <c r="D841" t="s">
        <v>1492</v>
      </c>
      <c r="E841" t="s">
        <v>1494</v>
      </c>
      <c r="F841" t="s">
        <v>1496</v>
      </c>
      <c r="G841" t="s">
        <v>1507</v>
      </c>
      <c r="H841">
        <v>478.0665587167552</v>
      </c>
      <c r="I841">
        <v>24.239416932907361</v>
      </c>
      <c r="J841">
        <v>19.30648296059638</v>
      </c>
      <c r="K841">
        <f t="shared" si="26"/>
        <v>68.621359637574372</v>
      </c>
      <c r="L841">
        <v>3.45</v>
      </c>
      <c r="M841">
        <f t="shared" si="27"/>
        <v>1.9510320698698289</v>
      </c>
    </row>
    <row r="842" spans="1:13" x14ac:dyDescent="0.3">
      <c r="A842" t="s">
        <v>390</v>
      </c>
      <c r="B842" t="s">
        <v>1489</v>
      </c>
      <c r="C842">
        <v>48</v>
      </c>
      <c r="D842" t="s">
        <v>1492</v>
      </c>
      <c r="E842" t="s">
        <v>1494</v>
      </c>
      <c r="F842" t="s">
        <v>1496</v>
      </c>
      <c r="G842" t="s">
        <v>1507</v>
      </c>
      <c r="H842">
        <v>439.12033848090601</v>
      </c>
      <c r="I842">
        <v>24.069315761448351</v>
      </c>
      <c r="J842">
        <v>15.13900425985091</v>
      </c>
      <c r="K842">
        <f t="shared" si="26"/>
        <v>62.389649182763428</v>
      </c>
      <c r="L842">
        <v>3.91</v>
      </c>
      <c r="M842">
        <f t="shared" si="27"/>
        <v>2.301568338960482</v>
      </c>
    </row>
    <row r="843" spans="1:13" x14ac:dyDescent="0.3">
      <c r="A843" t="s">
        <v>390</v>
      </c>
      <c r="B843" t="s">
        <v>1489</v>
      </c>
      <c r="C843">
        <v>48</v>
      </c>
      <c r="D843" t="s">
        <v>1492</v>
      </c>
      <c r="E843" t="s">
        <v>1494</v>
      </c>
      <c r="F843" t="s">
        <v>1496</v>
      </c>
      <c r="G843" t="s">
        <v>1507</v>
      </c>
      <c r="H843">
        <v>344.88509304629719</v>
      </c>
      <c r="I843">
        <v>19.731735889243879</v>
      </c>
      <c r="J843">
        <v>18.030724174653891</v>
      </c>
      <c r="K843">
        <f t="shared" si="26"/>
        <v>59.347226823571447</v>
      </c>
      <c r="L843">
        <v>3.91</v>
      </c>
      <c r="M843">
        <f t="shared" si="27"/>
        <v>1.8513875435790388</v>
      </c>
    </row>
    <row r="844" spans="1:13" x14ac:dyDescent="0.3">
      <c r="A844" t="s">
        <v>391</v>
      </c>
      <c r="B844" t="s">
        <v>1489</v>
      </c>
      <c r="C844">
        <v>0</v>
      </c>
      <c r="D844" t="s">
        <v>1492</v>
      </c>
      <c r="E844" t="s">
        <v>1494</v>
      </c>
      <c r="F844" t="s">
        <v>1497</v>
      </c>
      <c r="G844" t="s">
        <v>1509</v>
      </c>
      <c r="H844">
        <v>665.15199561756958</v>
      </c>
      <c r="I844">
        <v>33.850133120340793</v>
      </c>
      <c r="J844">
        <v>26.280630990415339</v>
      </c>
      <c r="K844">
        <f t="shared" si="26"/>
        <v>94.827749579752307</v>
      </c>
      <c r="L844">
        <v>3.68</v>
      </c>
      <c r="M844">
        <f t="shared" si="27"/>
        <v>1.427993093089184</v>
      </c>
    </row>
    <row r="845" spans="1:13" x14ac:dyDescent="0.3">
      <c r="A845" t="s">
        <v>391</v>
      </c>
      <c r="B845" t="s">
        <v>1489</v>
      </c>
      <c r="C845">
        <v>0</v>
      </c>
      <c r="D845" t="s">
        <v>1492</v>
      </c>
      <c r="E845" t="s">
        <v>1494</v>
      </c>
      <c r="F845" t="s">
        <v>1497</v>
      </c>
      <c r="G845" t="s">
        <v>1509</v>
      </c>
      <c r="H845">
        <v>762.12906560464444</v>
      </c>
      <c r="I845">
        <v>32.489323748668802</v>
      </c>
      <c r="J845">
        <v>29.257401490947821</v>
      </c>
      <c r="K845">
        <f t="shared" si="26"/>
        <v>97.05797111425565</v>
      </c>
      <c r="L845">
        <v>4.3699999999999992</v>
      </c>
      <c r="M845">
        <f t="shared" si="27"/>
        <v>1.5312760122157898</v>
      </c>
    </row>
    <row r="846" spans="1:13" x14ac:dyDescent="0.3">
      <c r="A846" t="s">
        <v>392</v>
      </c>
      <c r="B846" t="s">
        <v>1489</v>
      </c>
      <c r="C846">
        <v>0</v>
      </c>
      <c r="D846" t="s">
        <v>1492</v>
      </c>
      <c r="E846" t="s">
        <v>1494</v>
      </c>
      <c r="F846" t="s">
        <v>1497</v>
      </c>
      <c r="G846" t="s">
        <v>1509</v>
      </c>
      <c r="H846">
        <v>383.09344969657741</v>
      </c>
      <c r="I846">
        <v>20.412140575079881</v>
      </c>
      <c r="J846">
        <v>18.115774760383388</v>
      </c>
      <c r="K846">
        <f t="shared" si="26"/>
        <v>60.573268348407751</v>
      </c>
      <c r="L846">
        <v>5.2899999999999991</v>
      </c>
      <c r="M846">
        <f t="shared" si="27"/>
        <v>1.9786120108995269</v>
      </c>
    </row>
    <row r="847" spans="1:13" x14ac:dyDescent="0.3">
      <c r="A847" t="s">
        <v>392</v>
      </c>
      <c r="B847" t="s">
        <v>1489</v>
      </c>
      <c r="C847">
        <v>0</v>
      </c>
      <c r="D847" t="s">
        <v>1492</v>
      </c>
      <c r="E847" t="s">
        <v>1494</v>
      </c>
      <c r="F847" t="s">
        <v>1497</v>
      </c>
      <c r="G847" t="s">
        <v>1509</v>
      </c>
      <c r="H847">
        <v>469.65391560416742</v>
      </c>
      <c r="I847">
        <v>23.984265175718861</v>
      </c>
      <c r="J847">
        <v>19.30648296059638</v>
      </c>
      <c r="K847">
        <f t="shared" si="26"/>
        <v>68.199586032381475</v>
      </c>
      <c r="L847">
        <v>5.2899999999999991</v>
      </c>
      <c r="M847">
        <f t="shared" si="27"/>
        <v>1.9370897448016799</v>
      </c>
    </row>
    <row r="848" spans="1:13" x14ac:dyDescent="0.3">
      <c r="A848" t="s">
        <v>392</v>
      </c>
      <c r="B848" t="s">
        <v>1489</v>
      </c>
      <c r="C848">
        <v>0</v>
      </c>
      <c r="D848" t="s">
        <v>1492</v>
      </c>
      <c r="E848" t="s">
        <v>1494</v>
      </c>
      <c r="F848" t="s">
        <v>1497</v>
      </c>
      <c r="G848" t="s">
        <v>1509</v>
      </c>
      <c r="H848">
        <v>394.31529836549981</v>
      </c>
      <c r="I848">
        <v>20.156988817891371</v>
      </c>
      <c r="J848">
        <v>17.605471246006399</v>
      </c>
      <c r="K848">
        <f t="shared" si="26"/>
        <v>59.38485414500613</v>
      </c>
      <c r="L848">
        <v>2.76</v>
      </c>
      <c r="M848">
        <f t="shared" si="27"/>
        <v>2.122128584944071</v>
      </c>
    </row>
    <row r="849" spans="1:13" x14ac:dyDescent="0.3">
      <c r="A849" t="s">
        <v>392</v>
      </c>
      <c r="B849" t="s">
        <v>1489</v>
      </c>
      <c r="C849">
        <v>0</v>
      </c>
      <c r="D849" t="s">
        <v>1492</v>
      </c>
      <c r="E849" t="s">
        <v>1494</v>
      </c>
      <c r="F849" t="s">
        <v>1497</v>
      </c>
      <c r="G849" t="s">
        <v>1509</v>
      </c>
      <c r="H849">
        <v>407.412169043299</v>
      </c>
      <c r="I849">
        <v>21.177595846645371</v>
      </c>
      <c r="J849">
        <v>15.989510117145899</v>
      </c>
      <c r="K849">
        <f t="shared" si="26"/>
        <v>58.666691427821569</v>
      </c>
      <c r="L849">
        <v>2.99</v>
      </c>
      <c r="M849">
        <f t="shared" si="27"/>
        <v>2.2978599746634347</v>
      </c>
    </row>
    <row r="850" spans="1:13" x14ac:dyDescent="0.3">
      <c r="A850" t="s">
        <v>393</v>
      </c>
      <c r="B850" t="s">
        <v>1489</v>
      </c>
      <c r="C850">
        <v>0</v>
      </c>
      <c r="D850" t="s">
        <v>1492</v>
      </c>
      <c r="E850" t="s">
        <v>1494</v>
      </c>
      <c r="F850" t="s">
        <v>1497</v>
      </c>
      <c r="G850" t="s">
        <v>1509</v>
      </c>
      <c r="H850">
        <v>1137.53026662505</v>
      </c>
      <c r="I850">
        <v>35.040841320553788</v>
      </c>
      <c r="J850">
        <v>27.64144036208733</v>
      </c>
      <c r="K850">
        <f t="shared" si="26"/>
        <v>98.804408212385056</v>
      </c>
      <c r="L850">
        <v>3.45</v>
      </c>
      <c r="M850">
        <f t="shared" si="27"/>
        <v>2.2429993298232418</v>
      </c>
    </row>
    <row r="851" spans="1:13" x14ac:dyDescent="0.3">
      <c r="A851" t="s">
        <v>393</v>
      </c>
      <c r="B851" t="s">
        <v>1489</v>
      </c>
      <c r="C851">
        <v>0</v>
      </c>
      <c r="D851" t="s">
        <v>1492</v>
      </c>
      <c r="E851" t="s">
        <v>1494</v>
      </c>
      <c r="F851" t="s">
        <v>1497</v>
      </c>
      <c r="G851" t="s">
        <v>1509</v>
      </c>
      <c r="H851">
        <v>533.55439947013792</v>
      </c>
      <c r="I851">
        <v>33.0846778487753</v>
      </c>
      <c r="J851">
        <v>19.30648296059638</v>
      </c>
      <c r="K851">
        <f t="shared" si="26"/>
        <v>83.724987312932242</v>
      </c>
      <c r="L851">
        <v>1.84</v>
      </c>
      <c r="M851">
        <f t="shared" si="27"/>
        <v>1.5953280698677239</v>
      </c>
    </row>
    <row r="852" spans="1:13" x14ac:dyDescent="0.3">
      <c r="A852" t="s">
        <v>393</v>
      </c>
      <c r="B852" t="s">
        <v>1489</v>
      </c>
      <c r="C852">
        <v>0</v>
      </c>
      <c r="D852" t="s">
        <v>1492</v>
      </c>
      <c r="E852" t="s">
        <v>1494</v>
      </c>
      <c r="F852" t="s">
        <v>1497</v>
      </c>
      <c r="G852" t="s">
        <v>1509</v>
      </c>
      <c r="H852">
        <v>744.39621548785965</v>
      </c>
      <c r="I852">
        <v>27.89659211927583</v>
      </c>
      <c r="J852">
        <v>22.878607561235359</v>
      </c>
      <c r="K852">
        <f t="shared" si="26"/>
        <v>79.952361429850086</v>
      </c>
      <c r="L852">
        <v>3.22</v>
      </c>
      <c r="M852">
        <f t="shared" si="27"/>
        <v>2.2275363138208846</v>
      </c>
    </row>
    <row r="853" spans="1:13" x14ac:dyDescent="0.3">
      <c r="A853" t="s">
        <v>394</v>
      </c>
      <c r="B853" t="s">
        <v>1489</v>
      </c>
      <c r="C853">
        <v>0</v>
      </c>
      <c r="D853" t="s">
        <v>1492</v>
      </c>
      <c r="E853" t="s">
        <v>1494</v>
      </c>
      <c r="F853" t="s">
        <v>1497</v>
      </c>
      <c r="G853" t="s">
        <v>1509</v>
      </c>
      <c r="H853">
        <v>538.57969137591704</v>
      </c>
      <c r="I853">
        <v>23.21880990415336</v>
      </c>
      <c r="J853">
        <v>18.796179446219391</v>
      </c>
      <c r="K853">
        <f t="shared" si="26"/>
        <v>66.179934871646751</v>
      </c>
      <c r="L853">
        <v>2.99</v>
      </c>
      <c r="M853">
        <f t="shared" si="27"/>
        <v>2.3569035597270251</v>
      </c>
    </row>
    <row r="854" spans="1:13" x14ac:dyDescent="0.3">
      <c r="A854" t="s">
        <v>394</v>
      </c>
      <c r="B854" t="s">
        <v>1489</v>
      </c>
      <c r="C854">
        <v>0</v>
      </c>
      <c r="D854" t="s">
        <v>1492</v>
      </c>
      <c r="E854" t="s">
        <v>1494</v>
      </c>
      <c r="F854" t="s">
        <v>1497</v>
      </c>
      <c r="G854" t="s">
        <v>1509</v>
      </c>
      <c r="H854">
        <v>456.33493717287638</v>
      </c>
      <c r="I854">
        <v>21.262646432374869</v>
      </c>
      <c r="J854">
        <v>17.775572417465391</v>
      </c>
      <c r="K854">
        <f t="shared" si="26"/>
        <v>61.44347035407062</v>
      </c>
      <c r="L854">
        <v>3.22</v>
      </c>
      <c r="M854">
        <f t="shared" si="27"/>
        <v>2.3059197283871695</v>
      </c>
    </row>
    <row r="855" spans="1:13" x14ac:dyDescent="0.3">
      <c r="A855" t="s">
        <v>395</v>
      </c>
      <c r="B855" t="s">
        <v>1489</v>
      </c>
      <c r="C855">
        <v>0</v>
      </c>
      <c r="D855" t="s">
        <v>1492</v>
      </c>
      <c r="E855" t="s">
        <v>1494</v>
      </c>
      <c r="F855" t="s">
        <v>1497</v>
      </c>
      <c r="G855" t="s">
        <v>1509</v>
      </c>
      <c r="H855">
        <v>543.37372502150606</v>
      </c>
      <c r="I855">
        <v>27.386288604898841</v>
      </c>
      <c r="J855">
        <v>25.089922790202351</v>
      </c>
      <c r="K855">
        <f t="shared" si="26"/>
        <v>82.468906870054695</v>
      </c>
      <c r="L855">
        <v>3.22</v>
      </c>
      <c r="M855">
        <f t="shared" si="27"/>
        <v>1.5103148982221684</v>
      </c>
    </row>
    <row r="856" spans="1:13" x14ac:dyDescent="0.3">
      <c r="A856" t="s">
        <v>395</v>
      </c>
      <c r="B856" t="s">
        <v>1489</v>
      </c>
      <c r="C856">
        <v>0</v>
      </c>
      <c r="D856" t="s">
        <v>1492</v>
      </c>
      <c r="E856" t="s">
        <v>1494</v>
      </c>
      <c r="F856" t="s">
        <v>1497</v>
      </c>
      <c r="G856" t="s">
        <v>1509</v>
      </c>
      <c r="H856">
        <v>455.62702070013688</v>
      </c>
      <c r="I856">
        <v>33.424880191693298</v>
      </c>
      <c r="J856">
        <v>15.22405484558041</v>
      </c>
      <c r="K856">
        <f t="shared" si="26"/>
        <v>79.115424838625344</v>
      </c>
      <c r="L856">
        <v>2.2999999999999998</v>
      </c>
      <c r="M856">
        <f t="shared" si="27"/>
        <v>1.7100572508587608</v>
      </c>
    </row>
    <row r="857" spans="1:13" x14ac:dyDescent="0.3">
      <c r="A857" t="s">
        <v>395</v>
      </c>
      <c r="B857" t="s">
        <v>1489</v>
      </c>
      <c r="C857">
        <v>0</v>
      </c>
      <c r="D857" t="s">
        <v>1492</v>
      </c>
      <c r="E857" t="s">
        <v>1494</v>
      </c>
      <c r="F857" t="s">
        <v>1497</v>
      </c>
      <c r="G857" t="s">
        <v>1509</v>
      </c>
      <c r="H857">
        <v>416.19332801654957</v>
      </c>
      <c r="I857">
        <v>27.981642705005331</v>
      </c>
      <c r="J857">
        <v>16.074560702875399</v>
      </c>
      <c r="K857">
        <f t="shared" si="26"/>
        <v>70.47290210214662</v>
      </c>
      <c r="L857">
        <v>2.2999999999999998</v>
      </c>
      <c r="M857">
        <f t="shared" si="27"/>
        <v>1.7671937690508113</v>
      </c>
    </row>
    <row r="858" spans="1:13" x14ac:dyDescent="0.3">
      <c r="A858" t="s">
        <v>396</v>
      </c>
      <c r="B858" t="s">
        <v>1489</v>
      </c>
      <c r="C858">
        <v>0</v>
      </c>
      <c r="D858" t="s">
        <v>1492</v>
      </c>
      <c r="E858" t="s">
        <v>1494</v>
      </c>
      <c r="F858" t="s">
        <v>1497</v>
      </c>
      <c r="G858" t="s">
        <v>1509</v>
      </c>
      <c r="H858">
        <v>465.43885947329778</v>
      </c>
      <c r="I858">
        <v>20.07193823216188</v>
      </c>
      <c r="J858">
        <v>17.690521831735889</v>
      </c>
      <c r="K858">
        <f t="shared" si="26"/>
        <v>59.376123542702636</v>
      </c>
      <c r="L858">
        <v>5.75</v>
      </c>
      <c r="M858">
        <f t="shared" si="27"/>
        <v>2.5034219839953225</v>
      </c>
    </row>
    <row r="859" spans="1:13" x14ac:dyDescent="0.3">
      <c r="A859" t="s">
        <v>396</v>
      </c>
      <c r="B859" t="s">
        <v>1489</v>
      </c>
      <c r="C859">
        <v>0</v>
      </c>
      <c r="D859" t="s">
        <v>1492</v>
      </c>
      <c r="E859" t="s">
        <v>1494</v>
      </c>
      <c r="F859" t="s">
        <v>1497</v>
      </c>
      <c r="G859" t="s">
        <v>1509</v>
      </c>
      <c r="H859">
        <v>333.81381180577199</v>
      </c>
      <c r="I859">
        <v>15.47920660276891</v>
      </c>
      <c r="J859">
        <v>13.18284078807242</v>
      </c>
      <c r="K859">
        <f t="shared" si="26"/>
        <v>45.094517264878071</v>
      </c>
      <c r="L859">
        <v>3.68</v>
      </c>
      <c r="M859">
        <f t="shared" si="27"/>
        <v>3.1242658069297988</v>
      </c>
    </row>
    <row r="860" spans="1:13" x14ac:dyDescent="0.3">
      <c r="A860" t="s">
        <v>396</v>
      </c>
      <c r="B860" t="s">
        <v>1489</v>
      </c>
      <c r="C860">
        <v>0</v>
      </c>
      <c r="D860" t="s">
        <v>1492</v>
      </c>
      <c r="E860" t="s">
        <v>1494</v>
      </c>
      <c r="F860" t="s">
        <v>1497</v>
      </c>
      <c r="G860" t="s">
        <v>1509</v>
      </c>
      <c r="H860">
        <v>846.72550002911112</v>
      </c>
      <c r="I860">
        <v>28.40689563365283</v>
      </c>
      <c r="J860">
        <v>21.432747603833871</v>
      </c>
      <c r="K860">
        <f t="shared" si="26"/>
        <v>78.671635554126723</v>
      </c>
      <c r="L860">
        <v>6.2099999999999991</v>
      </c>
      <c r="M860">
        <f t="shared" si="27"/>
        <v>2.6560875830163493</v>
      </c>
    </row>
    <row r="861" spans="1:13" x14ac:dyDescent="0.3">
      <c r="A861" t="s">
        <v>396</v>
      </c>
      <c r="B861" t="s">
        <v>1489</v>
      </c>
      <c r="C861">
        <v>0</v>
      </c>
      <c r="D861" t="s">
        <v>1492</v>
      </c>
      <c r="E861" t="s">
        <v>1494</v>
      </c>
      <c r="F861" t="s">
        <v>1497</v>
      </c>
      <c r="G861" t="s">
        <v>1509</v>
      </c>
      <c r="H861">
        <v>375.37707695729432</v>
      </c>
      <c r="I861">
        <v>21.85800053248137</v>
      </c>
      <c r="J861">
        <v>13.43799254526092</v>
      </c>
      <c r="K861">
        <f t="shared" si="26"/>
        <v>56.23442846823388</v>
      </c>
      <c r="L861">
        <v>3.22</v>
      </c>
      <c r="M861">
        <f t="shared" si="27"/>
        <v>2.4407556191020428</v>
      </c>
    </row>
    <row r="862" spans="1:13" x14ac:dyDescent="0.3">
      <c r="A862" t="s">
        <v>396</v>
      </c>
      <c r="B862" t="s">
        <v>1489</v>
      </c>
      <c r="C862">
        <v>0</v>
      </c>
      <c r="D862" t="s">
        <v>1492</v>
      </c>
      <c r="E862" t="s">
        <v>1494</v>
      </c>
      <c r="F862" t="s">
        <v>1497</v>
      </c>
      <c r="G862" t="s">
        <v>1509</v>
      </c>
      <c r="H862">
        <v>355.84407261370882</v>
      </c>
      <c r="I862">
        <v>14.798801916932909</v>
      </c>
      <c r="J862">
        <v>14.37354898828541</v>
      </c>
      <c r="K862">
        <f t="shared" si="26"/>
        <v>45.826256028578399</v>
      </c>
      <c r="L862">
        <v>3.91</v>
      </c>
      <c r="M862">
        <f t="shared" si="27"/>
        <v>3.1949976503909161</v>
      </c>
    </row>
    <row r="863" spans="1:13" x14ac:dyDescent="0.3">
      <c r="A863" t="s">
        <v>396</v>
      </c>
      <c r="B863" t="s">
        <v>1489</v>
      </c>
      <c r="C863">
        <v>0</v>
      </c>
      <c r="D863" t="s">
        <v>1492</v>
      </c>
      <c r="E863" t="s">
        <v>1494</v>
      </c>
      <c r="F863" t="s">
        <v>1497</v>
      </c>
      <c r="G863" t="s">
        <v>1509</v>
      </c>
      <c r="H863">
        <v>422.55708949299537</v>
      </c>
      <c r="I863">
        <v>17.605471246006399</v>
      </c>
      <c r="J863">
        <v>16.329712460063899</v>
      </c>
      <c r="K863">
        <f t="shared" si="26"/>
        <v>53.324097762905311</v>
      </c>
      <c r="L863">
        <v>3.45</v>
      </c>
      <c r="M863">
        <f t="shared" si="27"/>
        <v>2.8071174136365116</v>
      </c>
    </row>
    <row r="864" spans="1:13" x14ac:dyDescent="0.3">
      <c r="A864" t="s">
        <v>397</v>
      </c>
      <c r="B864" t="s">
        <v>1489</v>
      </c>
      <c r="C864">
        <v>0</v>
      </c>
      <c r="D864" t="s">
        <v>1492</v>
      </c>
      <c r="E864" t="s">
        <v>1494</v>
      </c>
      <c r="F864" t="s">
        <v>1497</v>
      </c>
      <c r="G864" t="s">
        <v>1509</v>
      </c>
      <c r="H864">
        <v>804.65396582371784</v>
      </c>
      <c r="I864">
        <v>39.88872470713526</v>
      </c>
      <c r="J864">
        <v>24.834771033013851</v>
      </c>
      <c r="K864">
        <f t="shared" si="26"/>
        <v>103.04709855147766</v>
      </c>
      <c r="L864">
        <v>5.0599999999999996</v>
      </c>
      <c r="M864">
        <f t="shared" si="27"/>
        <v>1.5513158218202223</v>
      </c>
    </row>
    <row r="865" spans="1:13" x14ac:dyDescent="0.3">
      <c r="A865" t="s">
        <v>397</v>
      </c>
      <c r="B865" t="s">
        <v>1489</v>
      </c>
      <c r="C865">
        <v>0</v>
      </c>
      <c r="D865" t="s">
        <v>1492</v>
      </c>
      <c r="E865" t="s">
        <v>1494</v>
      </c>
      <c r="F865" t="s">
        <v>1497</v>
      </c>
      <c r="G865" t="s">
        <v>1509</v>
      </c>
      <c r="H865">
        <v>796.05415325594072</v>
      </c>
      <c r="I865">
        <v>34.700638977635791</v>
      </c>
      <c r="J865">
        <v>25.089922790202351</v>
      </c>
      <c r="K865">
        <f t="shared" si="26"/>
        <v>94.526428389947924</v>
      </c>
      <c r="L865">
        <v>4.83</v>
      </c>
      <c r="M865">
        <f t="shared" si="27"/>
        <v>1.7462531133292789</v>
      </c>
    </row>
    <row r="866" spans="1:13" x14ac:dyDescent="0.3">
      <c r="A866" t="s">
        <v>398</v>
      </c>
      <c r="B866" t="s">
        <v>1489</v>
      </c>
      <c r="C866">
        <v>0</v>
      </c>
      <c r="D866" t="s">
        <v>1492</v>
      </c>
      <c r="E866" t="s">
        <v>1494</v>
      </c>
      <c r="F866" t="s">
        <v>1497</v>
      </c>
      <c r="G866" t="s">
        <v>1509</v>
      </c>
      <c r="H866">
        <v>392.73226070671842</v>
      </c>
      <c r="I866">
        <v>21.34769701810437</v>
      </c>
      <c r="J866">
        <v>17.4353700745474</v>
      </c>
      <c r="K866">
        <f t="shared" si="26"/>
        <v>61.075382438992406</v>
      </c>
      <c r="L866">
        <v>4.83</v>
      </c>
      <c r="M866">
        <f t="shared" si="27"/>
        <v>2.0151888657374357</v>
      </c>
    </row>
    <row r="867" spans="1:13" x14ac:dyDescent="0.3">
      <c r="A867" t="s">
        <v>398</v>
      </c>
      <c r="B867" t="s">
        <v>1489</v>
      </c>
      <c r="C867">
        <v>0</v>
      </c>
      <c r="D867" t="s">
        <v>1492</v>
      </c>
      <c r="E867" t="s">
        <v>1494</v>
      </c>
      <c r="F867" t="s">
        <v>1497</v>
      </c>
      <c r="G867" t="s">
        <v>1509</v>
      </c>
      <c r="H867">
        <v>717.81316166546662</v>
      </c>
      <c r="I867">
        <v>25.00487220447285</v>
      </c>
      <c r="J867">
        <v>22.113152289669859</v>
      </c>
      <c r="K867">
        <f t="shared" si="26"/>
        <v>74.082528589853325</v>
      </c>
      <c r="L867">
        <v>3.45</v>
      </c>
      <c r="M867">
        <f t="shared" si="27"/>
        <v>2.4793480591607899</v>
      </c>
    </row>
    <row r="868" spans="1:13" x14ac:dyDescent="0.3">
      <c r="A868" t="s">
        <v>398</v>
      </c>
      <c r="B868" t="s">
        <v>1489</v>
      </c>
      <c r="C868">
        <v>0</v>
      </c>
      <c r="D868" t="s">
        <v>1492</v>
      </c>
      <c r="E868" t="s">
        <v>1494</v>
      </c>
      <c r="F868" t="s">
        <v>1497</v>
      </c>
      <c r="G868" t="s">
        <v>1509</v>
      </c>
      <c r="H868">
        <v>504.68538270169608</v>
      </c>
      <c r="I868">
        <v>23.21880990415336</v>
      </c>
      <c r="J868">
        <v>22.45335463258786</v>
      </c>
      <c r="K868">
        <f t="shared" si="26"/>
        <v>71.746706260797907</v>
      </c>
      <c r="L868">
        <v>2.76</v>
      </c>
      <c r="M868">
        <f t="shared" si="27"/>
        <v>1.8488467423319086</v>
      </c>
    </row>
    <row r="869" spans="1:13" x14ac:dyDescent="0.3">
      <c r="A869" t="s">
        <v>398</v>
      </c>
      <c r="B869" t="s">
        <v>1489</v>
      </c>
      <c r="C869">
        <v>0</v>
      </c>
      <c r="D869" t="s">
        <v>1492</v>
      </c>
      <c r="E869" t="s">
        <v>1494</v>
      </c>
      <c r="F869" t="s">
        <v>1497</v>
      </c>
      <c r="G869" t="s">
        <v>1509</v>
      </c>
      <c r="H869">
        <v>1200.392583912904</v>
      </c>
      <c r="I869">
        <v>46.182468051118221</v>
      </c>
      <c r="J869">
        <v>26.195580404685838</v>
      </c>
      <c r="K869">
        <f t="shared" si="26"/>
        <v>115.86902371193257</v>
      </c>
      <c r="L869">
        <v>2.76</v>
      </c>
      <c r="M869">
        <f t="shared" si="27"/>
        <v>1.8950449575705961</v>
      </c>
    </row>
    <row r="870" spans="1:13" x14ac:dyDescent="0.3">
      <c r="A870" t="s">
        <v>399</v>
      </c>
      <c r="B870" t="s">
        <v>1489</v>
      </c>
      <c r="C870">
        <v>0</v>
      </c>
      <c r="D870" t="s">
        <v>1492</v>
      </c>
      <c r="E870" t="s">
        <v>1494</v>
      </c>
      <c r="F870" t="s">
        <v>1497</v>
      </c>
      <c r="G870" t="s">
        <v>1509</v>
      </c>
      <c r="H870">
        <v>394.333599378896</v>
      </c>
      <c r="I870">
        <v>21.09254526091588</v>
      </c>
      <c r="J870">
        <v>18.115774760383388</v>
      </c>
      <c r="K870">
        <f t="shared" si="26"/>
        <v>61.677067882187963</v>
      </c>
      <c r="L870">
        <v>5.52</v>
      </c>
      <c r="M870">
        <f t="shared" si="27"/>
        <v>1.9709665718772409</v>
      </c>
    </row>
    <row r="871" spans="1:13" x14ac:dyDescent="0.3">
      <c r="A871" t="s">
        <v>399</v>
      </c>
      <c r="B871" t="s">
        <v>1489</v>
      </c>
      <c r="C871">
        <v>0</v>
      </c>
      <c r="D871" t="s">
        <v>1492</v>
      </c>
      <c r="E871" t="s">
        <v>1494</v>
      </c>
      <c r="F871" t="s">
        <v>1497</v>
      </c>
      <c r="G871" t="s">
        <v>1509</v>
      </c>
      <c r="H871">
        <v>400.17328638081108</v>
      </c>
      <c r="I871">
        <v>21.007494675186368</v>
      </c>
      <c r="J871">
        <v>17.4353700745474</v>
      </c>
      <c r="K871">
        <f t="shared" si="26"/>
        <v>60.516327045476778</v>
      </c>
      <c r="L871">
        <v>5.52</v>
      </c>
      <c r="M871">
        <f t="shared" si="27"/>
        <v>2.0866232372773852</v>
      </c>
    </row>
    <row r="872" spans="1:13" x14ac:dyDescent="0.3">
      <c r="A872" t="s">
        <v>399</v>
      </c>
      <c r="B872" t="s">
        <v>1489</v>
      </c>
      <c r="C872">
        <v>0</v>
      </c>
      <c r="D872" t="s">
        <v>1492</v>
      </c>
      <c r="E872" t="s">
        <v>1494</v>
      </c>
      <c r="F872" t="s">
        <v>1497</v>
      </c>
      <c r="G872" t="s">
        <v>1509</v>
      </c>
      <c r="H872">
        <v>503.63557002414382</v>
      </c>
      <c r="I872">
        <v>25.174973375931849</v>
      </c>
      <c r="J872">
        <v>18.115774760383388</v>
      </c>
      <c r="K872">
        <f t="shared" si="26"/>
        <v>68.453740578690557</v>
      </c>
      <c r="L872">
        <v>5.52</v>
      </c>
      <c r="M872">
        <f t="shared" si="27"/>
        <v>2.1090741106879554</v>
      </c>
    </row>
    <row r="873" spans="1:13" x14ac:dyDescent="0.3">
      <c r="A873" t="s">
        <v>400</v>
      </c>
      <c r="B873" t="s">
        <v>1489</v>
      </c>
      <c r="C873">
        <v>0</v>
      </c>
      <c r="D873" t="s">
        <v>1492</v>
      </c>
      <c r="E873" t="s">
        <v>1494</v>
      </c>
      <c r="F873" t="s">
        <v>1497</v>
      </c>
      <c r="G873" t="s">
        <v>1509</v>
      </c>
      <c r="H873">
        <v>987.78056078121097</v>
      </c>
      <c r="I873">
        <v>32.914576677316298</v>
      </c>
      <c r="J873">
        <v>27.216187433439831</v>
      </c>
      <c r="K873">
        <f t="shared" si="26"/>
        <v>94.665366770352321</v>
      </c>
      <c r="L873">
        <v>2.76</v>
      </c>
      <c r="M873">
        <f t="shared" si="27"/>
        <v>2.1059414456099863</v>
      </c>
    </row>
    <row r="874" spans="1:13" x14ac:dyDescent="0.3">
      <c r="A874" t="s">
        <v>400</v>
      </c>
      <c r="B874" t="s">
        <v>1489</v>
      </c>
      <c r="C874">
        <v>0</v>
      </c>
      <c r="D874" t="s">
        <v>1492</v>
      </c>
      <c r="E874" t="s">
        <v>1494</v>
      </c>
      <c r="F874" t="s">
        <v>1497</v>
      </c>
      <c r="G874" t="s">
        <v>1509</v>
      </c>
      <c r="H874">
        <v>560.87282128536481</v>
      </c>
      <c r="I874">
        <v>24.069315761448351</v>
      </c>
      <c r="J874">
        <v>21.177595846645371</v>
      </c>
      <c r="K874">
        <f t="shared" si="26"/>
        <v>71.1462754793301</v>
      </c>
      <c r="L874">
        <v>2.76</v>
      </c>
      <c r="M874">
        <f t="shared" si="27"/>
        <v>2.1014805405437986</v>
      </c>
    </row>
    <row r="875" spans="1:13" x14ac:dyDescent="0.3">
      <c r="A875" t="s">
        <v>400</v>
      </c>
      <c r="B875" t="s">
        <v>1489</v>
      </c>
      <c r="C875">
        <v>0</v>
      </c>
      <c r="D875" t="s">
        <v>1492</v>
      </c>
      <c r="E875" t="s">
        <v>1494</v>
      </c>
      <c r="F875" t="s">
        <v>1497</v>
      </c>
      <c r="G875" t="s">
        <v>1509</v>
      </c>
      <c r="H875">
        <v>576.88537614289555</v>
      </c>
      <c r="I875">
        <v>28.40689563365283</v>
      </c>
      <c r="J875">
        <v>18.115774760383388</v>
      </c>
      <c r="K875">
        <f t="shared" si="26"/>
        <v>73.974355799277291</v>
      </c>
      <c r="L875">
        <v>2.5299999999999998</v>
      </c>
      <c r="M875">
        <f t="shared" si="27"/>
        <v>2.1409682139933457</v>
      </c>
    </row>
    <row r="876" spans="1:13" x14ac:dyDescent="0.3">
      <c r="A876" t="s">
        <v>401</v>
      </c>
      <c r="B876" t="s">
        <v>1489</v>
      </c>
      <c r="C876">
        <v>0</v>
      </c>
      <c r="D876" t="s">
        <v>1492</v>
      </c>
      <c r="E876" t="s">
        <v>1494</v>
      </c>
      <c r="F876" t="s">
        <v>1497</v>
      </c>
      <c r="G876" t="s">
        <v>1509</v>
      </c>
      <c r="H876">
        <v>1968.773941185126</v>
      </c>
      <c r="I876">
        <v>31.21356496272632</v>
      </c>
      <c r="J876">
        <v>21.007494675186368</v>
      </c>
      <c r="K876">
        <f t="shared" si="26"/>
        <v>82.813833374847746</v>
      </c>
      <c r="L876">
        <v>5.98</v>
      </c>
      <c r="M876">
        <f t="shared" si="27"/>
        <v>5.7342892353951376</v>
      </c>
    </row>
    <row r="877" spans="1:13" x14ac:dyDescent="0.3">
      <c r="A877" t="s">
        <v>402</v>
      </c>
      <c r="B877" t="s">
        <v>1489</v>
      </c>
      <c r="C877">
        <v>0</v>
      </c>
      <c r="D877" t="s">
        <v>1492</v>
      </c>
      <c r="E877" t="s">
        <v>1494</v>
      </c>
      <c r="F877" t="s">
        <v>1497</v>
      </c>
      <c r="G877" t="s">
        <v>1509</v>
      </c>
      <c r="H877">
        <v>798.96900557142703</v>
      </c>
      <c r="I877">
        <v>29.17235090521832</v>
      </c>
      <c r="J877">
        <v>24.49456869009585</v>
      </c>
      <c r="K877">
        <f t="shared" si="26"/>
        <v>84.459991712548231</v>
      </c>
      <c r="L877">
        <v>2.76</v>
      </c>
      <c r="M877">
        <f t="shared" si="27"/>
        <v>2.1354533287853488</v>
      </c>
    </row>
    <row r="878" spans="1:13" x14ac:dyDescent="0.3">
      <c r="A878" t="s">
        <v>402</v>
      </c>
      <c r="B878" t="s">
        <v>1489</v>
      </c>
      <c r="C878">
        <v>0</v>
      </c>
      <c r="D878" t="s">
        <v>1492</v>
      </c>
      <c r="E878" t="s">
        <v>1494</v>
      </c>
      <c r="F878" t="s">
        <v>1497</v>
      </c>
      <c r="G878" t="s">
        <v>1509</v>
      </c>
      <c r="H878">
        <v>405.96222966376411</v>
      </c>
      <c r="I878">
        <v>19.901837060702881</v>
      </c>
      <c r="J878">
        <v>14.28849840255592</v>
      </c>
      <c r="K878">
        <f t="shared" si="26"/>
        <v>54.068573809621292</v>
      </c>
      <c r="L878">
        <v>3.45</v>
      </c>
      <c r="M878">
        <f t="shared" si="27"/>
        <v>2.7265109733192934</v>
      </c>
    </row>
    <row r="879" spans="1:13" x14ac:dyDescent="0.3">
      <c r="A879" t="s">
        <v>402</v>
      </c>
      <c r="B879" t="s">
        <v>1489</v>
      </c>
      <c r="C879">
        <v>0</v>
      </c>
      <c r="D879" t="s">
        <v>1492</v>
      </c>
      <c r="E879" t="s">
        <v>1494</v>
      </c>
      <c r="F879" t="s">
        <v>1497</v>
      </c>
      <c r="G879" t="s">
        <v>1509</v>
      </c>
      <c r="H879">
        <v>665.41153726209814</v>
      </c>
      <c r="I879">
        <v>33.509930777422802</v>
      </c>
      <c r="J879">
        <v>18.796179446219391</v>
      </c>
      <c r="K879">
        <f t="shared" si="26"/>
        <v>83.795742495020789</v>
      </c>
      <c r="L879">
        <v>2.2999999999999998</v>
      </c>
      <c r="M879">
        <f t="shared" si="27"/>
        <v>2.0176628192869437</v>
      </c>
    </row>
    <row r="880" spans="1:13" x14ac:dyDescent="0.3">
      <c r="A880" t="s">
        <v>403</v>
      </c>
      <c r="B880" t="s">
        <v>1489</v>
      </c>
      <c r="C880">
        <v>0</v>
      </c>
      <c r="D880" t="s">
        <v>1492</v>
      </c>
      <c r="E880" t="s">
        <v>1494</v>
      </c>
      <c r="F880" t="s">
        <v>1497</v>
      </c>
      <c r="G880" t="s">
        <v>1509</v>
      </c>
      <c r="H880">
        <v>658.4321962441403</v>
      </c>
      <c r="I880">
        <v>21.943051118210871</v>
      </c>
      <c r="J880">
        <v>21.517798189563369</v>
      </c>
      <c r="K880">
        <f t="shared" si="26"/>
        <v>68.269776477809884</v>
      </c>
      <c r="L880">
        <v>3.45</v>
      </c>
      <c r="M880">
        <f t="shared" si="27"/>
        <v>2.6632846855483798</v>
      </c>
    </row>
    <row r="881" spans="1:13" x14ac:dyDescent="0.3">
      <c r="A881" t="s">
        <v>404</v>
      </c>
      <c r="B881" t="s">
        <v>1489</v>
      </c>
      <c r="C881">
        <v>0</v>
      </c>
      <c r="D881" t="s">
        <v>1492</v>
      </c>
      <c r="E881" t="s">
        <v>1494</v>
      </c>
      <c r="F881" t="s">
        <v>1497</v>
      </c>
      <c r="G881" t="s">
        <v>1509</v>
      </c>
      <c r="H881">
        <v>859.22925150002152</v>
      </c>
      <c r="I881">
        <v>33.254779020234302</v>
      </c>
      <c r="J881">
        <v>26.79093450479234</v>
      </c>
      <c r="K881">
        <f t="shared" si="26"/>
        <v>94.593034127512595</v>
      </c>
      <c r="L881">
        <v>2.5299999999999998</v>
      </c>
      <c r="M881">
        <f t="shared" si="27"/>
        <v>1.8419104100823118</v>
      </c>
    </row>
    <row r="882" spans="1:13" x14ac:dyDescent="0.3">
      <c r="A882" t="s">
        <v>404</v>
      </c>
      <c r="B882" t="s">
        <v>1489</v>
      </c>
      <c r="C882">
        <v>0</v>
      </c>
      <c r="D882" t="s">
        <v>1492</v>
      </c>
      <c r="E882" t="s">
        <v>1494</v>
      </c>
      <c r="F882" t="s">
        <v>1497</v>
      </c>
      <c r="G882" t="s">
        <v>1509</v>
      </c>
      <c r="H882">
        <v>1900.165937555076</v>
      </c>
      <c r="I882">
        <v>42.610343450479242</v>
      </c>
      <c r="J882">
        <v>34.700638977635791</v>
      </c>
      <c r="K882">
        <f t="shared" si="26"/>
        <v>121.75780464752484</v>
      </c>
      <c r="L882">
        <v>2.99</v>
      </c>
      <c r="M882">
        <f t="shared" si="27"/>
        <v>2.4543720670123395</v>
      </c>
    </row>
    <row r="883" spans="1:13" x14ac:dyDescent="0.3">
      <c r="A883" t="s">
        <v>404</v>
      </c>
      <c r="B883" t="s">
        <v>1489</v>
      </c>
      <c r="C883">
        <v>0</v>
      </c>
      <c r="D883" t="s">
        <v>1492</v>
      </c>
      <c r="E883" t="s">
        <v>1494</v>
      </c>
      <c r="F883" t="s">
        <v>1497</v>
      </c>
      <c r="G883" t="s">
        <v>1509</v>
      </c>
      <c r="H883">
        <v>911.21827123772721</v>
      </c>
      <c r="I883">
        <v>40.313977635782763</v>
      </c>
      <c r="J883">
        <v>22.028101703940369</v>
      </c>
      <c r="K883">
        <f t="shared" si="26"/>
        <v>100.04440931131334</v>
      </c>
      <c r="L883">
        <v>2.2999999999999998</v>
      </c>
      <c r="M883">
        <f t="shared" si="27"/>
        <v>1.9597066826157048</v>
      </c>
    </row>
    <row r="884" spans="1:13" x14ac:dyDescent="0.3">
      <c r="A884" t="s">
        <v>405</v>
      </c>
      <c r="B884" t="s">
        <v>1489</v>
      </c>
      <c r="C884">
        <v>0</v>
      </c>
      <c r="D884" t="s">
        <v>1492</v>
      </c>
      <c r="E884" t="s">
        <v>1494</v>
      </c>
      <c r="F884" t="s">
        <v>1497</v>
      </c>
      <c r="G884" t="s">
        <v>1509</v>
      </c>
      <c r="H884">
        <v>1178.8963799504411</v>
      </c>
      <c r="I884">
        <v>38.187712992545272</v>
      </c>
      <c r="J884">
        <v>27.811541533546329</v>
      </c>
      <c r="K884">
        <f t="shared" si="26"/>
        <v>104.31299137275953</v>
      </c>
      <c r="L884">
        <v>2.76</v>
      </c>
      <c r="M884">
        <f t="shared" si="27"/>
        <v>2.1199630936802327</v>
      </c>
    </row>
    <row r="885" spans="1:13" x14ac:dyDescent="0.3">
      <c r="A885" t="s">
        <v>405</v>
      </c>
      <c r="B885" t="s">
        <v>1489</v>
      </c>
      <c r="C885">
        <v>0</v>
      </c>
      <c r="D885" t="s">
        <v>1492</v>
      </c>
      <c r="E885" t="s">
        <v>1494</v>
      </c>
      <c r="F885" t="s">
        <v>1497</v>
      </c>
      <c r="G885" t="s">
        <v>1509</v>
      </c>
      <c r="H885">
        <v>998.63805291069843</v>
      </c>
      <c r="I885">
        <v>38.953168264110772</v>
      </c>
      <c r="J885">
        <v>21.34769701810437</v>
      </c>
      <c r="K885">
        <f t="shared" si="26"/>
        <v>96.749761030965018</v>
      </c>
      <c r="L885">
        <v>2.76</v>
      </c>
      <c r="M885">
        <f t="shared" si="27"/>
        <v>2.2935893914484047</v>
      </c>
    </row>
    <row r="886" spans="1:13" x14ac:dyDescent="0.3">
      <c r="A886" t="s">
        <v>406</v>
      </c>
      <c r="B886" t="s">
        <v>1489</v>
      </c>
      <c r="C886">
        <v>0</v>
      </c>
      <c r="D886" t="s">
        <v>1492</v>
      </c>
      <c r="E886" t="s">
        <v>1494</v>
      </c>
      <c r="F886" t="s">
        <v>1497</v>
      </c>
      <c r="G886" t="s">
        <v>1509</v>
      </c>
      <c r="H886">
        <v>639.68946293357817</v>
      </c>
      <c r="I886">
        <v>34.020234291799802</v>
      </c>
      <c r="J886">
        <v>20.922444089456871</v>
      </c>
      <c r="K886">
        <f t="shared" si="26"/>
        <v>87.534300847881823</v>
      </c>
      <c r="L886">
        <v>4.3699999999999992</v>
      </c>
      <c r="M886">
        <f t="shared" si="27"/>
        <v>1.7164092980997587</v>
      </c>
    </row>
    <row r="887" spans="1:13" x14ac:dyDescent="0.3">
      <c r="A887" t="s">
        <v>406</v>
      </c>
      <c r="B887" t="s">
        <v>1489</v>
      </c>
      <c r="C887">
        <v>0</v>
      </c>
      <c r="D887" t="s">
        <v>1492</v>
      </c>
      <c r="E887" t="s">
        <v>1494</v>
      </c>
      <c r="F887" t="s">
        <v>1497</v>
      </c>
      <c r="G887" t="s">
        <v>1509</v>
      </c>
      <c r="H887">
        <v>549.10776526427014</v>
      </c>
      <c r="I887">
        <v>27.556389776357829</v>
      </c>
      <c r="J887">
        <v>25.770327476038339</v>
      </c>
      <c r="K887">
        <f t="shared" si="26"/>
        <v>83.788904591798087</v>
      </c>
      <c r="L887">
        <v>4.5999999999999996</v>
      </c>
      <c r="M887">
        <f t="shared" si="27"/>
        <v>1.4767830757598372</v>
      </c>
    </row>
    <row r="888" spans="1:13" x14ac:dyDescent="0.3">
      <c r="A888" t="s">
        <v>407</v>
      </c>
      <c r="B888" t="s">
        <v>1489</v>
      </c>
      <c r="C888">
        <v>0</v>
      </c>
      <c r="D888" t="s">
        <v>1492</v>
      </c>
      <c r="E888" t="s">
        <v>1494</v>
      </c>
      <c r="F888" t="s">
        <v>1497</v>
      </c>
      <c r="G888" t="s">
        <v>1509</v>
      </c>
      <c r="H888">
        <v>469.4842152981289</v>
      </c>
      <c r="I888">
        <v>34.360436634717793</v>
      </c>
      <c r="J888">
        <v>18.45597710330139</v>
      </c>
      <c r="K888">
        <f t="shared" si="26"/>
        <v>84.855350260677014</v>
      </c>
      <c r="L888">
        <v>2.0699999999999998</v>
      </c>
      <c r="M888">
        <f t="shared" si="27"/>
        <v>1.4139259207938533</v>
      </c>
    </row>
    <row r="889" spans="1:13" x14ac:dyDescent="0.3">
      <c r="A889" t="s">
        <v>408</v>
      </c>
      <c r="B889" t="s">
        <v>1489</v>
      </c>
      <c r="C889">
        <v>0</v>
      </c>
      <c r="D889" t="s">
        <v>1492</v>
      </c>
      <c r="E889" t="s">
        <v>1494</v>
      </c>
      <c r="F889" t="s">
        <v>1497</v>
      </c>
      <c r="G889" t="s">
        <v>1509</v>
      </c>
      <c r="H889">
        <v>384.25639591148843</v>
      </c>
      <c r="I889">
        <v>22.878607561235359</v>
      </c>
      <c r="J889">
        <v>14.45859957401491</v>
      </c>
      <c r="K889">
        <f t="shared" si="26"/>
        <v>59.397196902496859</v>
      </c>
      <c r="L889">
        <v>2.76</v>
      </c>
      <c r="M889">
        <f t="shared" si="27"/>
        <v>2.2185369359194049</v>
      </c>
    </row>
    <row r="890" spans="1:13" x14ac:dyDescent="0.3">
      <c r="A890" t="s">
        <v>408</v>
      </c>
      <c r="B890" t="s">
        <v>1489</v>
      </c>
      <c r="C890">
        <v>0</v>
      </c>
      <c r="D890" t="s">
        <v>1492</v>
      </c>
      <c r="E890" t="s">
        <v>1494</v>
      </c>
      <c r="F890" t="s">
        <v>1497</v>
      </c>
      <c r="G890" t="s">
        <v>1509</v>
      </c>
      <c r="H890">
        <v>427.59070004122731</v>
      </c>
      <c r="I890">
        <v>22.96365814696486</v>
      </c>
      <c r="J890">
        <v>13.52304313099042</v>
      </c>
      <c r="K890">
        <f t="shared" si="26"/>
        <v>58.276460779211625</v>
      </c>
      <c r="L890">
        <v>3.45</v>
      </c>
      <c r="M890">
        <f t="shared" si="27"/>
        <v>2.6297479324776427</v>
      </c>
    </row>
    <row r="891" spans="1:13" x14ac:dyDescent="0.3">
      <c r="A891" t="s">
        <v>409</v>
      </c>
      <c r="B891" t="s">
        <v>1489</v>
      </c>
      <c r="C891">
        <v>0</v>
      </c>
      <c r="D891" t="s">
        <v>1492</v>
      </c>
      <c r="E891" t="s">
        <v>1494</v>
      </c>
      <c r="F891" t="s">
        <v>1497</v>
      </c>
      <c r="G891" t="s">
        <v>1509</v>
      </c>
      <c r="H891">
        <v>332.07687926161242</v>
      </c>
      <c r="I891">
        <v>19.731735889243879</v>
      </c>
      <c r="J891">
        <v>16.4147630457934</v>
      </c>
      <c r="K891">
        <f t="shared" si="26"/>
        <v>56.898380882260135</v>
      </c>
      <c r="L891">
        <v>2.5299999999999998</v>
      </c>
      <c r="M891">
        <f t="shared" si="27"/>
        <v>1.9581236152016013</v>
      </c>
    </row>
    <row r="892" spans="1:13" x14ac:dyDescent="0.3">
      <c r="A892" t="s">
        <v>409</v>
      </c>
      <c r="B892" t="s">
        <v>1489</v>
      </c>
      <c r="C892">
        <v>0</v>
      </c>
      <c r="D892" t="s">
        <v>1492</v>
      </c>
      <c r="E892" t="s">
        <v>1494</v>
      </c>
      <c r="F892" t="s">
        <v>1497</v>
      </c>
      <c r="G892" t="s">
        <v>1509</v>
      </c>
      <c r="H892">
        <v>327.68297231800659</v>
      </c>
      <c r="I892">
        <v>20.156988817891371</v>
      </c>
      <c r="J892">
        <v>15.6493077742279</v>
      </c>
      <c r="K892">
        <f t="shared" si="26"/>
        <v>56.46746736164858</v>
      </c>
      <c r="L892">
        <v>2.2999999999999998</v>
      </c>
      <c r="M892">
        <f t="shared" si="27"/>
        <v>1.9839670966171192</v>
      </c>
    </row>
    <row r="893" spans="1:13" x14ac:dyDescent="0.3">
      <c r="A893" t="s">
        <v>410</v>
      </c>
      <c r="B893" t="s">
        <v>1489</v>
      </c>
      <c r="C893">
        <v>0</v>
      </c>
      <c r="D893" t="s">
        <v>1492</v>
      </c>
      <c r="E893" t="s">
        <v>1494</v>
      </c>
      <c r="F893" t="s">
        <v>1497</v>
      </c>
      <c r="G893" t="s">
        <v>1509</v>
      </c>
      <c r="H893">
        <v>759.52533051689568</v>
      </c>
      <c r="I893">
        <v>26.705883919062838</v>
      </c>
      <c r="J893">
        <v>23.984265175718861</v>
      </c>
      <c r="K893">
        <f t="shared" si="26"/>
        <v>79.681294355222803</v>
      </c>
      <c r="L893">
        <v>2.76</v>
      </c>
      <c r="M893">
        <f t="shared" si="27"/>
        <v>2.2646978401777704</v>
      </c>
    </row>
    <row r="894" spans="1:13" x14ac:dyDescent="0.3">
      <c r="A894" t="s">
        <v>411</v>
      </c>
      <c r="B894" t="s">
        <v>1489</v>
      </c>
      <c r="C894">
        <v>0</v>
      </c>
      <c r="D894" t="s">
        <v>1492</v>
      </c>
      <c r="E894" t="s">
        <v>1494</v>
      </c>
      <c r="F894" t="s">
        <v>1497</v>
      </c>
      <c r="G894" t="s">
        <v>1509</v>
      </c>
      <c r="H894">
        <v>895.26644247010188</v>
      </c>
      <c r="I894">
        <v>30.873362619808319</v>
      </c>
      <c r="J894">
        <v>24.664669861554849</v>
      </c>
      <c r="K894">
        <f t="shared" si="26"/>
        <v>87.51171542705444</v>
      </c>
      <c r="L894">
        <v>2.99</v>
      </c>
      <c r="M894">
        <f t="shared" si="27"/>
        <v>2.2454037469131927</v>
      </c>
    </row>
    <row r="895" spans="1:13" x14ac:dyDescent="0.3">
      <c r="A895" t="s">
        <v>411</v>
      </c>
      <c r="B895" t="s">
        <v>1489</v>
      </c>
      <c r="C895">
        <v>0</v>
      </c>
      <c r="D895" t="s">
        <v>1492</v>
      </c>
      <c r="E895" t="s">
        <v>1494</v>
      </c>
      <c r="F895" t="s">
        <v>1497</v>
      </c>
      <c r="G895" t="s">
        <v>1509</v>
      </c>
      <c r="H895">
        <v>965.48327155053721</v>
      </c>
      <c r="I895">
        <v>31.383666134185312</v>
      </c>
      <c r="J895">
        <v>26.110529818956341</v>
      </c>
      <c r="K895">
        <f t="shared" si="26"/>
        <v>90.501693158286486</v>
      </c>
      <c r="L895">
        <v>2.76</v>
      </c>
      <c r="M895">
        <f t="shared" si="27"/>
        <v>2.2502292813020865</v>
      </c>
    </row>
    <row r="896" spans="1:13" x14ac:dyDescent="0.3">
      <c r="A896" t="s">
        <v>412</v>
      </c>
      <c r="B896" t="s">
        <v>1489</v>
      </c>
      <c r="C896">
        <v>0</v>
      </c>
      <c r="D896" t="s">
        <v>1492</v>
      </c>
      <c r="E896" t="s">
        <v>1494</v>
      </c>
      <c r="F896" t="s">
        <v>1497</v>
      </c>
      <c r="G896" t="s">
        <v>1509</v>
      </c>
      <c r="H896">
        <v>374.42209680370502</v>
      </c>
      <c r="I896">
        <v>22.793556975505862</v>
      </c>
      <c r="J896">
        <v>16.9250665601704</v>
      </c>
      <c r="K896">
        <f t="shared" si="26"/>
        <v>62.730834891248342</v>
      </c>
      <c r="L896">
        <v>2.5299999999999998</v>
      </c>
      <c r="M896">
        <f t="shared" si="27"/>
        <v>1.8536185225045694</v>
      </c>
    </row>
    <row r="897" spans="1:13" x14ac:dyDescent="0.3">
      <c r="A897" t="s">
        <v>412</v>
      </c>
      <c r="B897" t="s">
        <v>1489</v>
      </c>
      <c r="C897">
        <v>0</v>
      </c>
      <c r="D897" t="s">
        <v>1492</v>
      </c>
      <c r="E897" t="s">
        <v>1494</v>
      </c>
      <c r="F897" t="s">
        <v>1497</v>
      </c>
      <c r="G897" t="s">
        <v>1509</v>
      </c>
      <c r="H897">
        <v>887.74805342119782</v>
      </c>
      <c r="I897">
        <v>31.468716719914809</v>
      </c>
      <c r="J897">
        <v>28.236794462193831</v>
      </c>
      <c r="K897">
        <f t="shared" si="26"/>
        <v>93.853911907704685</v>
      </c>
      <c r="L897">
        <v>2.2999999999999998</v>
      </c>
      <c r="M897">
        <f t="shared" si="27"/>
        <v>1.9080804457760894</v>
      </c>
    </row>
    <row r="898" spans="1:13" x14ac:dyDescent="0.3">
      <c r="A898" t="s">
        <v>413</v>
      </c>
      <c r="B898" t="s">
        <v>1489</v>
      </c>
      <c r="C898">
        <v>0</v>
      </c>
      <c r="D898" t="s">
        <v>1492</v>
      </c>
      <c r="E898" t="s">
        <v>1494</v>
      </c>
      <c r="F898" t="s">
        <v>1497</v>
      </c>
      <c r="G898" t="s">
        <v>1509</v>
      </c>
      <c r="H898">
        <v>481.4647241587528</v>
      </c>
      <c r="I898">
        <v>34.360436634717793</v>
      </c>
      <c r="J898">
        <v>18.370926517571888</v>
      </c>
      <c r="K898">
        <f t="shared" si="26"/>
        <v>84.745275384606174</v>
      </c>
      <c r="L898">
        <v>3.22</v>
      </c>
      <c r="M898">
        <f t="shared" si="27"/>
        <v>1.456720112771825</v>
      </c>
    </row>
    <row r="899" spans="1:13" x14ac:dyDescent="0.3">
      <c r="A899" t="s">
        <v>414</v>
      </c>
      <c r="B899" t="s">
        <v>1489</v>
      </c>
      <c r="C899">
        <v>0</v>
      </c>
      <c r="D899" t="s">
        <v>1492</v>
      </c>
      <c r="E899" t="s">
        <v>1494</v>
      </c>
      <c r="F899" t="s">
        <v>1497</v>
      </c>
      <c r="G899" t="s">
        <v>1509</v>
      </c>
      <c r="H899">
        <v>567.15589193001836</v>
      </c>
      <c r="I899">
        <v>29.087300319488829</v>
      </c>
      <c r="J899">
        <v>24.74972044728435</v>
      </c>
      <c r="K899">
        <f t="shared" ref="K899:K962" si="28">PI() * (3 * (I899/2 + J899/2) - SQRT((3*I899/2 + J899/2) * (I899/2 + 3*J899/2)))</f>
        <v>84.70428801787682</v>
      </c>
      <c r="L899">
        <v>3.22</v>
      </c>
      <c r="M899">
        <f t="shared" ref="M899:M962" si="29" xml:space="preserve"> 2* (3 * H899) / (4 * PI() * I899/2 * J899/2)</f>
        <v>1.5046313730033436</v>
      </c>
    </row>
    <row r="900" spans="1:13" x14ac:dyDescent="0.3">
      <c r="A900" t="s">
        <v>414</v>
      </c>
      <c r="B900" t="s">
        <v>1489</v>
      </c>
      <c r="C900">
        <v>0</v>
      </c>
      <c r="D900" t="s">
        <v>1492</v>
      </c>
      <c r="E900" t="s">
        <v>1494</v>
      </c>
      <c r="F900" t="s">
        <v>1497</v>
      </c>
      <c r="G900" t="s">
        <v>1509</v>
      </c>
      <c r="H900">
        <v>521.87585733055334</v>
      </c>
      <c r="I900">
        <v>34.955790734824291</v>
      </c>
      <c r="J900">
        <v>19.986887646432379</v>
      </c>
      <c r="K900">
        <f t="shared" si="28"/>
        <v>87.912768132520554</v>
      </c>
      <c r="L900">
        <v>3.22</v>
      </c>
      <c r="M900">
        <f t="shared" si="29"/>
        <v>1.4266067746954196</v>
      </c>
    </row>
    <row r="901" spans="1:13" x14ac:dyDescent="0.3">
      <c r="A901" t="s">
        <v>415</v>
      </c>
      <c r="B901" t="s">
        <v>1489</v>
      </c>
      <c r="C901">
        <v>0</v>
      </c>
      <c r="D901" t="s">
        <v>1492</v>
      </c>
      <c r="E901" t="s">
        <v>1494</v>
      </c>
      <c r="F901" t="s">
        <v>1497</v>
      </c>
      <c r="G901" t="s">
        <v>1509</v>
      </c>
      <c r="H901">
        <v>281.70250802400938</v>
      </c>
      <c r="I901">
        <v>16.499813631522901</v>
      </c>
      <c r="J901">
        <v>13.69314430244942</v>
      </c>
      <c r="K901">
        <f t="shared" si="28"/>
        <v>47.529498651778354</v>
      </c>
      <c r="L901">
        <v>4.3699999999999992</v>
      </c>
      <c r="M901">
        <f t="shared" si="29"/>
        <v>2.3812767273331108</v>
      </c>
    </row>
    <row r="902" spans="1:13" x14ac:dyDescent="0.3">
      <c r="A902" t="s">
        <v>415</v>
      </c>
      <c r="B902" t="s">
        <v>1489</v>
      </c>
      <c r="C902">
        <v>0</v>
      </c>
      <c r="D902" t="s">
        <v>1492</v>
      </c>
      <c r="E902" t="s">
        <v>1494</v>
      </c>
      <c r="F902" t="s">
        <v>1497</v>
      </c>
      <c r="G902" t="s">
        <v>1509</v>
      </c>
      <c r="H902">
        <v>287.83667496875597</v>
      </c>
      <c r="I902">
        <v>17.1802183173589</v>
      </c>
      <c r="J902">
        <v>14.543650159744409</v>
      </c>
      <c r="K902">
        <f t="shared" si="28"/>
        <v>49.917823429366237</v>
      </c>
      <c r="L902">
        <v>4.3699999999999992</v>
      </c>
      <c r="M902">
        <f t="shared" si="29"/>
        <v>2.2001151381222477</v>
      </c>
    </row>
    <row r="903" spans="1:13" x14ac:dyDescent="0.3">
      <c r="A903" t="s">
        <v>415</v>
      </c>
      <c r="B903" t="s">
        <v>1489</v>
      </c>
      <c r="C903">
        <v>0</v>
      </c>
      <c r="D903" t="s">
        <v>1492</v>
      </c>
      <c r="E903" t="s">
        <v>1494</v>
      </c>
      <c r="F903" t="s">
        <v>1497</v>
      </c>
      <c r="G903" t="s">
        <v>1509</v>
      </c>
      <c r="H903">
        <v>514.39074285146</v>
      </c>
      <c r="I903">
        <v>28.576996805111829</v>
      </c>
      <c r="J903">
        <v>21.34769701810437</v>
      </c>
      <c r="K903">
        <f t="shared" si="28"/>
        <v>78.833155860388374</v>
      </c>
      <c r="L903">
        <v>4.83</v>
      </c>
      <c r="M903">
        <f t="shared" si="29"/>
        <v>1.6103745756070789</v>
      </c>
    </row>
    <row r="904" spans="1:13" x14ac:dyDescent="0.3">
      <c r="A904" t="s">
        <v>416</v>
      </c>
      <c r="B904" t="s">
        <v>1489</v>
      </c>
      <c r="C904">
        <v>0</v>
      </c>
      <c r="D904" t="s">
        <v>1492</v>
      </c>
      <c r="E904" t="s">
        <v>1494</v>
      </c>
      <c r="F904" t="s">
        <v>1497</v>
      </c>
      <c r="G904" t="s">
        <v>1509</v>
      </c>
      <c r="H904">
        <v>602.97929378905997</v>
      </c>
      <c r="I904">
        <v>38.27276357827477</v>
      </c>
      <c r="J904">
        <v>22.45335463258786</v>
      </c>
      <c r="K904">
        <f t="shared" si="28"/>
        <v>97.013607981170267</v>
      </c>
      <c r="L904">
        <v>2.2999999999999998</v>
      </c>
      <c r="M904">
        <f t="shared" si="29"/>
        <v>1.3400861480781623</v>
      </c>
    </row>
    <row r="905" spans="1:13" x14ac:dyDescent="0.3">
      <c r="A905" t="s">
        <v>416</v>
      </c>
      <c r="B905" t="s">
        <v>1489</v>
      </c>
      <c r="C905">
        <v>0</v>
      </c>
      <c r="D905" t="s">
        <v>1492</v>
      </c>
      <c r="E905" t="s">
        <v>1494</v>
      </c>
      <c r="F905" t="s">
        <v>1497</v>
      </c>
      <c r="G905" t="s">
        <v>1509</v>
      </c>
      <c r="H905">
        <v>713.63803501837094</v>
      </c>
      <c r="I905">
        <v>37.592358892438767</v>
      </c>
      <c r="J905">
        <v>25.51517571884985</v>
      </c>
      <c r="K905">
        <f t="shared" si="28"/>
        <v>100.03880308563753</v>
      </c>
      <c r="L905">
        <v>1.84</v>
      </c>
      <c r="M905">
        <f t="shared" si="29"/>
        <v>1.4209579448892067</v>
      </c>
    </row>
    <row r="906" spans="1:13" x14ac:dyDescent="0.3">
      <c r="A906" t="s">
        <v>417</v>
      </c>
      <c r="B906" t="s">
        <v>1489</v>
      </c>
      <c r="C906">
        <v>0</v>
      </c>
      <c r="D906" t="s">
        <v>1492</v>
      </c>
      <c r="E906" t="s">
        <v>1494</v>
      </c>
      <c r="F906" t="s">
        <v>1497</v>
      </c>
      <c r="G906" t="s">
        <v>1509</v>
      </c>
      <c r="H906">
        <v>721.18969863708696</v>
      </c>
      <c r="I906">
        <v>27.386288604898841</v>
      </c>
      <c r="J906">
        <v>25.855378061767841</v>
      </c>
      <c r="K906">
        <f t="shared" si="28"/>
        <v>83.649101857688862</v>
      </c>
      <c r="L906">
        <v>2.2999999999999998</v>
      </c>
      <c r="M906">
        <f t="shared" si="29"/>
        <v>1.9452114592553178</v>
      </c>
    </row>
    <row r="907" spans="1:13" x14ac:dyDescent="0.3">
      <c r="A907" t="s">
        <v>418</v>
      </c>
      <c r="B907" t="s">
        <v>1489</v>
      </c>
      <c r="C907">
        <v>0</v>
      </c>
      <c r="D907" t="s">
        <v>1492</v>
      </c>
      <c r="E907" t="s">
        <v>1494</v>
      </c>
      <c r="F907" t="s">
        <v>1497</v>
      </c>
      <c r="G907" t="s">
        <v>1509</v>
      </c>
      <c r="H907">
        <v>551.46443667116887</v>
      </c>
      <c r="I907">
        <v>31.043463791267321</v>
      </c>
      <c r="J907">
        <v>20.156988817891371</v>
      </c>
      <c r="K907">
        <f t="shared" si="28"/>
        <v>81.337059153213161</v>
      </c>
      <c r="L907">
        <v>2.0699999999999998</v>
      </c>
      <c r="M907">
        <f t="shared" si="29"/>
        <v>1.6831509245674854</v>
      </c>
    </row>
    <row r="908" spans="1:13" x14ac:dyDescent="0.3">
      <c r="A908" t="s">
        <v>418</v>
      </c>
      <c r="B908" t="s">
        <v>1489</v>
      </c>
      <c r="C908">
        <v>0</v>
      </c>
      <c r="D908" t="s">
        <v>1492</v>
      </c>
      <c r="E908" t="s">
        <v>1494</v>
      </c>
      <c r="F908" t="s">
        <v>1497</v>
      </c>
      <c r="G908" t="s">
        <v>1509</v>
      </c>
      <c r="H908">
        <v>512.18131141597758</v>
      </c>
      <c r="I908">
        <v>32.659424920127798</v>
      </c>
      <c r="J908">
        <v>19.476584132055379</v>
      </c>
      <c r="K908">
        <f t="shared" si="28"/>
        <v>83.209325888499038</v>
      </c>
      <c r="L908">
        <v>2.0699999999999998</v>
      </c>
      <c r="M908">
        <f t="shared" si="29"/>
        <v>1.5378138962266052</v>
      </c>
    </row>
    <row r="909" spans="1:13" x14ac:dyDescent="0.3">
      <c r="A909" t="s">
        <v>418</v>
      </c>
      <c r="B909" t="s">
        <v>1489</v>
      </c>
      <c r="C909">
        <v>0</v>
      </c>
      <c r="D909" t="s">
        <v>1492</v>
      </c>
      <c r="E909" t="s">
        <v>1494</v>
      </c>
      <c r="F909" t="s">
        <v>1497</v>
      </c>
      <c r="G909" t="s">
        <v>1509</v>
      </c>
      <c r="H909">
        <v>487.45248299632931</v>
      </c>
      <c r="I909">
        <v>27.216187433439831</v>
      </c>
      <c r="J909">
        <v>19.476584132055379</v>
      </c>
      <c r="K909">
        <f t="shared" si="28"/>
        <v>73.849489932487543</v>
      </c>
      <c r="L909">
        <v>2.0699999999999998</v>
      </c>
      <c r="M909">
        <f t="shared" si="29"/>
        <v>1.7562793145174505</v>
      </c>
    </row>
    <row r="910" spans="1:13" x14ac:dyDescent="0.3">
      <c r="A910" t="s">
        <v>419</v>
      </c>
      <c r="B910" t="s">
        <v>1489</v>
      </c>
      <c r="C910">
        <v>0</v>
      </c>
      <c r="D910" t="s">
        <v>1492</v>
      </c>
      <c r="E910" t="s">
        <v>1494</v>
      </c>
      <c r="F910" t="s">
        <v>1497</v>
      </c>
      <c r="G910" t="s">
        <v>1509</v>
      </c>
      <c r="H910">
        <v>429.95485822633287</v>
      </c>
      <c r="I910">
        <v>19.136381789137381</v>
      </c>
      <c r="J910">
        <v>17.605471246006399</v>
      </c>
      <c r="K910">
        <f t="shared" si="28"/>
        <v>57.73901997105812</v>
      </c>
      <c r="L910">
        <v>2.99</v>
      </c>
      <c r="M910">
        <f t="shared" si="29"/>
        <v>2.437343597678451</v>
      </c>
    </row>
    <row r="911" spans="1:13" x14ac:dyDescent="0.3">
      <c r="A911" t="s">
        <v>419</v>
      </c>
      <c r="B911" t="s">
        <v>1489</v>
      </c>
      <c r="C911">
        <v>0</v>
      </c>
      <c r="D911" t="s">
        <v>1492</v>
      </c>
      <c r="E911" t="s">
        <v>1494</v>
      </c>
      <c r="F911" t="s">
        <v>1497</v>
      </c>
      <c r="G911" t="s">
        <v>1509</v>
      </c>
      <c r="H911">
        <v>647.01652320606615</v>
      </c>
      <c r="I911">
        <v>31.29861554845581</v>
      </c>
      <c r="J911">
        <v>21.60284877529287</v>
      </c>
      <c r="K911">
        <f t="shared" si="28"/>
        <v>83.796738169447408</v>
      </c>
      <c r="L911">
        <v>2.5299999999999998</v>
      </c>
      <c r="M911">
        <f t="shared" si="29"/>
        <v>1.8275976723777805</v>
      </c>
    </row>
    <row r="912" spans="1:13" x14ac:dyDescent="0.3">
      <c r="A912" t="s">
        <v>420</v>
      </c>
      <c r="B912" t="s">
        <v>1489</v>
      </c>
      <c r="C912">
        <v>0</v>
      </c>
      <c r="D912" t="s">
        <v>1492</v>
      </c>
      <c r="E912" t="s">
        <v>1494</v>
      </c>
      <c r="F912" t="s">
        <v>1497</v>
      </c>
      <c r="G912" t="s">
        <v>1509</v>
      </c>
      <c r="H912">
        <v>509.11173235086881</v>
      </c>
      <c r="I912">
        <v>34.445487220447291</v>
      </c>
      <c r="J912">
        <v>20.58224174653888</v>
      </c>
      <c r="K912">
        <f t="shared" si="28"/>
        <v>87.814377709084667</v>
      </c>
      <c r="L912">
        <v>2.5299999999999998</v>
      </c>
      <c r="M912">
        <f t="shared" si="29"/>
        <v>1.3714799916066756</v>
      </c>
    </row>
    <row r="913" spans="1:13" x14ac:dyDescent="0.3">
      <c r="A913" t="s">
        <v>420</v>
      </c>
      <c r="B913" t="s">
        <v>1489</v>
      </c>
      <c r="C913">
        <v>0</v>
      </c>
      <c r="D913" t="s">
        <v>1492</v>
      </c>
      <c r="E913" t="s">
        <v>1494</v>
      </c>
      <c r="F913" t="s">
        <v>1497</v>
      </c>
      <c r="G913" t="s">
        <v>1509</v>
      </c>
      <c r="H913">
        <v>512.24952428409119</v>
      </c>
      <c r="I913">
        <v>29.087300319488829</v>
      </c>
      <c r="J913">
        <v>24.069315761448351</v>
      </c>
      <c r="K913">
        <f t="shared" si="28"/>
        <v>83.68434167481972</v>
      </c>
      <c r="L913">
        <v>1.84</v>
      </c>
      <c r="M913">
        <f t="shared" si="29"/>
        <v>1.3973840509158664</v>
      </c>
    </row>
    <row r="914" spans="1:13" x14ac:dyDescent="0.3">
      <c r="A914" t="s">
        <v>421</v>
      </c>
      <c r="B914" t="s">
        <v>1489</v>
      </c>
      <c r="C914">
        <v>0</v>
      </c>
      <c r="D914" t="s">
        <v>1492</v>
      </c>
      <c r="E914" t="s">
        <v>1494</v>
      </c>
      <c r="F914" t="s">
        <v>1497</v>
      </c>
      <c r="G914" t="s">
        <v>1509</v>
      </c>
      <c r="H914">
        <v>428.34852836868379</v>
      </c>
      <c r="I914">
        <v>24.664669861554849</v>
      </c>
      <c r="J914">
        <v>22.793556975505862</v>
      </c>
      <c r="K914">
        <f t="shared" si="28"/>
        <v>74.576181197727337</v>
      </c>
      <c r="L914">
        <v>3.91</v>
      </c>
      <c r="M914">
        <f t="shared" si="29"/>
        <v>1.4551616720615221</v>
      </c>
    </row>
    <row r="915" spans="1:13" x14ac:dyDescent="0.3">
      <c r="A915" t="s">
        <v>421</v>
      </c>
      <c r="B915" t="s">
        <v>1489</v>
      </c>
      <c r="C915">
        <v>0</v>
      </c>
      <c r="D915" t="s">
        <v>1492</v>
      </c>
      <c r="E915" t="s">
        <v>1494</v>
      </c>
      <c r="F915" t="s">
        <v>1497</v>
      </c>
      <c r="G915" t="s">
        <v>1509</v>
      </c>
      <c r="H915">
        <v>1334.8908906836521</v>
      </c>
      <c r="I915">
        <v>37.507308306709277</v>
      </c>
      <c r="J915">
        <v>35.891347177848793</v>
      </c>
      <c r="K915">
        <f t="shared" si="28"/>
        <v>115.3083100466016</v>
      </c>
      <c r="L915">
        <v>3.45</v>
      </c>
      <c r="M915">
        <f t="shared" si="29"/>
        <v>1.8938321675218746</v>
      </c>
    </row>
    <row r="916" spans="1:13" x14ac:dyDescent="0.3">
      <c r="A916" t="s">
        <v>422</v>
      </c>
      <c r="B916" t="s">
        <v>1489</v>
      </c>
      <c r="C916">
        <v>0</v>
      </c>
      <c r="D916" t="s">
        <v>1492</v>
      </c>
      <c r="E916" t="s">
        <v>1494</v>
      </c>
      <c r="F916" t="s">
        <v>1497</v>
      </c>
      <c r="G916" t="s">
        <v>1509</v>
      </c>
      <c r="H916">
        <v>907.81594647450197</v>
      </c>
      <c r="I916">
        <v>43.886102236421728</v>
      </c>
      <c r="J916">
        <v>23.559012247071362</v>
      </c>
      <c r="K916">
        <f t="shared" si="28"/>
        <v>108.36215507120218</v>
      </c>
      <c r="L916">
        <v>2.5299999999999998</v>
      </c>
      <c r="M916">
        <f t="shared" si="29"/>
        <v>1.676930626229256</v>
      </c>
    </row>
    <row r="917" spans="1:13" x14ac:dyDescent="0.3">
      <c r="A917" t="s">
        <v>422</v>
      </c>
      <c r="B917" t="s">
        <v>1489</v>
      </c>
      <c r="C917">
        <v>0</v>
      </c>
      <c r="D917" t="s">
        <v>1492</v>
      </c>
      <c r="E917" t="s">
        <v>1494</v>
      </c>
      <c r="F917" t="s">
        <v>1497</v>
      </c>
      <c r="G917" t="s">
        <v>1509</v>
      </c>
      <c r="H917">
        <v>830.92007936865718</v>
      </c>
      <c r="I917">
        <v>43.205697550585739</v>
      </c>
      <c r="J917">
        <v>22.36830404685837</v>
      </c>
      <c r="K917">
        <f t="shared" si="28"/>
        <v>105.62027095803981</v>
      </c>
      <c r="L917">
        <v>2.2999999999999998</v>
      </c>
      <c r="M917">
        <f t="shared" si="29"/>
        <v>1.6420506652454312</v>
      </c>
    </row>
    <row r="918" spans="1:13" x14ac:dyDescent="0.3">
      <c r="A918" t="s">
        <v>423</v>
      </c>
      <c r="B918" t="s">
        <v>1489</v>
      </c>
      <c r="C918">
        <v>0</v>
      </c>
      <c r="D918" t="s">
        <v>1492</v>
      </c>
      <c r="E918" t="s">
        <v>1494</v>
      </c>
      <c r="F918" t="s">
        <v>1497</v>
      </c>
      <c r="G918" t="s">
        <v>1509</v>
      </c>
      <c r="H918">
        <v>646.83600866483948</v>
      </c>
      <c r="I918">
        <v>37.252156549520777</v>
      </c>
      <c r="J918">
        <v>22.538405218317369</v>
      </c>
      <c r="K918">
        <f t="shared" si="28"/>
        <v>95.346134273489298</v>
      </c>
      <c r="L918">
        <v>3.22</v>
      </c>
      <c r="M918">
        <f t="shared" si="29"/>
        <v>1.4713668397797683</v>
      </c>
    </row>
    <row r="919" spans="1:13" x14ac:dyDescent="0.3">
      <c r="A919" t="s">
        <v>423</v>
      </c>
      <c r="B919" t="s">
        <v>1489</v>
      </c>
      <c r="C919">
        <v>0</v>
      </c>
      <c r="D919" t="s">
        <v>1492</v>
      </c>
      <c r="E919" t="s">
        <v>1494</v>
      </c>
      <c r="F919" t="s">
        <v>1497</v>
      </c>
      <c r="G919" t="s">
        <v>1509</v>
      </c>
      <c r="H919">
        <v>667.42464873569395</v>
      </c>
      <c r="I919">
        <v>37.592358892438767</v>
      </c>
      <c r="J919">
        <v>24.154366347177859</v>
      </c>
      <c r="K919">
        <f t="shared" si="28"/>
        <v>98.143406159968208</v>
      </c>
      <c r="L919">
        <v>1.84</v>
      </c>
      <c r="M919">
        <f t="shared" si="29"/>
        <v>1.4038101951320932</v>
      </c>
    </row>
    <row r="920" spans="1:13" x14ac:dyDescent="0.3">
      <c r="A920" t="s">
        <v>424</v>
      </c>
      <c r="B920" t="s">
        <v>1489</v>
      </c>
      <c r="C920">
        <v>0</v>
      </c>
      <c r="D920" t="s">
        <v>1492</v>
      </c>
      <c r="E920" t="s">
        <v>1494</v>
      </c>
      <c r="F920" t="s">
        <v>1497</v>
      </c>
      <c r="G920" t="s">
        <v>1509</v>
      </c>
      <c r="H920">
        <v>833.21519282140468</v>
      </c>
      <c r="I920">
        <v>26.961035676251338</v>
      </c>
      <c r="J920">
        <v>23.388911075612359</v>
      </c>
      <c r="K920">
        <f t="shared" si="28"/>
        <v>79.189063587590752</v>
      </c>
      <c r="L920">
        <v>2.99</v>
      </c>
      <c r="M920">
        <f t="shared" si="29"/>
        <v>2.5235504077187003</v>
      </c>
    </row>
    <row r="921" spans="1:13" x14ac:dyDescent="0.3">
      <c r="A921" t="s">
        <v>424</v>
      </c>
      <c r="B921" t="s">
        <v>1489</v>
      </c>
      <c r="C921">
        <v>0</v>
      </c>
      <c r="D921" t="s">
        <v>1492</v>
      </c>
      <c r="E921" t="s">
        <v>1494</v>
      </c>
      <c r="F921" t="s">
        <v>1497</v>
      </c>
      <c r="G921" t="s">
        <v>1509</v>
      </c>
      <c r="H921">
        <v>602.06923430471602</v>
      </c>
      <c r="I921">
        <v>27.216187433439831</v>
      </c>
      <c r="J921">
        <v>19.56163471778488</v>
      </c>
      <c r="K921">
        <f t="shared" si="28"/>
        <v>73.971137573053028</v>
      </c>
      <c r="L921">
        <v>2.76</v>
      </c>
      <c r="M921">
        <f t="shared" si="29"/>
        <v>2.1598091710733831</v>
      </c>
    </row>
    <row r="922" spans="1:13" x14ac:dyDescent="0.3">
      <c r="A922" t="s">
        <v>425</v>
      </c>
      <c r="B922" t="s">
        <v>1489</v>
      </c>
      <c r="C922">
        <v>0</v>
      </c>
      <c r="D922" t="s">
        <v>1492</v>
      </c>
      <c r="E922" t="s">
        <v>1495</v>
      </c>
      <c r="F922" t="s">
        <v>1496</v>
      </c>
      <c r="G922" t="s">
        <v>1506</v>
      </c>
      <c r="H922">
        <v>688.1347409863605</v>
      </c>
      <c r="I922">
        <v>27.04608626198084</v>
      </c>
      <c r="J922">
        <v>21.517798189563369</v>
      </c>
      <c r="K922">
        <f t="shared" si="28"/>
        <v>76.531303115456737</v>
      </c>
      <c r="L922">
        <v>3.22</v>
      </c>
      <c r="M922">
        <f t="shared" si="29"/>
        <v>2.2582530364404403</v>
      </c>
    </row>
    <row r="923" spans="1:13" x14ac:dyDescent="0.3">
      <c r="A923" t="s">
        <v>425</v>
      </c>
      <c r="B923" t="s">
        <v>1489</v>
      </c>
      <c r="C923">
        <v>0</v>
      </c>
      <c r="D923" t="s">
        <v>1492</v>
      </c>
      <c r="E923" t="s">
        <v>1495</v>
      </c>
      <c r="F923" t="s">
        <v>1496</v>
      </c>
      <c r="G923" t="s">
        <v>1506</v>
      </c>
      <c r="H923">
        <v>662.27041787189557</v>
      </c>
      <c r="I923">
        <v>34.870740149094793</v>
      </c>
      <c r="J923">
        <v>21.09254526091588</v>
      </c>
      <c r="K923">
        <f t="shared" si="28"/>
        <v>89.244122177169785</v>
      </c>
      <c r="L923">
        <v>2.2999999999999998</v>
      </c>
      <c r="M923">
        <f t="shared" si="29"/>
        <v>1.7196757967814023</v>
      </c>
    </row>
    <row r="924" spans="1:13" x14ac:dyDescent="0.3">
      <c r="A924" t="s">
        <v>426</v>
      </c>
      <c r="B924" t="s">
        <v>1489</v>
      </c>
      <c r="C924">
        <v>0</v>
      </c>
      <c r="D924" t="s">
        <v>1492</v>
      </c>
      <c r="E924" t="s">
        <v>1494</v>
      </c>
      <c r="F924" t="s">
        <v>1496</v>
      </c>
      <c r="G924" t="s">
        <v>1505</v>
      </c>
      <c r="H924">
        <v>635.92694095214449</v>
      </c>
      <c r="I924">
        <v>32.234171991480302</v>
      </c>
      <c r="J924">
        <v>25.51517571884985</v>
      </c>
      <c r="K924">
        <f t="shared" si="28"/>
        <v>91.019711568880737</v>
      </c>
      <c r="L924">
        <v>4.83</v>
      </c>
      <c r="M924">
        <f t="shared" si="29"/>
        <v>1.4767042318251697</v>
      </c>
    </row>
    <row r="925" spans="1:13" x14ac:dyDescent="0.3">
      <c r="A925" t="s">
        <v>426</v>
      </c>
      <c r="B925" t="s">
        <v>1489</v>
      </c>
      <c r="C925">
        <v>0</v>
      </c>
      <c r="D925" t="s">
        <v>1492</v>
      </c>
      <c r="E925" t="s">
        <v>1494</v>
      </c>
      <c r="F925" t="s">
        <v>1496</v>
      </c>
      <c r="G925" t="s">
        <v>1505</v>
      </c>
      <c r="H925">
        <v>650.10357142032649</v>
      </c>
      <c r="I925">
        <v>29.342452076677318</v>
      </c>
      <c r="J925">
        <v>17.1802183173589</v>
      </c>
      <c r="K925">
        <f t="shared" si="28"/>
        <v>74.331615175038209</v>
      </c>
      <c r="L925">
        <v>3.22</v>
      </c>
      <c r="M925">
        <f t="shared" si="29"/>
        <v>2.4629684423010363</v>
      </c>
    </row>
    <row r="926" spans="1:13" x14ac:dyDescent="0.3">
      <c r="A926" t="s">
        <v>427</v>
      </c>
      <c r="B926" t="s">
        <v>1489</v>
      </c>
      <c r="C926">
        <v>0</v>
      </c>
      <c r="D926" t="s">
        <v>1492</v>
      </c>
      <c r="E926" t="s">
        <v>1494</v>
      </c>
      <c r="F926" t="s">
        <v>1496</v>
      </c>
      <c r="G926" t="s">
        <v>1505</v>
      </c>
      <c r="H926">
        <v>465.12191919584382</v>
      </c>
      <c r="I926">
        <v>26.365681576144841</v>
      </c>
      <c r="J926">
        <v>20.922444089456871</v>
      </c>
      <c r="K926">
        <f t="shared" si="28"/>
        <v>74.526267614823482</v>
      </c>
      <c r="L926">
        <v>4.3699999999999992</v>
      </c>
      <c r="M926">
        <f t="shared" si="29"/>
        <v>1.6103369769785421</v>
      </c>
    </row>
    <row r="927" spans="1:13" x14ac:dyDescent="0.3">
      <c r="A927" t="s">
        <v>427</v>
      </c>
      <c r="B927" t="s">
        <v>1489</v>
      </c>
      <c r="C927">
        <v>0</v>
      </c>
      <c r="D927" t="s">
        <v>1492</v>
      </c>
      <c r="E927" t="s">
        <v>1494</v>
      </c>
      <c r="F927" t="s">
        <v>1496</v>
      </c>
      <c r="G927" t="s">
        <v>1505</v>
      </c>
      <c r="H927">
        <v>2094.3280435905481</v>
      </c>
      <c r="I927">
        <v>41.419635250266253</v>
      </c>
      <c r="J927">
        <v>37.932561235356772</v>
      </c>
      <c r="K927">
        <f t="shared" si="28"/>
        <v>124.70632202015911</v>
      </c>
      <c r="L927">
        <v>3.22</v>
      </c>
      <c r="M927">
        <f t="shared" si="29"/>
        <v>2.545819730974586</v>
      </c>
    </row>
    <row r="928" spans="1:13" x14ac:dyDescent="0.3">
      <c r="A928" t="s">
        <v>428</v>
      </c>
      <c r="B928" t="s">
        <v>1489</v>
      </c>
      <c r="C928">
        <v>0</v>
      </c>
      <c r="D928" t="s">
        <v>1492</v>
      </c>
      <c r="E928" t="s">
        <v>1495</v>
      </c>
      <c r="F928" t="s">
        <v>1496</v>
      </c>
      <c r="G928" t="s">
        <v>1506</v>
      </c>
      <c r="H928">
        <v>518.67817117166965</v>
      </c>
      <c r="I928">
        <v>26.705883919062838</v>
      </c>
      <c r="J928">
        <v>23.72911341853036</v>
      </c>
      <c r="K928">
        <f t="shared" si="28"/>
        <v>79.29211874251078</v>
      </c>
      <c r="L928">
        <v>5.0599999999999996</v>
      </c>
      <c r="M928">
        <f t="shared" si="29"/>
        <v>1.5631868014090198</v>
      </c>
    </row>
    <row r="929" spans="1:13" x14ac:dyDescent="0.3">
      <c r="A929" t="s">
        <v>428</v>
      </c>
      <c r="B929" t="s">
        <v>1489</v>
      </c>
      <c r="C929">
        <v>0</v>
      </c>
      <c r="D929" t="s">
        <v>1492</v>
      </c>
      <c r="E929" t="s">
        <v>1495</v>
      </c>
      <c r="F929" t="s">
        <v>1496</v>
      </c>
      <c r="G929" t="s">
        <v>1506</v>
      </c>
      <c r="H929">
        <v>548.71013415502318</v>
      </c>
      <c r="I929">
        <v>26.195580404685838</v>
      </c>
      <c r="J929">
        <v>20.667292332268371</v>
      </c>
      <c r="K929">
        <f t="shared" si="28"/>
        <v>73.868353105813341</v>
      </c>
      <c r="L929">
        <v>4.3699999999999992</v>
      </c>
      <c r="M929">
        <f t="shared" si="29"/>
        <v>1.9356763821660206</v>
      </c>
    </row>
    <row r="930" spans="1:13" x14ac:dyDescent="0.3">
      <c r="A930" t="s">
        <v>429</v>
      </c>
      <c r="B930" t="s">
        <v>1489</v>
      </c>
      <c r="C930">
        <v>0</v>
      </c>
      <c r="D930" t="s">
        <v>1492</v>
      </c>
      <c r="E930" t="s">
        <v>1494</v>
      </c>
      <c r="F930" t="s">
        <v>1496</v>
      </c>
      <c r="G930" t="s">
        <v>1505</v>
      </c>
      <c r="H930">
        <v>571.81516356787063</v>
      </c>
      <c r="I930">
        <v>23.303860489882851</v>
      </c>
      <c r="J930">
        <v>17.350319488817899</v>
      </c>
      <c r="K930">
        <f t="shared" si="28"/>
        <v>64.202274349157008</v>
      </c>
      <c r="L930">
        <v>3.22</v>
      </c>
      <c r="M930">
        <f t="shared" si="29"/>
        <v>2.7009820476970492</v>
      </c>
    </row>
    <row r="931" spans="1:13" x14ac:dyDescent="0.3">
      <c r="A931" t="s">
        <v>429</v>
      </c>
      <c r="B931" t="s">
        <v>1489</v>
      </c>
      <c r="C931">
        <v>0</v>
      </c>
      <c r="D931" t="s">
        <v>1492</v>
      </c>
      <c r="E931" t="s">
        <v>1494</v>
      </c>
      <c r="F931" t="s">
        <v>1496</v>
      </c>
      <c r="G931" t="s">
        <v>1505</v>
      </c>
      <c r="H931">
        <v>718.17335888367586</v>
      </c>
      <c r="I931">
        <v>18.796179446219391</v>
      </c>
      <c r="J931">
        <v>16.244661874334401</v>
      </c>
      <c r="K931">
        <f t="shared" si="28"/>
        <v>55.115008634957121</v>
      </c>
      <c r="L931">
        <v>4.83</v>
      </c>
      <c r="M931">
        <f t="shared" si="29"/>
        <v>4.49211028137087</v>
      </c>
    </row>
    <row r="932" spans="1:13" x14ac:dyDescent="0.3">
      <c r="A932" t="s">
        <v>429</v>
      </c>
      <c r="B932" t="s">
        <v>1489</v>
      </c>
      <c r="C932">
        <v>0</v>
      </c>
      <c r="D932" t="s">
        <v>1492</v>
      </c>
      <c r="E932" t="s">
        <v>1494</v>
      </c>
      <c r="F932" t="s">
        <v>1496</v>
      </c>
      <c r="G932" t="s">
        <v>1505</v>
      </c>
      <c r="H932">
        <v>710.39626005448713</v>
      </c>
      <c r="I932">
        <v>18.966280617678379</v>
      </c>
      <c r="J932">
        <v>15.9044595314164</v>
      </c>
      <c r="K932">
        <f t="shared" si="28"/>
        <v>54.880455790849268</v>
      </c>
      <c r="L932">
        <v>4.83</v>
      </c>
      <c r="M932">
        <f t="shared" si="29"/>
        <v>4.4978084575922077</v>
      </c>
    </row>
    <row r="933" spans="1:13" x14ac:dyDescent="0.3">
      <c r="A933" t="s">
        <v>429</v>
      </c>
      <c r="B933" t="s">
        <v>1489</v>
      </c>
      <c r="C933">
        <v>0</v>
      </c>
      <c r="D933" t="s">
        <v>1492</v>
      </c>
      <c r="E933" t="s">
        <v>1494</v>
      </c>
      <c r="F933" t="s">
        <v>1496</v>
      </c>
      <c r="G933" t="s">
        <v>1505</v>
      </c>
      <c r="H933">
        <v>614.89658096704215</v>
      </c>
      <c r="I933">
        <v>27.556389776357829</v>
      </c>
      <c r="J933">
        <v>12.33233493077743</v>
      </c>
      <c r="K933">
        <f t="shared" si="28"/>
        <v>64.959985262512234</v>
      </c>
      <c r="L933">
        <v>3.91</v>
      </c>
      <c r="M933">
        <f t="shared" si="29"/>
        <v>3.4556983507454055</v>
      </c>
    </row>
    <row r="934" spans="1:13" x14ac:dyDescent="0.3">
      <c r="A934" t="s">
        <v>429</v>
      </c>
      <c r="B934" t="s">
        <v>1489</v>
      </c>
      <c r="C934">
        <v>0</v>
      </c>
      <c r="D934" t="s">
        <v>1492</v>
      </c>
      <c r="E934" t="s">
        <v>1494</v>
      </c>
      <c r="F934" t="s">
        <v>1496</v>
      </c>
      <c r="G934" t="s">
        <v>1505</v>
      </c>
      <c r="H934">
        <v>760.44204491520247</v>
      </c>
      <c r="I934">
        <v>33.765082534611302</v>
      </c>
      <c r="J934">
        <v>16.329712460063899</v>
      </c>
      <c r="K934">
        <f t="shared" si="28"/>
        <v>81.090071150553626</v>
      </c>
      <c r="L934">
        <v>3.45</v>
      </c>
      <c r="M934">
        <f t="shared" si="29"/>
        <v>2.6340325989625031</v>
      </c>
    </row>
    <row r="935" spans="1:13" x14ac:dyDescent="0.3">
      <c r="A935" t="s">
        <v>430</v>
      </c>
      <c r="B935" t="s">
        <v>1489</v>
      </c>
      <c r="C935">
        <v>0</v>
      </c>
      <c r="D935" t="s">
        <v>1492</v>
      </c>
      <c r="E935" t="s">
        <v>1494</v>
      </c>
      <c r="F935" t="s">
        <v>1496</v>
      </c>
      <c r="G935" t="s">
        <v>1505</v>
      </c>
      <c r="H935">
        <v>584.63252785925363</v>
      </c>
      <c r="I935">
        <v>32.319222577209807</v>
      </c>
      <c r="J935">
        <v>23.303860489882851</v>
      </c>
      <c r="K935">
        <f t="shared" si="28"/>
        <v>87.947293844404498</v>
      </c>
      <c r="L935">
        <v>2.99</v>
      </c>
      <c r="M935">
        <f t="shared" si="29"/>
        <v>1.4825029817444775</v>
      </c>
    </row>
    <row r="936" spans="1:13" x14ac:dyDescent="0.3">
      <c r="A936" t="s">
        <v>430</v>
      </c>
      <c r="B936" t="s">
        <v>1489</v>
      </c>
      <c r="C936">
        <v>0</v>
      </c>
      <c r="D936" t="s">
        <v>1492</v>
      </c>
      <c r="E936" t="s">
        <v>1494</v>
      </c>
      <c r="F936" t="s">
        <v>1496</v>
      </c>
      <c r="G936" t="s">
        <v>1505</v>
      </c>
      <c r="H936">
        <v>799.39575192925963</v>
      </c>
      <c r="I936">
        <v>35.806296592119281</v>
      </c>
      <c r="J936">
        <v>26.705883919062838</v>
      </c>
      <c r="K936">
        <f t="shared" si="28"/>
        <v>98.714850846645049</v>
      </c>
      <c r="L936">
        <v>2.0699999999999998</v>
      </c>
      <c r="M936">
        <f t="shared" si="29"/>
        <v>1.5966026732010865</v>
      </c>
    </row>
    <row r="937" spans="1:13" x14ac:dyDescent="0.3">
      <c r="A937" t="s">
        <v>430</v>
      </c>
      <c r="B937" t="s">
        <v>1489</v>
      </c>
      <c r="C937">
        <v>0</v>
      </c>
      <c r="D937" t="s">
        <v>1492</v>
      </c>
      <c r="E937" t="s">
        <v>1494</v>
      </c>
      <c r="F937" t="s">
        <v>1496</v>
      </c>
      <c r="G937" t="s">
        <v>1505</v>
      </c>
      <c r="H937">
        <v>499.03369701921611</v>
      </c>
      <c r="I937">
        <v>26.705883919062838</v>
      </c>
      <c r="J937">
        <v>22.70850638977636</v>
      </c>
      <c r="K937">
        <f t="shared" si="28"/>
        <v>77.746981041176781</v>
      </c>
      <c r="L937">
        <v>2.99</v>
      </c>
      <c r="M937">
        <f t="shared" si="29"/>
        <v>1.5715772111727362</v>
      </c>
    </row>
    <row r="938" spans="1:13" x14ac:dyDescent="0.3">
      <c r="A938" t="s">
        <v>431</v>
      </c>
      <c r="B938" t="s">
        <v>1489</v>
      </c>
      <c r="C938">
        <v>0</v>
      </c>
      <c r="D938" t="s">
        <v>1492</v>
      </c>
      <c r="E938" t="s">
        <v>1494</v>
      </c>
      <c r="F938" t="s">
        <v>1496</v>
      </c>
      <c r="G938" t="s">
        <v>1505</v>
      </c>
      <c r="H938">
        <v>340.22166208721808</v>
      </c>
      <c r="I938">
        <v>22.623455804046859</v>
      </c>
      <c r="J938">
        <v>19.476584132055379</v>
      </c>
      <c r="K938">
        <f t="shared" si="28"/>
        <v>66.222991325088188</v>
      </c>
      <c r="L938">
        <v>4.3699999999999992</v>
      </c>
      <c r="M938">
        <f t="shared" si="29"/>
        <v>1.4746589903839598</v>
      </c>
    </row>
    <row r="939" spans="1:13" x14ac:dyDescent="0.3">
      <c r="A939" t="s">
        <v>431</v>
      </c>
      <c r="B939" t="s">
        <v>1489</v>
      </c>
      <c r="C939">
        <v>0</v>
      </c>
      <c r="D939" t="s">
        <v>1492</v>
      </c>
      <c r="E939" t="s">
        <v>1494</v>
      </c>
      <c r="F939" t="s">
        <v>1496</v>
      </c>
      <c r="G939" t="s">
        <v>1505</v>
      </c>
      <c r="H939">
        <v>327.99658513847959</v>
      </c>
      <c r="I939">
        <v>28.576996805111829</v>
      </c>
      <c r="J939">
        <v>12.50243610223642</v>
      </c>
      <c r="K939">
        <f t="shared" si="28"/>
        <v>67.021619641017367</v>
      </c>
      <c r="L939">
        <v>3.22</v>
      </c>
      <c r="M939">
        <f t="shared" si="29"/>
        <v>1.7533130689174814</v>
      </c>
    </row>
    <row r="940" spans="1:13" x14ac:dyDescent="0.3">
      <c r="A940" t="s">
        <v>432</v>
      </c>
      <c r="B940" t="s">
        <v>1489</v>
      </c>
      <c r="C940">
        <v>0</v>
      </c>
      <c r="D940" t="s">
        <v>1492</v>
      </c>
      <c r="E940" t="s">
        <v>1495</v>
      </c>
      <c r="F940" t="s">
        <v>1496</v>
      </c>
      <c r="G940" t="s">
        <v>1506</v>
      </c>
      <c r="H940">
        <v>319.232063450135</v>
      </c>
      <c r="I940">
        <v>16.4147630457934</v>
      </c>
      <c r="J940">
        <v>12.33233493077743</v>
      </c>
      <c r="K940">
        <f t="shared" si="28"/>
        <v>45.383792112368504</v>
      </c>
      <c r="L940">
        <v>5.75</v>
      </c>
      <c r="M940">
        <f t="shared" si="29"/>
        <v>3.0118126552438014</v>
      </c>
    </row>
    <row r="941" spans="1:13" x14ac:dyDescent="0.3">
      <c r="A941" t="s">
        <v>432</v>
      </c>
      <c r="B941" t="s">
        <v>1489</v>
      </c>
      <c r="C941">
        <v>0</v>
      </c>
      <c r="D941" t="s">
        <v>1492</v>
      </c>
      <c r="E941" t="s">
        <v>1495</v>
      </c>
      <c r="F941" t="s">
        <v>1496</v>
      </c>
      <c r="G941" t="s">
        <v>1506</v>
      </c>
      <c r="H941">
        <v>333.5243230484117</v>
      </c>
      <c r="I941">
        <v>19.731735889243879</v>
      </c>
      <c r="J941">
        <v>15.053953674121409</v>
      </c>
      <c r="K941">
        <f t="shared" si="28"/>
        <v>54.888537278674512</v>
      </c>
      <c r="L941">
        <v>2.99</v>
      </c>
      <c r="M941">
        <f t="shared" si="29"/>
        <v>2.1444356575983612</v>
      </c>
    </row>
    <row r="942" spans="1:13" x14ac:dyDescent="0.3">
      <c r="A942" t="s">
        <v>433</v>
      </c>
      <c r="B942" t="s">
        <v>1489</v>
      </c>
      <c r="C942">
        <v>0</v>
      </c>
      <c r="D942" t="s">
        <v>1492</v>
      </c>
      <c r="E942" t="s">
        <v>1495</v>
      </c>
      <c r="F942" t="s">
        <v>1496</v>
      </c>
      <c r="G942" t="s">
        <v>1506</v>
      </c>
      <c r="H942">
        <v>544.23803197235952</v>
      </c>
      <c r="I942">
        <v>29.767705005324821</v>
      </c>
      <c r="J942">
        <v>22.70850638977636</v>
      </c>
      <c r="K942">
        <f t="shared" si="28"/>
        <v>82.802776422824877</v>
      </c>
      <c r="L942">
        <v>4.3699999999999992</v>
      </c>
      <c r="M942">
        <f t="shared" si="29"/>
        <v>1.5376459253357722</v>
      </c>
    </row>
    <row r="943" spans="1:13" x14ac:dyDescent="0.3">
      <c r="A943" t="s">
        <v>433</v>
      </c>
      <c r="B943" t="s">
        <v>1489</v>
      </c>
      <c r="C943">
        <v>0</v>
      </c>
      <c r="D943" t="s">
        <v>1492</v>
      </c>
      <c r="E943" t="s">
        <v>1495</v>
      </c>
      <c r="F943" t="s">
        <v>1496</v>
      </c>
      <c r="G943" t="s">
        <v>1506</v>
      </c>
      <c r="H943">
        <v>360.57987576212821</v>
      </c>
      <c r="I943">
        <v>20.07193823216188</v>
      </c>
      <c r="J943">
        <v>19.646685303514381</v>
      </c>
      <c r="K943">
        <f t="shared" si="28"/>
        <v>62.391655938391246</v>
      </c>
      <c r="L943">
        <v>3.45</v>
      </c>
      <c r="M943">
        <f t="shared" si="29"/>
        <v>1.7463217450474326</v>
      </c>
    </row>
    <row r="944" spans="1:13" x14ac:dyDescent="0.3">
      <c r="A944" t="s">
        <v>434</v>
      </c>
      <c r="B944" t="s">
        <v>1489</v>
      </c>
      <c r="C944">
        <v>0</v>
      </c>
      <c r="D944" t="s">
        <v>1492</v>
      </c>
      <c r="E944" t="s">
        <v>1494</v>
      </c>
      <c r="F944" t="s">
        <v>1496</v>
      </c>
      <c r="G944" t="s">
        <v>1505</v>
      </c>
      <c r="H944">
        <v>1699.794796792783</v>
      </c>
      <c r="I944">
        <v>35.125891906283293</v>
      </c>
      <c r="J944">
        <v>30.44810969116082</v>
      </c>
      <c r="K944">
        <f t="shared" si="28"/>
        <v>103.13448384764216</v>
      </c>
      <c r="L944">
        <v>3.68</v>
      </c>
      <c r="M944">
        <f t="shared" si="29"/>
        <v>3.0353597934255854</v>
      </c>
    </row>
    <row r="945" spans="1:13" x14ac:dyDescent="0.3">
      <c r="A945" t="s">
        <v>434</v>
      </c>
      <c r="B945" t="s">
        <v>1489</v>
      </c>
      <c r="C945">
        <v>0</v>
      </c>
      <c r="D945" t="s">
        <v>1492</v>
      </c>
      <c r="E945" t="s">
        <v>1494</v>
      </c>
      <c r="F945" t="s">
        <v>1496</v>
      </c>
      <c r="G945" t="s">
        <v>1505</v>
      </c>
      <c r="H945">
        <v>972.14650415528638</v>
      </c>
      <c r="I945">
        <v>25.089922790202351</v>
      </c>
      <c r="J945">
        <v>22.623455804046859</v>
      </c>
      <c r="K945">
        <f t="shared" si="28"/>
        <v>74.998077362552053</v>
      </c>
      <c r="L945">
        <v>3.68</v>
      </c>
      <c r="M945">
        <f t="shared" si="29"/>
        <v>3.2709569336522675</v>
      </c>
    </row>
    <row r="946" spans="1:13" x14ac:dyDescent="0.3">
      <c r="A946" t="s">
        <v>434</v>
      </c>
      <c r="B946" t="s">
        <v>1489</v>
      </c>
      <c r="C946">
        <v>0</v>
      </c>
      <c r="D946" t="s">
        <v>1492</v>
      </c>
      <c r="E946" t="s">
        <v>1494</v>
      </c>
      <c r="F946" t="s">
        <v>1496</v>
      </c>
      <c r="G946" t="s">
        <v>1505</v>
      </c>
      <c r="H946">
        <v>879.30546319578002</v>
      </c>
      <c r="I946">
        <v>24.74972044728435</v>
      </c>
      <c r="J946">
        <v>20.412140575079881</v>
      </c>
      <c r="K946">
        <f t="shared" si="28"/>
        <v>71.103779733280973</v>
      </c>
      <c r="L946">
        <v>3.91</v>
      </c>
      <c r="M946">
        <f t="shared" si="29"/>
        <v>3.3241629196029239</v>
      </c>
    </row>
    <row r="947" spans="1:13" x14ac:dyDescent="0.3">
      <c r="A947" t="s">
        <v>435</v>
      </c>
      <c r="B947" t="s">
        <v>1489</v>
      </c>
      <c r="C947">
        <v>0</v>
      </c>
      <c r="D947" t="s">
        <v>1492</v>
      </c>
      <c r="E947" t="s">
        <v>1494</v>
      </c>
      <c r="F947" t="s">
        <v>1496</v>
      </c>
      <c r="G947" t="s">
        <v>1505</v>
      </c>
      <c r="H947">
        <v>826.79070525505256</v>
      </c>
      <c r="I947">
        <v>40.909331735889253</v>
      </c>
      <c r="J947">
        <v>22.96365814696486</v>
      </c>
      <c r="K947">
        <f t="shared" si="28"/>
        <v>102.32131018990688</v>
      </c>
      <c r="L947">
        <v>4.83</v>
      </c>
      <c r="M947">
        <f t="shared" si="29"/>
        <v>1.6808675967482058</v>
      </c>
    </row>
    <row r="948" spans="1:13" x14ac:dyDescent="0.3">
      <c r="A948" t="s">
        <v>435</v>
      </c>
      <c r="B948" t="s">
        <v>1489</v>
      </c>
      <c r="C948">
        <v>0</v>
      </c>
      <c r="D948" t="s">
        <v>1492</v>
      </c>
      <c r="E948" t="s">
        <v>1494</v>
      </c>
      <c r="F948" t="s">
        <v>1496</v>
      </c>
      <c r="G948" t="s">
        <v>1505</v>
      </c>
      <c r="H948">
        <v>659.30066251622054</v>
      </c>
      <c r="I948">
        <v>32.744475505857302</v>
      </c>
      <c r="J948">
        <v>19.476584132055379</v>
      </c>
      <c r="K948">
        <f t="shared" si="28"/>
        <v>83.357819767604639</v>
      </c>
      <c r="L948">
        <v>4.83</v>
      </c>
      <c r="M948">
        <f t="shared" si="29"/>
        <v>1.974395080520575</v>
      </c>
    </row>
    <row r="949" spans="1:13" x14ac:dyDescent="0.3">
      <c r="A949" t="s">
        <v>436</v>
      </c>
      <c r="B949" t="s">
        <v>1489</v>
      </c>
      <c r="C949">
        <v>0</v>
      </c>
      <c r="D949" t="s">
        <v>1492</v>
      </c>
      <c r="E949" t="s">
        <v>1495</v>
      </c>
      <c r="F949" t="s">
        <v>1496</v>
      </c>
      <c r="G949" t="s">
        <v>1506</v>
      </c>
      <c r="H949">
        <v>483.98028163650099</v>
      </c>
      <c r="I949">
        <v>25.685276890308849</v>
      </c>
      <c r="J949">
        <v>19.731735889243879</v>
      </c>
      <c r="K949">
        <f t="shared" si="28"/>
        <v>71.647679558196302</v>
      </c>
      <c r="L949">
        <v>3.45</v>
      </c>
      <c r="M949">
        <f t="shared" si="29"/>
        <v>1.8238096111703044</v>
      </c>
    </row>
    <row r="950" spans="1:13" x14ac:dyDescent="0.3">
      <c r="A950" t="s">
        <v>436</v>
      </c>
      <c r="B950" t="s">
        <v>1489</v>
      </c>
      <c r="C950">
        <v>0</v>
      </c>
      <c r="D950" t="s">
        <v>1492</v>
      </c>
      <c r="E950" t="s">
        <v>1495</v>
      </c>
      <c r="F950" t="s">
        <v>1496</v>
      </c>
      <c r="G950" t="s">
        <v>1506</v>
      </c>
      <c r="H950">
        <v>391.86213070614792</v>
      </c>
      <c r="I950">
        <v>22.793556975505862</v>
      </c>
      <c r="J950">
        <v>18.71112886048989</v>
      </c>
      <c r="K950">
        <f t="shared" si="28"/>
        <v>65.353191958461025</v>
      </c>
      <c r="L950">
        <v>3.45</v>
      </c>
      <c r="M950">
        <f t="shared" si="29"/>
        <v>1.7547796151503632</v>
      </c>
    </row>
    <row r="951" spans="1:13" x14ac:dyDescent="0.3">
      <c r="A951" t="s">
        <v>437</v>
      </c>
      <c r="B951" t="s">
        <v>1489</v>
      </c>
      <c r="C951">
        <v>0</v>
      </c>
      <c r="D951" t="s">
        <v>1492</v>
      </c>
      <c r="E951" t="s">
        <v>1495</v>
      </c>
      <c r="F951" t="s">
        <v>1496</v>
      </c>
      <c r="G951" t="s">
        <v>1506</v>
      </c>
      <c r="H951">
        <v>415.59771321692358</v>
      </c>
      <c r="I951">
        <v>25.940428647497349</v>
      </c>
      <c r="J951">
        <v>17.860623003194888</v>
      </c>
      <c r="K951">
        <f t="shared" si="28"/>
        <v>69.38907932125953</v>
      </c>
      <c r="L951">
        <v>4.83</v>
      </c>
      <c r="M951">
        <f t="shared" si="29"/>
        <v>1.7131712402369721</v>
      </c>
    </row>
    <row r="952" spans="1:13" x14ac:dyDescent="0.3">
      <c r="A952" t="s">
        <v>437</v>
      </c>
      <c r="B952" t="s">
        <v>1489</v>
      </c>
      <c r="C952">
        <v>0</v>
      </c>
      <c r="D952" t="s">
        <v>1492</v>
      </c>
      <c r="E952" t="s">
        <v>1495</v>
      </c>
      <c r="F952" t="s">
        <v>1496</v>
      </c>
      <c r="G952" t="s">
        <v>1506</v>
      </c>
      <c r="H952">
        <v>1040.4533729285431</v>
      </c>
      <c r="I952">
        <v>34.190335463258791</v>
      </c>
      <c r="J952">
        <v>32.489323748668802</v>
      </c>
      <c r="K952">
        <f t="shared" si="28"/>
        <v>104.75720490768384</v>
      </c>
      <c r="L952">
        <v>4.3699999999999992</v>
      </c>
      <c r="M952">
        <f t="shared" si="29"/>
        <v>1.788874883213502</v>
      </c>
    </row>
    <row r="953" spans="1:13" x14ac:dyDescent="0.3">
      <c r="A953" t="s">
        <v>438</v>
      </c>
      <c r="B953" t="s">
        <v>1489</v>
      </c>
      <c r="C953">
        <v>0</v>
      </c>
      <c r="D953" t="s">
        <v>1492</v>
      </c>
      <c r="E953" t="s">
        <v>1495</v>
      </c>
      <c r="F953" t="s">
        <v>1496</v>
      </c>
      <c r="G953" t="s">
        <v>1506</v>
      </c>
      <c r="H953">
        <v>724.66772304663141</v>
      </c>
      <c r="I953">
        <v>30.278008519701821</v>
      </c>
      <c r="J953">
        <v>19.646685303514381</v>
      </c>
      <c r="K953">
        <f t="shared" si="28"/>
        <v>79.313095257309342</v>
      </c>
      <c r="L953">
        <v>5.0599999999999996</v>
      </c>
      <c r="M953">
        <f t="shared" si="29"/>
        <v>2.3266105881990504</v>
      </c>
    </row>
    <row r="954" spans="1:13" x14ac:dyDescent="0.3">
      <c r="A954" t="s">
        <v>438</v>
      </c>
      <c r="B954" t="s">
        <v>1489</v>
      </c>
      <c r="C954">
        <v>0</v>
      </c>
      <c r="D954" t="s">
        <v>1492</v>
      </c>
      <c r="E954" t="s">
        <v>1495</v>
      </c>
      <c r="F954" t="s">
        <v>1496</v>
      </c>
      <c r="G954" t="s">
        <v>1506</v>
      </c>
      <c r="H954">
        <v>540.77664484772038</v>
      </c>
      <c r="I954">
        <v>34.190335463258791</v>
      </c>
      <c r="J954">
        <v>18.200825346112889</v>
      </c>
      <c r="K954">
        <f t="shared" si="28"/>
        <v>84.223469020204618</v>
      </c>
      <c r="L954">
        <v>4.5999999999999996</v>
      </c>
      <c r="M954">
        <f t="shared" si="29"/>
        <v>1.6596819104420022</v>
      </c>
    </row>
    <row r="955" spans="1:13" x14ac:dyDescent="0.3">
      <c r="A955" t="s">
        <v>438</v>
      </c>
      <c r="B955" t="s">
        <v>1489</v>
      </c>
      <c r="C955">
        <v>0</v>
      </c>
      <c r="D955" t="s">
        <v>1492</v>
      </c>
      <c r="E955" t="s">
        <v>1495</v>
      </c>
      <c r="F955" t="s">
        <v>1496</v>
      </c>
      <c r="G955" t="s">
        <v>1506</v>
      </c>
      <c r="H955">
        <v>391.27982573444712</v>
      </c>
      <c r="I955">
        <v>20.07193823216188</v>
      </c>
      <c r="J955">
        <v>13.94829605963792</v>
      </c>
      <c r="K955">
        <f t="shared" si="28"/>
        <v>53.872593919575237</v>
      </c>
      <c r="L955">
        <v>3.45</v>
      </c>
      <c r="M955">
        <f t="shared" si="29"/>
        <v>2.6691830930714824</v>
      </c>
    </row>
    <row r="956" spans="1:13" x14ac:dyDescent="0.3">
      <c r="A956" t="s">
        <v>439</v>
      </c>
      <c r="B956" t="s">
        <v>1489</v>
      </c>
      <c r="C956">
        <v>0</v>
      </c>
      <c r="D956" t="s">
        <v>1492</v>
      </c>
      <c r="E956" t="s">
        <v>1494</v>
      </c>
      <c r="F956" t="s">
        <v>1496</v>
      </c>
      <c r="G956" t="s">
        <v>1505</v>
      </c>
      <c r="H956">
        <v>647.20951571097294</v>
      </c>
      <c r="I956">
        <v>38.102662406815767</v>
      </c>
      <c r="J956">
        <v>20.412140575079881</v>
      </c>
      <c r="K956">
        <f t="shared" si="28"/>
        <v>94.027245991281234</v>
      </c>
      <c r="L956">
        <v>2.5299999999999998</v>
      </c>
      <c r="M956">
        <f t="shared" si="29"/>
        <v>1.5892872458991463</v>
      </c>
    </row>
    <row r="957" spans="1:13" x14ac:dyDescent="0.3">
      <c r="A957" t="s">
        <v>439</v>
      </c>
      <c r="B957" t="s">
        <v>1489</v>
      </c>
      <c r="C957">
        <v>0</v>
      </c>
      <c r="D957" t="s">
        <v>1492</v>
      </c>
      <c r="E957" t="s">
        <v>1494</v>
      </c>
      <c r="F957" t="s">
        <v>1496</v>
      </c>
      <c r="G957" t="s">
        <v>1505</v>
      </c>
      <c r="H957">
        <v>874.61790817358633</v>
      </c>
      <c r="I957">
        <v>30.78831203407881</v>
      </c>
      <c r="J957">
        <v>29.767705005324821</v>
      </c>
      <c r="K957">
        <f t="shared" si="28"/>
        <v>95.127924162711679</v>
      </c>
      <c r="L957">
        <v>3.68</v>
      </c>
      <c r="M957">
        <f t="shared" si="29"/>
        <v>1.8225880167411406</v>
      </c>
    </row>
    <row r="958" spans="1:13" x14ac:dyDescent="0.3">
      <c r="A958" t="s">
        <v>439</v>
      </c>
      <c r="B958" t="s">
        <v>1489</v>
      </c>
      <c r="C958">
        <v>0</v>
      </c>
      <c r="D958" t="s">
        <v>1492</v>
      </c>
      <c r="E958" t="s">
        <v>1494</v>
      </c>
      <c r="F958" t="s">
        <v>1496</v>
      </c>
      <c r="G958" t="s">
        <v>1505</v>
      </c>
      <c r="H958">
        <v>734.89383021394599</v>
      </c>
      <c r="I958">
        <v>29.852755591054319</v>
      </c>
      <c r="J958">
        <v>27.981642705005331</v>
      </c>
      <c r="K958">
        <f t="shared" si="28"/>
        <v>90.8698343948559</v>
      </c>
      <c r="L958">
        <v>2.5299999999999998</v>
      </c>
      <c r="M958">
        <f t="shared" si="29"/>
        <v>1.6802284995404264</v>
      </c>
    </row>
    <row r="959" spans="1:13" x14ac:dyDescent="0.3">
      <c r="A959" t="s">
        <v>440</v>
      </c>
      <c r="B959" t="s">
        <v>1489</v>
      </c>
      <c r="C959">
        <v>0</v>
      </c>
      <c r="D959" t="s">
        <v>1492</v>
      </c>
      <c r="E959" t="s">
        <v>1495</v>
      </c>
      <c r="F959" t="s">
        <v>1496</v>
      </c>
      <c r="G959" t="s">
        <v>1506</v>
      </c>
      <c r="H959">
        <v>331.1144123298152</v>
      </c>
      <c r="I959">
        <v>18.030724174653891</v>
      </c>
      <c r="J959">
        <v>15.47920660276891</v>
      </c>
      <c r="K959">
        <f t="shared" si="28"/>
        <v>52.713596628553461</v>
      </c>
      <c r="L959">
        <v>2.76</v>
      </c>
      <c r="M959">
        <f t="shared" si="29"/>
        <v>2.2657792520949029</v>
      </c>
    </row>
    <row r="960" spans="1:13" x14ac:dyDescent="0.3">
      <c r="A960" t="s">
        <v>440</v>
      </c>
      <c r="B960" t="s">
        <v>1489</v>
      </c>
      <c r="C960">
        <v>0</v>
      </c>
      <c r="D960" t="s">
        <v>1492</v>
      </c>
      <c r="E960" t="s">
        <v>1495</v>
      </c>
      <c r="F960" t="s">
        <v>1496</v>
      </c>
      <c r="G960" t="s">
        <v>1506</v>
      </c>
      <c r="H960">
        <v>350.4660702679285</v>
      </c>
      <c r="I960">
        <v>16.244661874334401</v>
      </c>
      <c r="J960">
        <v>16.074560702875399</v>
      </c>
      <c r="K960">
        <f t="shared" si="28"/>
        <v>50.767267681197723</v>
      </c>
      <c r="L960">
        <v>2.99</v>
      </c>
      <c r="M960">
        <f t="shared" si="29"/>
        <v>2.5632889623427917</v>
      </c>
    </row>
    <row r="961" spans="1:13" x14ac:dyDescent="0.3">
      <c r="A961" t="s">
        <v>440</v>
      </c>
      <c r="B961" t="s">
        <v>1489</v>
      </c>
      <c r="C961">
        <v>0</v>
      </c>
      <c r="D961" t="s">
        <v>1492</v>
      </c>
      <c r="E961" t="s">
        <v>1495</v>
      </c>
      <c r="F961" t="s">
        <v>1496</v>
      </c>
      <c r="G961" t="s">
        <v>1506</v>
      </c>
      <c r="H961">
        <v>486.82276176264691</v>
      </c>
      <c r="I961">
        <v>29.597603833865829</v>
      </c>
      <c r="J961">
        <v>17.945673588924389</v>
      </c>
      <c r="K961">
        <f t="shared" si="28"/>
        <v>75.806462685437879</v>
      </c>
      <c r="L961">
        <v>3.91</v>
      </c>
      <c r="M961">
        <f t="shared" si="29"/>
        <v>1.750475096216543</v>
      </c>
    </row>
    <row r="962" spans="1:13" x14ac:dyDescent="0.3">
      <c r="A962" t="s">
        <v>440</v>
      </c>
      <c r="B962" t="s">
        <v>1489</v>
      </c>
      <c r="C962">
        <v>0</v>
      </c>
      <c r="D962" t="s">
        <v>1492</v>
      </c>
      <c r="E962" t="s">
        <v>1495</v>
      </c>
      <c r="F962" t="s">
        <v>1496</v>
      </c>
      <c r="G962" t="s">
        <v>1506</v>
      </c>
      <c r="H962">
        <v>795.67981434556214</v>
      </c>
      <c r="I962">
        <v>33.169728434504798</v>
      </c>
      <c r="J962">
        <v>28.576996805111829</v>
      </c>
      <c r="K962">
        <f t="shared" si="28"/>
        <v>97.125724817609708</v>
      </c>
      <c r="L962">
        <v>3.45</v>
      </c>
      <c r="M962">
        <f t="shared" si="29"/>
        <v>1.6031760493029006</v>
      </c>
    </row>
    <row r="963" spans="1:13" x14ac:dyDescent="0.3">
      <c r="A963" t="s">
        <v>441</v>
      </c>
      <c r="B963" t="s">
        <v>1489</v>
      </c>
      <c r="C963">
        <v>0</v>
      </c>
      <c r="D963" t="s">
        <v>1492</v>
      </c>
      <c r="E963" t="s">
        <v>1494</v>
      </c>
      <c r="F963" t="s">
        <v>1496</v>
      </c>
      <c r="G963" t="s">
        <v>1505</v>
      </c>
      <c r="H963">
        <v>478.35355188137947</v>
      </c>
      <c r="I963">
        <v>24.069315761448351</v>
      </c>
      <c r="J963">
        <v>14.45859957401491</v>
      </c>
      <c r="K963">
        <f t="shared" ref="K963:K1026" si="30">PI() * (3 * (I963/2 + J963/2) - SQRT((3*I963/2 + J963/2) * (I963/2 + 3*J963/2)))</f>
        <v>61.464644962694315</v>
      </c>
      <c r="L963">
        <v>3.45</v>
      </c>
      <c r="M963">
        <f t="shared" ref="M963:M1026" si="31" xml:space="preserve"> 2* (3 * H963) / (4 * PI() * I963/2 * J963/2)</f>
        <v>2.6251879739894983</v>
      </c>
    </row>
    <row r="964" spans="1:13" x14ac:dyDescent="0.3">
      <c r="A964" t="s">
        <v>441</v>
      </c>
      <c r="B964" t="s">
        <v>1489</v>
      </c>
      <c r="C964">
        <v>0</v>
      </c>
      <c r="D964" t="s">
        <v>1492</v>
      </c>
      <c r="E964" t="s">
        <v>1494</v>
      </c>
      <c r="F964" t="s">
        <v>1496</v>
      </c>
      <c r="G964" t="s">
        <v>1505</v>
      </c>
      <c r="H964">
        <v>460.68142785450129</v>
      </c>
      <c r="I964">
        <v>20.497191160809379</v>
      </c>
      <c r="J964">
        <v>14.033346645367409</v>
      </c>
      <c r="K964">
        <f t="shared" si="30"/>
        <v>54.716645482608278</v>
      </c>
      <c r="L964">
        <v>3.45</v>
      </c>
      <c r="M964">
        <f t="shared" si="31"/>
        <v>3.05876757262401</v>
      </c>
    </row>
    <row r="965" spans="1:13" x14ac:dyDescent="0.3">
      <c r="A965" t="s">
        <v>441</v>
      </c>
      <c r="B965" t="s">
        <v>1489</v>
      </c>
      <c r="C965">
        <v>0</v>
      </c>
      <c r="D965" t="s">
        <v>1492</v>
      </c>
      <c r="E965" t="s">
        <v>1494</v>
      </c>
      <c r="F965" t="s">
        <v>1496</v>
      </c>
      <c r="G965" t="s">
        <v>1505</v>
      </c>
      <c r="H965">
        <v>515.88393917175051</v>
      </c>
      <c r="I965">
        <v>22.283253461128869</v>
      </c>
      <c r="J965">
        <v>16.329712460063899</v>
      </c>
      <c r="K965">
        <f t="shared" si="30"/>
        <v>61.014119119940936</v>
      </c>
      <c r="L965">
        <v>3.22</v>
      </c>
      <c r="M965">
        <f t="shared" si="31"/>
        <v>2.7076732052705861</v>
      </c>
    </row>
    <row r="966" spans="1:13" x14ac:dyDescent="0.3">
      <c r="A966" t="s">
        <v>442</v>
      </c>
      <c r="B966" t="s">
        <v>1489</v>
      </c>
      <c r="C966">
        <v>0</v>
      </c>
      <c r="D966" t="s">
        <v>1492</v>
      </c>
      <c r="E966" t="s">
        <v>1495</v>
      </c>
      <c r="F966" t="s">
        <v>1496</v>
      </c>
      <c r="G966" t="s">
        <v>1506</v>
      </c>
      <c r="H966">
        <v>857.47484980671084</v>
      </c>
      <c r="I966">
        <v>27.216187433439831</v>
      </c>
      <c r="J966">
        <v>26.110529818956341</v>
      </c>
      <c r="K966">
        <f t="shared" si="30"/>
        <v>83.774414181610965</v>
      </c>
      <c r="L966">
        <v>3.91</v>
      </c>
      <c r="M966">
        <f t="shared" si="31"/>
        <v>2.304516367348477</v>
      </c>
    </row>
    <row r="967" spans="1:13" x14ac:dyDescent="0.3">
      <c r="A967" t="s">
        <v>442</v>
      </c>
      <c r="B967" t="s">
        <v>1489</v>
      </c>
      <c r="C967">
        <v>0</v>
      </c>
      <c r="D967" t="s">
        <v>1492</v>
      </c>
      <c r="E967" t="s">
        <v>1495</v>
      </c>
      <c r="F967" t="s">
        <v>1496</v>
      </c>
      <c r="G967" t="s">
        <v>1506</v>
      </c>
      <c r="H967">
        <v>614.38498445619121</v>
      </c>
      <c r="I967">
        <v>30.873362619808319</v>
      </c>
      <c r="J967">
        <v>18.541027689030891</v>
      </c>
      <c r="K967">
        <f t="shared" si="30"/>
        <v>78.833325080874062</v>
      </c>
      <c r="L967">
        <v>3.91</v>
      </c>
      <c r="M967">
        <f t="shared" si="31"/>
        <v>2.0498601576795967</v>
      </c>
    </row>
    <row r="968" spans="1:13" x14ac:dyDescent="0.3">
      <c r="A968" t="s">
        <v>442</v>
      </c>
      <c r="B968" t="s">
        <v>1489</v>
      </c>
      <c r="C968">
        <v>0</v>
      </c>
      <c r="D968" t="s">
        <v>1492</v>
      </c>
      <c r="E968" t="s">
        <v>1495</v>
      </c>
      <c r="F968" t="s">
        <v>1496</v>
      </c>
      <c r="G968" t="s">
        <v>1506</v>
      </c>
      <c r="H968">
        <v>493.42277268475448</v>
      </c>
      <c r="I968">
        <v>30.78831203407881</v>
      </c>
      <c r="J968">
        <v>17.095167731629399</v>
      </c>
      <c r="K968">
        <f t="shared" si="30"/>
        <v>76.760866669271991</v>
      </c>
      <c r="L968">
        <v>2.5299999999999998</v>
      </c>
      <c r="M968">
        <f t="shared" si="31"/>
        <v>1.7904463882865518</v>
      </c>
    </row>
    <row r="969" spans="1:13" x14ac:dyDescent="0.3">
      <c r="A969" t="s">
        <v>443</v>
      </c>
      <c r="B969" t="s">
        <v>1489</v>
      </c>
      <c r="C969">
        <v>0</v>
      </c>
      <c r="D969" t="s">
        <v>1492</v>
      </c>
      <c r="E969" t="s">
        <v>1495</v>
      </c>
      <c r="F969" t="s">
        <v>1496</v>
      </c>
      <c r="G969" t="s">
        <v>1506</v>
      </c>
      <c r="H969">
        <v>451.17904258058712</v>
      </c>
      <c r="I969">
        <v>24.409518104366349</v>
      </c>
      <c r="J969">
        <v>20.83739350372737</v>
      </c>
      <c r="K969">
        <f t="shared" si="30"/>
        <v>71.184470730361227</v>
      </c>
      <c r="L969">
        <v>3.91</v>
      </c>
      <c r="M969">
        <f t="shared" si="31"/>
        <v>1.6941337606880222</v>
      </c>
    </row>
    <row r="970" spans="1:13" x14ac:dyDescent="0.3">
      <c r="A970" t="s">
        <v>443</v>
      </c>
      <c r="B970" t="s">
        <v>1489</v>
      </c>
      <c r="C970">
        <v>0</v>
      </c>
      <c r="D970" t="s">
        <v>1492</v>
      </c>
      <c r="E970" t="s">
        <v>1495</v>
      </c>
      <c r="F970" t="s">
        <v>1496</v>
      </c>
      <c r="G970" t="s">
        <v>1506</v>
      </c>
      <c r="H970">
        <v>575.31980763326567</v>
      </c>
      <c r="I970">
        <v>31.893969648562312</v>
      </c>
      <c r="J970">
        <v>22.878607561235359</v>
      </c>
      <c r="K970">
        <f t="shared" si="30"/>
        <v>86.620277345817144</v>
      </c>
      <c r="L970">
        <v>3.45</v>
      </c>
      <c r="M970">
        <f t="shared" si="31"/>
        <v>1.5058181891243039</v>
      </c>
    </row>
    <row r="971" spans="1:13" x14ac:dyDescent="0.3">
      <c r="A971" t="s">
        <v>444</v>
      </c>
      <c r="B971" t="s">
        <v>1489</v>
      </c>
      <c r="C971">
        <v>0</v>
      </c>
      <c r="D971" t="s">
        <v>1492</v>
      </c>
      <c r="E971" t="s">
        <v>1494</v>
      </c>
      <c r="F971" t="s">
        <v>1496</v>
      </c>
      <c r="G971" t="s">
        <v>1505</v>
      </c>
      <c r="H971">
        <v>1531.9578666636669</v>
      </c>
      <c r="I971">
        <v>39.463471778487772</v>
      </c>
      <c r="J971">
        <v>29.68265441959532</v>
      </c>
      <c r="K971">
        <f t="shared" si="30"/>
        <v>109.15846544990765</v>
      </c>
      <c r="L971">
        <v>3.22</v>
      </c>
      <c r="M971">
        <f t="shared" si="31"/>
        <v>2.4977569353201385</v>
      </c>
    </row>
    <row r="972" spans="1:13" x14ac:dyDescent="0.3">
      <c r="A972" t="s">
        <v>445</v>
      </c>
      <c r="B972" t="s">
        <v>1489</v>
      </c>
      <c r="C972">
        <v>0</v>
      </c>
      <c r="D972" t="s">
        <v>1492</v>
      </c>
      <c r="E972" t="s">
        <v>1494</v>
      </c>
      <c r="F972" t="s">
        <v>1496</v>
      </c>
      <c r="G972" t="s">
        <v>1505</v>
      </c>
      <c r="H972">
        <v>855.7262711631181</v>
      </c>
      <c r="I972">
        <v>26.365681576144841</v>
      </c>
      <c r="J972">
        <v>24.154366347177859</v>
      </c>
      <c r="K972">
        <f t="shared" si="30"/>
        <v>79.394720222898641</v>
      </c>
      <c r="L972">
        <v>3.22</v>
      </c>
      <c r="M972">
        <f t="shared" si="31"/>
        <v>2.5662655342525129</v>
      </c>
    </row>
    <row r="973" spans="1:13" x14ac:dyDescent="0.3">
      <c r="A973" t="s">
        <v>445</v>
      </c>
      <c r="B973" t="s">
        <v>1489</v>
      </c>
      <c r="C973">
        <v>0</v>
      </c>
      <c r="D973" t="s">
        <v>1492</v>
      </c>
      <c r="E973" t="s">
        <v>1494</v>
      </c>
      <c r="F973" t="s">
        <v>1496</v>
      </c>
      <c r="G973" t="s">
        <v>1505</v>
      </c>
      <c r="H973">
        <v>1128.40887517548</v>
      </c>
      <c r="I973">
        <v>29.93780617678382</v>
      </c>
      <c r="J973">
        <v>27.811541533546329</v>
      </c>
      <c r="K973">
        <f t="shared" si="30"/>
        <v>90.743208947810643</v>
      </c>
      <c r="L973">
        <v>3.22</v>
      </c>
      <c r="M973">
        <f t="shared" si="31"/>
        <v>2.5883490183742452</v>
      </c>
    </row>
    <row r="974" spans="1:13" x14ac:dyDescent="0.3">
      <c r="A974" t="s">
        <v>445</v>
      </c>
      <c r="B974" t="s">
        <v>1489</v>
      </c>
      <c r="C974">
        <v>0</v>
      </c>
      <c r="D974" t="s">
        <v>1492</v>
      </c>
      <c r="E974" t="s">
        <v>1494</v>
      </c>
      <c r="F974" t="s">
        <v>1496</v>
      </c>
      <c r="G974" t="s">
        <v>1505</v>
      </c>
      <c r="H974">
        <v>532.37814342730201</v>
      </c>
      <c r="I974">
        <v>19.05133120340788</v>
      </c>
      <c r="J974">
        <v>18.45597710330139</v>
      </c>
      <c r="K974">
        <f t="shared" si="30"/>
        <v>58.920053206461574</v>
      </c>
      <c r="L974">
        <v>3.22</v>
      </c>
      <c r="M974">
        <f t="shared" si="31"/>
        <v>2.8917398849978513</v>
      </c>
    </row>
    <row r="975" spans="1:13" x14ac:dyDescent="0.3">
      <c r="A975" t="s">
        <v>446</v>
      </c>
      <c r="B975" t="s">
        <v>1489</v>
      </c>
      <c r="C975">
        <v>0</v>
      </c>
      <c r="D975" t="s">
        <v>1492</v>
      </c>
      <c r="E975" t="s">
        <v>1495</v>
      </c>
      <c r="F975" t="s">
        <v>1496</v>
      </c>
      <c r="G975" t="s">
        <v>1506</v>
      </c>
      <c r="H975">
        <v>813.84606573414021</v>
      </c>
      <c r="I975">
        <v>32.404273162939297</v>
      </c>
      <c r="J975">
        <v>20.32708998935038</v>
      </c>
      <c r="K975">
        <f t="shared" si="30"/>
        <v>83.920047285538502</v>
      </c>
      <c r="L975">
        <v>3.22</v>
      </c>
      <c r="M975">
        <f t="shared" si="31"/>
        <v>2.3597508526762239</v>
      </c>
    </row>
    <row r="976" spans="1:13" x14ac:dyDescent="0.3">
      <c r="A976" t="s">
        <v>447</v>
      </c>
      <c r="B976" t="s">
        <v>1489</v>
      </c>
      <c r="C976">
        <v>0</v>
      </c>
      <c r="D976" t="s">
        <v>1492</v>
      </c>
      <c r="E976" t="s">
        <v>1494</v>
      </c>
      <c r="F976" t="s">
        <v>1496</v>
      </c>
      <c r="G976" t="s">
        <v>1505</v>
      </c>
      <c r="H976">
        <v>483.20248856715779</v>
      </c>
      <c r="I976">
        <v>25.770327476038339</v>
      </c>
      <c r="J976">
        <v>19.901837060702881</v>
      </c>
      <c r="K976">
        <f t="shared" si="30"/>
        <v>72.038089944786336</v>
      </c>
      <c r="L976">
        <v>2.76</v>
      </c>
      <c r="M976">
        <f t="shared" si="31"/>
        <v>1.799357408450605</v>
      </c>
    </row>
    <row r="977" spans="1:13" x14ac:dyDescent="0.3">
      <c r="A977" t="s">
        <v>447</v>
      </c>
      <c r="B977" t="s">
        <v>1489</v>
      </c>
      <c r="C977">
        <v>0</v>
      </c>
      <c r="D977" t="s">
        <v>1492</v>
      </c>
      <c r="E977" t="s">
        <v>1494</v>
      </c>
      <c r="F977" t="s">
        <v>1496</v>
      </c>
      <c r="G977" t="s">
        <v>1505</v>
      </c>
      <c r="H977">
        <v>444.46173879989391</v>
      </c>
      <c r="I977">
        <v>22.538405218317369</v>
      </c>
      <c r="J977">
        <v>17.775572417465391</v>
      </c>
      <c r="K977">
        <f t="shared" si="30"/>
        <v>63.54621190318052</v>
      </c>
      <c r="L977">
        <v>2.76</v>
      </c>
      <c r="M977">
        <f t="shared" si="31"/>
        <v>2.1187952022105918</v>
      </c>
    </row>
    <row r="978" spans="1:13" x14ac:dyDescent="0.3">
      <c r="A978" t="s">
        <v>448</v>
      </c>
      <c r="B978" t="s">
        <v>1489</v>
      </c>
      <c r="C978">
        <v>0</v>
      </c>
      <c r="D978" t="s">
        <v>1492</v>
      </c>
      <c r="E978" t="s">
        <v>1495</v>
      </c>
      <c r="F978" t="s">
        <v>1496</v>
      </c>
      <c r="G978" t="s">
        <v>1506</v>
      </c>
      <c r="H978">
        <v>745.87859757296087</v>
      </c>
      <c r="I978">
        <v>24.579619275825351</v>
      </c>
      <c r="J978">
        <v>18.285875931842391</v>
      </c>
      <c r="K978">
        <f t="shared" si="30"/>
        <v>67.696338580028396</v>
      </c>
      <c r="L978">
        <v>4.1399999999999997</v>
      </c>
      <c r="M978">
        <f t="shared" si="31"/>
        <v>3.1694113062025915</v>
      </c>
    </row>
    <row r="979" spans="1:13" x14ac:dyDescent="0.3">
      <c r="A979" t="s">
        <v>448</v>
      </c>
      <c r="B979" t="s">
        <v>1489</v>
      </c>
      <c r="C979">
        <v>0</v>
      </c>
      <c r="D979" t="s">
        <v>1492</v>
      </c>
      <c r="E979" t="s">
        <v>1495</v>
      </c>
      <c r="F979" t="s">
        <v>1496</v>
      </c>
      <c r="G979" t="s">
        <v>1506</v>
      </c>
      <c r="H979">
        <v>743.87630033455525</v>
      </c>
      <c r="I979">
        <v>33.3398296059638</v>
      </c>
      <c r="J979">
        <v>21.60284877529287</v>
      </c>
      <c r="K979">
        <f t="shared" si="30"/>
        <v>87.291188613445982</v>
      </c>
      <c r="L979">
        <v>2.76</v>
      </c>
      <c r="M979">
        <f t="shared" si="31"/>
        <v>1.9725485387135171</v>
      </c>
    </row>
    <row r="980" spans="1:13" x14ac:dyDescent="0.3">
      <c r="A980" t="s">
        <v>449</v>
      </c>
      <c r="B980" t="s">
        <v>1489</v>
      </c>
      <c r="C980">
        <v>0</v>
      </c>
      <c r="D980" t="s">
        <v>1492</v>
      </c>
      <c r="E980" t="s">
        <v>1494</v>
      </c>
      <c r="F980" t="s">
        <v>1496</v>
      </c>
      <c r="G980" t="s">
        <v>1505</v>
      </c>
      <c r="H980">
        <v>1153.244182218524</v>
      </c>
      <c r="I980">
        <v>32.489323748668802</v>
      </c>
      <c r="J980">
        <v>21.34769701810437</v>
      </c>
      <c r="K980">
        <f t="shared" si="30"/>
        <v>85.474905489325124</v>
      </c>
      <c r="L980">
        <v>3.91</v>
      </c>
      <c r="M980">
        <f t="shared" si="31"/>
        <v>3.1756376916505764</v>
      </c>
    </row>
    <row r="981" spans="1:13" x14ac:dyDescent="0.3">
      <c r="A981" t="s">
        <v>449</v>
      </c>
      <c r="B981" t="s">
        <v>1489</v>
      </c>
      <c r="C981">
        <v>0</v>
      </c>
      <c r="D981" t="s">
        <v>1492</v>
      </c>
      <c r="E981" t="s">
        <v>1494</v>
      </c>
      <c r="F981" t="s">
        <v>1496</v>
      </c>
      <c r="G981" t="s">
        <v>1505</v>
      </c>
      <c r="H981">
        <v>1042.9938863336499</v>
      </c>
      <c r="I981">
        <v>31.55376730564431</v>
      </c>
      <c r="J981">
        <v>24.579619275825351</v>
      </c>
      <c r="K981">
        <f t="shared" si="30"/>
        <v>88.514714251632583</v>
      </c>
      <c r="L981">
        <v>3.45</v>
      </c>
      <c r="M981">
        <f t="shared" si="31"/>
        <v>2.5683651615530625</v>
      </c>
    </row>
    <row r="982" spans="1:13" x14ac:dyDescent="0.3">
      <c r="A982" t="s">
        <v>449</v>
      </c>
      <c r="B982" t="s">
        <v>1489</v>
      </c>
      <c r="C982">
        <v>0</v>
      </c>
      <c r="D982" t="s">
        <v>1492</v>
      </c>
      <c r="E982" t="s">
        <v>1494</v>
      </c>
      <c r="F982" t="s">
        <v>1496</v>
      </c>
      <c r="G982" t="s">
        <v>1505</v>
      </c>
      <c r="H982">
        <v>1200.1030951555449</v>
      </c>
      <c r="I982">
        <v>25.940428647497349</v>
      </c>
      <c r="J982">
        <v>20.922444089456871</v>
      </c>
      <c r="K982">
        <f t="shared" si="30"/>
        <v>73.823183262350128</v>
      </c>
      <c r="L982">
        <v>4.83</v>
      </c>
      <c r="M982">
        <f t="shared" si="31"/>
        <v>4.2230903147283287</v>
      </c>
    </row>
    <row r="983" spans="1:13" x14ac:dyDescent="0.3">
      <c r="A983" t="s">
        <v>450</v>
      </c>
      <c r="B983" t="s">
        <v>1489</v>
      </c>
      <c r="C983">
        <v>0</v>
      </c>
      <c r="D983" t="s">
        <v>1492</v>
      </c>
      <c r="E983" t="s">
        <v>1494</v>
      </c>
      <c r="F983" t="s">
        <v>1496</v>
      </c>
      <c r="G983" t="s">
        <v>1505</v>
      </c>
      <c r="H983">
        <v>1647.7866441774361</v>
      </c>
      <c r="I983">
        <v>32.744475505857302</v>
      </c>
      <c r="J983">
        <v>28.066693290734829</v>
      </c>
      <c r="K983">
        <f t="shared" si="30"/>
        <v>95.663317545530447</v>
      </c>
      <c r="L983">
        <v>4.1399999999999997</v>
      </c>
      <c r="M983">
        <f t="shared" si="31"/>
        <v>3.4243099596933595</v>
      </c>
    </row>
    <row r="984" spans="1:13" x14ac:dyDescent="0.3">
      <c r="A984" t="s">
        <v>450</v>
      </c>
      <c r="B984" t="s">
        <v>1489</v>
      </c>
      <c r="C984">
        <v>0</v>
      </c>
      <c r="D984" t="s">
        <v>1492</v>
      </c>
      <c r="E984" t="s">
        <v>1494</v>
      </c>
      <c r="F984" t="s">
        <v>1496</v>
      </c>
      <c r="G984" t="s">
        <v>1505</v>
      </c>
      <c r="H984">
        <v>767.24336698466891</v>
      </c>
      <c r="I984">
        <v>27.64144036208733</v>
      </c>
      <c r="J984">
        <v>19.901837060702881</v>
      </c>
      <c r="K984">
        <f t="shared" si="30"/>
        <v>75.176403245337298</v>
      </c>
      <c r="L984">
        <v>3.22</v>
      </c>
      <c r="M984">
        <f t="shared" si="31"/>
        <v>2.6636716232430033</v>
      </c>
    </row>
    <row r="985" spans="1:13" x14ac:dyDescent="0.3">
      <c r="A985" t="s">
        <v>450</v>
      </c>
      <c r="B985" t="s">
        <v>1489</v>
      </c>
      <c r="C985">
        <v>0</v>
      </c>
      <c r="D985" t="s">
        <v>1492</v>
      </c>
      <c r="E985" t="s">
        <v>1494</v>
      </c>
      <c r="F985" t="s">
        <v>1496</v>
      </c>
      <c r="G985" t="s">
        <v>1505</v>
      </c>
      <c r="H985">
        <v>1773.938856975217</v>
      </c>
      <c r="I985">
        <v>36.146498935037279</v>
      </c>
      <c r="J985">
        <v>27.89659211927583</v>
      </c>
      <c r="K985">
        <f t="shared" si="30"/>
        <v>101.01642176076122</v>
      </c>
      <c r="L985">
        <v>3.68</v>
      </c>
      <c r="M985">
        <f t="shared" si="31"/>
        <v>3.3598712295873998</v>
      </c>
    </row>
    <row r="986" spans="1:13" x14ac:dyDescent="0.3">
      <c r="A986" t="s">
        <v>451</v>
      </c>
      <c r="B986" t="s">
        <v>1489</v>
      </c>
      <c r="C986">
        <v>0</v>
      </c>
      <c r="D986" t="s">
        <v>1492</v>
      </c>
      <c r="E986" t="s">
        <v>1495</v>
      </c>
      <c r="F986" t="s">
        <v>1496</v>
      </c>
      <c r="G986" t="s">
        <v>1506</v>
      </c>
      <c r="H986">
        <v>790.34756453327191</v>
      </c>
      <c r="I986">
        <v>32.234171991480302</v>
      </c>
      <c r="J986">
        <v>20.412140575079881</v>
      </c>
      <c r="K986">
        <f t="shared" si="30"/>
        <v>83.742440993137038</v>
      </c>
      <c r="L986">
        <v>2.99</v>
      </c>
      <c r="M986">
        <f t="shared" si="31"/>
        <v>2.2941110015946542</v>
      </c>
    </row>
    <row r="987" spans="1:13" x14ac:dyDescent="0.3">
      <c r="A987" t="s">
        <v>451</v>
      </c>
      <c r="B987" t="s">
        <v>1489</v>
      </c>
      <c r="C987">
        <v>0</v>
      </c>
      <c r="D987" t="s">
        <v>1492</v>
      </c>
      <c r="E987" t="s">
        <v>1495</v>
      </c>
      <c r="F987" t="s">
        <v>1496</v>
      </c>
      <c r="G987" t="s">
        <v>1506</v>
      </c>
      <c r="H987">
        <v>445.62634874329569</v>
      </c>
      <c r="I987">
        <v>19.05133120340788</v>
      </c>
      <c r="J987">
        <v>16.329712460063899</v>
      </c>
      <c r="K987">
        <f t="shared" si="30"/>
        <v>55.658657481035902</v>
      </c>
      <c r="L987">
        <v>3.45</v>
      </c>
      <c r="M987">
        <f t="shared" si="31"/>
        <v>2.7356993960306735</v>
      </c>
    </row>
    <row r="988" spans="1:13" x14ac:dyDescent="0.3">
      <c r="A988" t="s">
        <v>451</v>
      </c>
      <c r="B988" t="s">
        <v>1489</v>
      </c>
      <c r="C988">
        <v>0</v>
      </c>
      <c r="D988" t="s">
        <v>1492</v>
      </c>
      <c r="E988" t="s">
        <v>1495</v>
      </c>
      <c r="F988" t="s">
        <v>1496</v>
      </c>
      <c r="G988" t="s">
        <v>1506</v>
      </c>
      <c r="H988">
        <v>797.48995094330576</v>
      </c>
      <c r="I988">
        <v>31.638817891373812</v>
      </c>
      <c r="J988">
        <v>22.198202875399371</v>
      </c>
      <c r="K988">
        <f t="shared" si="30"/>
        <v>85.21834759778983</v>
      </c>
      <c r="L988">
        <v>2.76</v>
      </c>
      <c r="M988">
        <f t="shared" si="31"/>
        <v>2.1686453332526217</v>
      </c>
    </row>
    <row r="989" spans="1:13" x14ac:dyDescent="0.3">
      <c r="A989" t="s">
        <v>452</v>
      </c>
      <c r="B989" t="s">
        <v>1489</v>
      </c>
      <c r="C989">
        <v>0</v>
      </c>
      <c r="D989" t="s">
        <v>1492</v>
      </c>
      <c r="E989" t="s">
        <v>1495</v>
      </c>
      <c r="F989" t="s">
        <v>1496</v>
      </c>
      <c r="G989" t="s">
        <v>1506</v>
      </c>
      <c r="H989">
        <v>1065.837710373477</v>
      </c>
      <c r="I989">
        <v>29.68265441959532</v>
      </c>
      <c r="J989">
        <v>25.940428647497349</v>
      </c>
      <c r="K989">
        <f t="shared" si="30"/>
        <v>87.471432613119816</v>
      </c>
      <c r="L989">
        <v>3.22</v>
      </c>
      <c r="M989">
        <f t="shared" si="31"/>
        <v>2.6437024625661874</v>
      </c>
    </row>
    <row r="990" spans="1:13" x14ac:dyDescent="0.3">
      <c r="A990" t="s">
        <v>453</v>
      </c>
      <c r="B990" t="s">
        <v>1489</v>
      </c>
      <c r="C990">
        <v>0</v>
      </c>
      <c r="D990" t="s">
        <v>1492</v>
      </c>
      <c r="E990" t="s">
        <v>1494</v>
      </c>
      <c r="F990" t="s">
        <v>1496</v>
      </c>
      <c r="G990" t="s">
        <v>1505</v>
      </c>
      <c r="H990">
        <v>927.19505593270958</v>
      </c>
      <c r="I990">
        <v>34.105284877529293</v>
      </c>
      <c r="J990">
        <v>24.154366347177859</v>
      </c>
      <c r="K990">
        <f t="shared" si="30"/>
        <v>92.182716997264734</v>
      </c>
      <c r="L990">
        <v>3.22</v>
      </c>
      <c r="M990">
        <f t="shared" si="31"/>
        <v>2.1495876310376438</v>
      </c>
    </row>
    <row r="991" spans="1:13" x14ac:dyDescent="0.3">
      <c r="A991" t="s">
        <v>453</v>
      </c>
      <c r="B991" t="s">
        <v>1489</v>
      </c>
      <c r="C991">
        <v>0</v>
      </c>
      <c r="D991" t="s">
        <v>1492</v>
      </c>
      <c r="E991" t="s">
        <v>1494</v>
      </c>
      <c r="F991" t="s">
        <v>1496</v>
      </c>
      <c r="G991" t="s">
        <v>1505</v>
      </c>
      <c r="H991">
        <v>516.53196141882881</v>
      </c>
      <c r="I991">
        <v>27.30123801916934</v>
      </c>
      <c r="J991">
        <v>20.752342917997879</v>
      </c>
      <c r="K991">
        <f t="shared" si="30"/>
        <v>75.833281837532184</v>
      </c>
      <c r="L991">
        <v>2.5299999999999998</v>
      </c>
      <c r="M991">
        <f t="shared" si="31"/>
        <v>1.7412017729540639</v>
      </c>
    </row>
    <row r="992" spans="1:13" x14ac:dyDescent="0.3">
      <c r="A992" t="s">
        <v>453</v>
      </c>
      <c r="B992" t="s">
        <v>1489</v>
      </c>
      <c r="C992">
        <v>0</v>
      </c>
      <c r="D992" t="s">
        <v>1492</v>
      </c>
      <c r="E992" t="s">
        <v>1494</v>
      </c>
      <c r="F992" t="s">
        <v>1496</v>
      </c>
      <c r="G992" t="s">
        <v>1505</v>
      </c>
      <c r="H992">
        <v>992.93895096623737</v>
      </c>
      <c r="I992">
        <v>34.190335463258791</v>
      </c>
      <c r="J992">
        <v>23.984265175718861</v>
      </c>
      <c r="K992">
        <f t="shared" si="30"/>
        <v>92.084949722029222</v>
      </c>
      <c r="L992">
        <v>2.99</v>
      </c>
      <c r="M992">
        <f t="shared" si="31"/>
        <v>2.3125660522851756</v>
      </c>
    </row>
    <row r="993" spans="1:13" x14ac:dyDescent="0.3">
      <c r="A993" t="s">
        <v>454</v>
      </c>
      <c r="B993" t="s">
        <v>1489</v>
      </c>
      <c r="C993">
        <v>0</v>
      </c>
      <c r="D993" t="s">
        <v>1492</v>
      </c>
      <c r="E993" t="s">
        <v>1495</v>
      </c>
      <c r="F993" t="s">
        <v>1496</v>
      </c>
      <c r="G993" t="s">
        <v>1506</v>
      </c>
      <c r="H993">
        <v>549.34484657417704</v>
      </c>
      <c r="I993">
        <v>28.66204739084133</v>
      </c>
      <c r="J993">
        <v>20.32708998935038</v>
      </c>
      <c r="K993">
        <f t="shared" si="30"/>
        <v>77.509854954139882</v>
      </c>
      <c r="L993">
        <v>2.5299999999999998</v>
      </c>
      <c r="M993">
        <f t="shared" si="31"/>
        <v>1.8007939082553754</v>
      </c>
    </row>
    <row r="994" spans="1:13" x14ac:dyDescent="0.3">
      <c r="A994" t="s">
        <v>454</v>
      </c>
      <c r="B994" t="s">
        <v>1489</v>
      </c>
      <c r="C994">
        <v>0</v>
      </c>
      <c r="D994" t="s">
        <v>1492</v>
      </c>
      <c r="E994" t="s">
        <v>1495</v>
      </c>
      <c r="F994" t="s">
        <v>1496</v>
      </c>
      <c r="G994" t="s">
        <v>1506</v>
      </c>
      <c r="H994">
        <v>381.87726416996759</v>
      </c>
      <c r="I994">
        <v>19.56163471778488</v>
      </c>
      <c r="J994">
        <v>13.94829605963792</v>
      </c>
      <c r="K994">
        <f t="shared" si="30"/>
        <v>53.007183144870361</v>
      </c>
      <c r="L994">
        <v>3.45</v>
      </c>
      <c r="M994">
        <f t="shared" si="31"/>
        <v>2.6729995055726214</v>
      </c>
    </row>
    <row r="995" spans="1:13" x14ac:dyDescent="0.3">
      <c r="A995" t="s">
        <v>454</v>
      </c>
      <c r="B995" t="s">
        <v>1489</v>
      </c>
      <c r="C995">
        <v>0</v>
      </c>
      <c r="D995" t="s">
        <v>1492</v>
      </c>
      <c r="E995" t="s">
        <v>1495</v>
      </c>
      <c r="F995" t="s">
        <v>1496</v>
      </c>
      <c r="G995" t="s">
        <v>1506</v>
      </c>
      <c r="H995">
        <v>569.25551728512289</v>
      </c>
      <c r="I995">
        <v>27.556389776357829</v>
      </c>
      <c r="J995">
        <v>21.09254526091588</v>
      </c>
      <c r="K995">
        <f t="shared" si="30"/>
        <v>76.75520413227656</v>
      </c>
      <c r="L995">
        <v>2.2999999999999998</v>
      </c>
      <c r="M995">
        <f t="shared" si="31"/>
        <v>1.8704982983550003</v>
      </c>
    </row>
    <row r="996" spans="1:13" x14ac:dyDescent="0.3">
      <c r="A996" t="s">
        <v>454</v>
      </c>
      <c r="B996" t="s">
        <v>1489</v>
      </c>
      <c r="C996">
        <v>0</v>
      </c>
      <c r="D996" t="s">
        <v>1492</v>
      </c>
      <c r="E996" t="s">
        <v>1495</v>
      </c>
      <c r="F996" t="s">
        <v>1496</v>
      </c>
      <c r="G996" t="s">
        <v>1506</v>
      </c>
      <c r="H996">
        <v>387.40333835141001</v>
      </c>
      <c r="I996">
        <v>20.497191160809379</v>
      </c>
      <c r="J996">
        <v>15.47920660276891</v>
      </c>
      <c r="K996">
        <f t="shared" si="30"/>
        <v>56.786781705216931</v>
      </c>
      <c r="L996">
        <v>2.99</v>
      </c>
      <c r="M996">
        <f t="shared" si="31"/>
        <v>2.3319631760112047</v>
      </c>
    </row>
    <row r="997" spans="1:13" x14ac:dyDescent="0.3">
      <c r="A997" t="s">
        <v>454</v>
      </c>
      <c r="B997" t="s">
        <v>1489</v>
      </c>
      <c r="C997">
        <v>0</v>
      </c>
      <c r="D997" t="s">
        <v>1492</v>
      </c>
      <c r="E997" t="s">
        <v>1495</v>
      </c>
      <c r="F997" t="s">
        <v>1496</v>
      </c>
      <c r="G997" t="s">
        <v>1506</v>
      </c>
      <c r="H997">
        <v>720.49259639953618</v>
      </c>
      <c r="I997">
        <v>25.770327476038339</v>
      </c>
      <c r="J997">
        <v>24.664669861554849</v>
      </c>
      <c r="K997">
        <f t="shared" si="30"/>
        <v>79.232627360884692</v>
      </c>
      <c r="L997">
        <v>2.76</v>
      </c>
      <c r="M997">
        <f t="shared" si="31"/>
        <v>2.1648891109729758</v>
      </c>
    </row>
    <row r="998" spans="1:13" x14ac:dyDescent="0.3">
      <c r="A998" t="s">
        <v>455</v>
      </c>
      <c r="B998" t="s">
        <v>1489</v>
      </c>
      <c r="C998">
        <v>0</v>
      </c>
      <c r="D998" t="s">
        <v>1492</v>
      </c>
      <c r="E998" t="s">
        <v>1494</v>
      </c>
      <c r="F998" t="s">
        <v>1496</v>
      </c>
      <c r="G998" t="s">
        <v>1505</v>
      </c>
      <c r="H998">
        <v>931.0366050174448</v>
      </c>
      <c r="I998">
        <v>31.383666134185312</v>
      </c>
      <c r="J998">
        <v>26.195580404685838</v>
      </c>
      <c r="K998">
        <f t="shared" si="30"/>
        <v>90.628934947286965</v>
      </c>
      <c r="L998">
        <v>2.76</v>
      </c>
      <c r="M998">
        <f t="shared" si="31"/>
        <v>2.1628999644583886</v>
      </c>
    </row>
    <row r="999" spans="1:13" x14ac:dyDescent="0.3">
      <c r="A999" t="s">
        <v>455</v>
      </c>
      <c r="B999" t="s">
        <v>1489</v>
      </c>
      <c r="C999">
        <v>0</v>
      </c>
      <c r="D999" t="s">
        <v>1492</v>
      </c>
      <c r="E999" t="s">
        <v>1494</v>
      </c>
      <c r="F999" t="s">
        <v>1496</v>
      </c>
      <c r="G999" t="s">
        <v>1505</v>
      </c>
      <c r="H999">
        <v>751.12350163949645</v>
      </c>
      <c r="I999">
        <v>31.979020234291809</v>
      </c>
      <c r="J999">
        <v>20.242039403620879</v>
      </c>
      <c r="K999">
        <f t="shared" si="30"/>
        <v>83.067861941202224</v>
      </c>
      <c r="L999">
        <v>2.76</v>
      </c>
      <c r="M999">
        <f t="shared" si="31"/>
        <v>2.216120180976739</v>
      </c>
    </row>
    <row r="1000" spans="1:13" x14ac:dyDescent="0.3">
      <c r="A1000" t="s">
        <v>455</v>
      </c>
      <c r="B1000" t="s">
        <v>1489</v>
      </c>
      <c r="C1000">
        <v>0</v>
      </c>
      <c r="D1000" t="s">
        <v>1492</v>
      </c>
      <c r="E1000" t="s">
        <v>1494</v>
      </c>
      <c r="F1000" t="s">
        <v>1496</v>
      </c>
      <c r="G1000" t="s">
        <v>1505</v>
      </c>
      <c r="H1000">
        <v>946.30048205421758</v>
      </c>
      <c r="I1000">
        <v>33.850133120340793</v>
      </c>
      <c r="J1000">
        <v>24.834771033013851</v>
      </c>
      <c r="K1000">
        <f t="shared" si="30"/>
        <v>92.72671240186088</v>
      </c>
      <c r="L1000">
        <v>2.99</v>
      </c>
      <c r="M1000">
        <f t="shared" si="31"/>
        <v>2.1498586059640625</v>
      </c>
    </row>
    <row r="1001" spans="1:13" x14ac:dyDescent="0.3">
      <c r="A1001" t="s">
        <v>456</v>
      </c>
      <c r="B1001" t="s">
        <v>1489</v>
      </c>
      <c r="C1001">
        <v>0</v>
      </c>
      <c r="D1001" t="s">
        <v>1492</v>
      </c>
      <c r="E1001" t="s">
        <v>1494</v>
      </c>
      <c r="F1001" t="s">
        <v>1496</v>
      </c>
      <c r="G1001" t="s">
        <v>1505</v>
      </c>
      <c r="H1001">
        <v>418.3328828554275</v>
      </c>
      <c r="I1001">
        <v>23.72911341853036</v>
      </c>
      <c r="J1001">
        <v>17.690521831735889</v>
      </c>
      <c r="K1001">
        <f t="shared" si="30"/>
        <v>65.407991737462226</v>
      </c>
      <c r="L1001">
        <v>2.99</v>
      </c>
      <c r="M1001">
        <f t="shared" si="31"/>
        <v>1.9032736066680627</v>
      </c>
    </row>
    <row r="1002" spans="1:13" x14ac:dyDescent="0.3">
      <c r="A1002" t="s">
        <v>456</v>
      </c>
      <c r="B1002" t="s">
        <v>1489</v>
      </c>
      <c r="C1002">
        <v>0</v>
      </c>
      <c r="D1002" t="s">
        <v>1492</v>
      </c>
      <c r="E1002" t="s">
        <v>1494</v>
      </c>
      <c r="F1002" t="s">
        <v>1496</v>
      </c>
      <c r="G1002" t="s">
        <v>1505</v>
      </c>
      <c r="H1002">
        <v>476.95518808505199</v>
      </c>
      <c r="I1002">
        <v>25.600226304579341</v>
      </c>
      <c r="J1002">
        <v>15.47920660276891</v>
      </c>
      <c r="K1002">
        <f t="shared" si="30"/>
        <v>65.510394186468019</v>
      </c>
      <c r="L1002">
        <v>3.22</v>
      </c>
      <c r="M1002">
        <f t="shared" si="31"/>
        <v>2.2987220067677159</v>
      </c>
    </row>
    <row r="1003" spans="1:13" x14ac:dyDescent="0.3">
      <c r="A1003" t="s">
        <v>456</v>
      </c>
      <c r="B1003" t="s">
        <v>1489</v>
      </c>
      <c r="C1003">
        <v>0</v>
      </c>
      <c r="D1003" t="s">
        <v>1492</v>
      </c>
      <c r="E1003" t="s">
        <v>1494</v>
      </c>
      <c r="F1003" t="s">
        <v>1496</v>
      </c>
      <c r="G1003" t="s">
        <v>1505</v>
      </c>
      <c r="H1003">
        <v>461.74538222422342</v>
      </c>
      <c r="I1003">
        <v>21.007494675186368</v>
      </c>
      <c r="J1003">
        <v>16.499813631522901</v>
      </c>
      <c r="K1003">
        <f t="shared" si="30"/>
        <v>59.129275092136524</v>
      </c>
      <c r="L1003">
        <v>3.22</v>
      </c>
      <c r="M1003">
        <f t="shared" si="31"/>
        <v>2.5441964227023197</v>
      </c>
    </row>
    <row r="1004" spans="1:13" x14ac:dyDescent="0.3">
      <c r="A1004" t="s">
        <v>456</v>
      </c>
      <c r="B1004" t="s">
        <v>1489</v>
      </c>
      <c r="C1004">
        <v>0</v>
      </c>
      <c r="D1004" t="s">
        <v>1492</v>
      </c>
      <c r="E1004" t="s">
        <v>1494</v>
      </c>
      <c r="F1004" t="s">
        <v>1496</v>
      </c>
      <c r="G1004" t="s">
        <v>1505</v>
      </c>
      <c r="H1004">
        <v>739.88002450019667</v>
      </c>
      <c r="I1004">
        <v>26.195580404685838</v>
      </c>
      <c r="J1004">
        <v>20.497191160809379</v>
      </c>
      <c r="K1004">
        <f t="shared" si="30"/>
        <v>73.618184195654692</v>
      </c>
      <c r="L1004">
        <v>3.45</v>
      </c>
      <c r="M1004">
        <f t="shared" si="31"/>
        <v>2.631723770333311</v>
      </c>
    </row>
    <row r="1005" spans="1:13" x14ac:dyDescent="0.3">
      <c r="A1005" t="s">
        <v>457</v>
      </c>
      <c r="B1005" t="s">
        <v>1489</v>
      </c>
      <c r="C1005">
        <v>0</v>
      </c>
      <c r="D1005" t="s">
        <v>1492</v>
      </c>
      <c r="E1005" t="s">
        <v>1494</v>
      </c>
      <c r="F1005" t="s">
        <v>1496</v>
      </c>
      <c r="G1005" t="s">
        <v>1505</v>
      </c>
      <c r="H1005">
        <v>415.22087871380882</v>
      </c>
      <c r="I1005">
        <v>17.775572417465391</v>
      </c>
      <c r="J1005">
        <v>14.96890308839191</v>
      </c>
      <c r="K1005">
        <f t="shared" si="30"/>
        <v>51.529417536133536</v>
      </c>
      <c r="L1005">
        <v>3.45</v>
      </c>
      <c r="M1005">
        <f t="shared" si="31"/>
        <v>2.9803480811236867</v>
      </c>
    </row>
    <row r="1006" spans="1:13" x14ac:dyDescent="0.3">
      <c r="A1006" t="s">
        <v>457</v>
      </c>
      <c r="B1006" t="s">
        <v>1489</v>
      </c>
      <c r="C1006">
        <v>0</v>
      </c>
      <c r="D1006" t="s">
        <v>1492</v>
      </c>
      <c r="E1006" t="s">
        <v>1494</v>
      </c>
      <c r="F1006" t="s">
        <v>1496</v>
      </c>
      <c r="G1006" t="s">
        <v>1505</v>
      </c>
      <c r="H1006">
        <v>385.21803097904052</v>
      </c>
      <c r="I1006">
        <v>15.309105431309909</v>
      </c>
      <c r="J1006">
        <v>13.26789137380192</v>
      </c>
      <c r="K1006">
        <f t="shared" si="30"/>
        <v>44.945915802003867</v>
      </c>
      <c r="L1006">
        <v>4.83</v>
      </c>
      <c r="M1006">
        <f t="shared" si="31"/>
        <v>3.622065198618591</v>
      </c>
    </row>
    <row r="1007" spans="1:13" x14ac:dyDescent="0.3">
      <c r="A1007" t="s">
        <v>457</v>
      </c>
      <c r="B1007" t="s">
        <v>1489</v>
      </c>
      <c r="C1007">
        <v>0</v>
      </c>
      <c r="D1007" t="s">
        <v>1492</v>
      </c>
      <c r="E1007" t="s">
        <v>1494</v>
      </c>
      <c r="F1007" t="s">
        <v>1496</v>
      </c>
      <c r="G1007" t="s">
        <v>1505</v>
      </c>
      <c r="H1007">
        <v>530.50478514691599</v>
      </c>
      <c r="I1007">
        <v>22.198202875399371</v>
      </c>
      <c r="J1007">
        <v>19.56163471778488</v>
      </c>
      <c r="K1007">
        <f t="shared" si="30"/>
        <v>65.661585884323998</v>
      </c>
      <c r="L1007">
        <v>2.99</v>
      </c>
      <c r="M1007">
        <f t="shared" si="31"/>
        <v>2.3332846404136656</v>
      </c>
    </row>
    <row r="1008" spans="1:13" x14ac:dyDescent="0.3">
      <c r="A1008" t="s">
        <v>457</v>
      </c>
      <c r="B1008" t="s">
        <v>1489</v>
      </c>
      <c r="C1008">
        <v>0</v>
      </c>
      <c r="D1008" t="s">
        <v>1492</v>
      </c>
      <c r="E1008" t="s">
        <v>1494</v>
      </c>
      <c r="F1008" t="s">
        <v>1496</v>
      </c>
      <c r="G1008" t="s">
        <v>1505</v>
      </c>
      <c r="H1008">
        <v>631.24188152268755</v>
      </c>
      <c r="I1008">
        <v>24.154366347177859</v>
      </c>
      <c r="J1008">
        <v>19.56163471778488</v>
      </c>
      <c r="K1008">
        <f t="shared" si="30"/>
        <v>68.858544006904481</v>
      </c>
      <c r="L1008">
        <v>3.45</v>
      </c>
      <c r="M1008">
        <f t="shared" si="31"/>
        <v>2.5515047990817608</v>
      </c>
    </row>
    <row r="1009" spans="1:13" x14ac:dyDescent="0.3">
      <c r="A1009" t="s">
        <v>458</v>
      </c>
      <c r="B1009" t="s">
        <v>1489</v>
      </c>
      <c r="C1009">
        <v>0</v>
      </c>
      <c r="D1009" t="s">
        <v>1492</v>
      </c>
      <c r="E1009" t="s">
        <v>1495</v>
      </c>
      <c r="F1009" t="s">
        <v>1496</v>
      </c>
      <c r="G1009" t="s">
        <v>1506</v>
      </c>
      <c r="H1009">
        <v>483.39548107206463</v>
      </c>
      <c r="I1009">
        <v>28.491946219382331</v>
      </c>
      <c r="J1009">
        <v>18.966280617678379</v>
      </c>
      <c r="K1009">
        <f t="shared" si="30"/>
        <v>75.299934063128788</v>
      </c>
      <c r="L1009">
        <v>2.2999999999999998</v>
      </c>
      <c r="M1009">
        <f t="shared" si="31"/>
        <v>1.7084397834220624</v>
      </c>
    </row>
    <row r="1010" spans="1:13" x14ac:dyDescent="0.3">
      <c r="A1010" t="s">
        <v>458</v>
      </c>
      <c r="B1010" t="s">
        <v>1489</v>
      </c>
      <c r="C1010">
        <v>0</v>
      </c>
      <c r="D1010" t="s">
        <v>1492</v>
      </c>
      <c r="E1010" t="s">
        <v>1495</v>
      </c>
      <c r="F1010" t="s">
        <v>1496</v>
      </c>
      <c r="G1010" t="s">
        <v>1506</v>
      </c>
      <c r="H1010">
        <v>772.10394976988096</v>
      </c>
      <c r="I1010">
        <v>28.832148562300329</v>
      </c>
      <c r="J1010">
        <v>27.131136847710341</v>
      </c>
      <c r="K1010">
        <f t="shared" si="30"/>
        <v>87.927227847791414</v>
      </c>
      <c r="L1010">
        <v>2.2999999999999998</v>
      </c>
      <c r="M1010">
        <f t="shared" si="31"/>
        <v>1.8850902744237694</v>
      </c>
    </row>
    <row r="1011" spans="1:13" x14ac:dyDescent="0.3">
      <c r="A1011" t="s">
        <v>458</v>
      </c>
      <c r="B1011" t="s">
        <v>1489</v>
      </c>
      <c r="C1011">
        <v>0</v>
      </c>
      <c r="D1011" t="s">
        <v>1492</v>
      </c>
      <c r="E1011" t="s">
        <v>1495</v>
      </c>
      <c r="F1011" t="s">
        <v>1496</v>
      </c>
      <c r="G1011" t="s">
        <v>1506</v>
      </c>
      <c r="H1011">
        <v>380.81580539298108</v>
      </c>
      <c r="I1011">
        <v>25.430125133120349</v>
      </c>
      <c r="J1011">
        <v>15.734358359957399</v>
      </c>
      <c r="K1011">
        <f t="shared" si="30"/>
        <v>65.560963047211686</v>
      </c>
      <c r="L1011">
        <v>2.2999999999999998</v>
      </c>
      <c r="M1011">
        <f t="shared" si="31"/>
        <v>1.817685774093964</v>
      </c>
    </row>
    <row r="1012" spans="1:13" x14ac:dyDescent="0.3">
      <c r="A1012" t="s">
        <v>459</v>
      </c>
      <c r="B1012" t="s">
        <v>1489</v>
      </c>
      <c r="C1012">
        <v>0</v>
      </c>
      <c r="D1012" t="s">
        <v>1492</v>
      </c>
      <c r="E1012" t="s">
        <v>1495</v>
      </c>
      <c r="F1012" t="s">
        <v>1496</v>
      </c>
      <c r="G1012" t="s">
        <v>1506</v>
      </c>
      <c r="H1012">
        <v>879.0750367998354</v>
      </c>
      <c r="I1012">
        <v>30.19295793397232</v>
      </c>
      <c r="J1012">
        <v>22.198202875399371</v>
      </c>
      <c r="K1012">
        <f t="shared" si="30"/>
        <v>82.775626816117082</v>
      </c>
      <c r="L1012">
        <v>3.22</v>
      </c>
      <c r="M1012">
        <f t="shared" si="31"/>
        <v>2.504977602250519</v>
      </c>
    </row>
    <row r="1013" spans="1:13" x14ac:dyDescent="0.3">
      <c r="A1013" t="s">
        <v>459</v>
      </c>
      <c r="B1013" t="s">
        <v>1489</v>
      </c>
      <c r="C1013">
        <v>0</v>
      </c>
      <c r="D1013" t="s">
        <v>1492</v>
      </c>
      <c r="E1013" t="s">
        <v>1495</v>
      </c>
      <c r="F1013" t="s">
        <v>1496</v>
      </c>
      <c r="G1013" t="s">
        <v>1506</v>
      </c>
      <c r="H1013">
        <v>1231.854521533905</v>
      </c>
      <c r="I1013">
        <v>33.850133120340793</v>
      </c>
      <c r="J1013">
        <v>32.319222577209807</v>
      </c>
      <c r="K1013">
        <f t="shared" si="30"/>
        <v>103.95249055606818</v>
      </c>
      <c r="L1013">
        <v>2.99</v>
      </c>
      <c r="M1013">
        <f t="shared" si="31"/>
        <v>2.150500328257293</v>
      </c>
    </row>
    <row r="1014" spans="1:13" x14ac:dyDescent="0.3">
      <c r="A1014" t="s">
        <v>460</v>
      </c>
      <c r="B1014" t="s">
        <v>1489</v>
      </c>
      <c r="C1014">
        <v>0</v>
      </c>
      <c r="D1014" t="s">
        <v>1492</v>
      </c>
      <c r="E1014" t="s">
        <v>1494</v>
      </c>
      <c r="F1014" t="s">
        <v>1496</v>
      </c>
      <c r="G1014" t="s">
        <v>1505</v>
      </c>
      <c r="H1014">
        <v>487.2861101472721</v>
      </c>
      <c r="I1014">
        <v>26.365681576144841</v>
      </c>
      <c r="J1014">
        <v>18.285875931842391</v>
      </c>
      <c r="K1014">
        <f t="shared" si="30"/>
        <v>70.713831988420125</v>
      </c>
      <c r="L1014">
        <v>2.76</v>
      </c>
      <c r="M1014">
        <f t="shared" si="31"/>
        <v>1.9303259025288133</v>
      </c>
    </row>
    <row r="1015" spans="1:13" x14ac:dyDescent="0.3">
      <c r="A1015" t="s">
        <v>460</v>
      </c>
      <c r="B1015" t="s">
        <v>1489</v>
      </c>
      <c r="C1015">
        <v>0</v>
      </c>
      <c r="D1015" t="s">
        <v>1492</v>
      </c>
      <c r="E1015" t="s">
        <v>1494</v>
      </c>
      <c r="F1015" t="s">
        <v>1496</v>
      </c>
      <c r="G1015" t="s">
        <v>1505</v>
      </c>
      <c r="H1015">
        <v>583.18841152943583</v>
      </c>
      <c r="I1015">
        <v>28.66204739084133</v>
      </c>
      <c r="J1015">
        <v>19.56163471778488</v>
      </c>
      <c r="K1015">
        <f t="shared" si="30"/>
        <v>76.425496930383744</v>
      </c>
      <c r="L1015">
        <v>2.76</v>
      </c>
      <c r="M1015">
        <f t="shared" si="31"/>
        <v>1.986542718941668</v>
      </c>
    </row>
    <row r="1016" spans="1:13" x14ac:dyDescent="0.3">
      <c r="A1016" t="s">
        <v>460</v>
      </c>
      <c r="B1016" t="s">
        <v>1489</v>
      </c>
      <c r="C1016">
        <v>0</v>
      </c>
      <c r="D1016" t="s">
        <v>1492</v>
      </c>
      <c r="E1016" t="s">
        <v>1494</v>
      </c>
      <c r="F1016" t="s">
        <v>1496</v>
      </c>
      <c r="G1016" t="s">
        <v>1505</v>
      </c>
      <c r="H1016">
        <v>392.61247225539711</v>
      </c>
      <c r="I1016">
        <v>18.626078274760388</v>
      </c>
      <c r="J1016">
        <v>15.9044595314164</v>
      </c>
      <c r="K1016">
        <f t="shared" si="30"/>
        <v>54.324713276056443</v>
      </c>
      <c r="L1016">
        <v>3.22</v>
      </c>
      <c r="M1016">
        <f t="shared" si="31"/>
        <v>2.5311922402810194</v>
      </c>
    </row>
    <row r="1017" spans="1:13" x14ac:dyDescent="0.3">
      <c r="A1017" t="s">
        <v>461</v>
      </c>
      <c r="B1017" t="s">
        <v>1489</v>
      </c>
      <c r="C1017">
        <v>0</v>
      </c>
      <c r="D1017" t="s">
        <v>1492</v>
      </c>
      <c r="E1017" t="s">
        <v>1495</v>
      </c>
      <c r="F1017" t="s">
        <v>1496</v>
      </c>
      <c r="G1017" t="s">
        <v>1506</v>
      </c>
      <c r="H1017">
        <v>362.22280764657017</v>
      </c>
      <c r="I1017">
        <v>22.96365814696486</v>
      </c>
      <c r="J1017">
        <v>16.9250665601704</v>
      </c>
      <c r="K1017">
        <f t="shared" si="30"/>
        <v>63.016566852790618</v>
      </c>
      <c r="L1017">
        <v>2.2999999999999998</v>
      </c>
      <c r="M1017">
        <f t="shared" si="31"/>
        <v>1.7799414303071435</v>
      </c>
    </row>
    <row r="1018" spans="1:13" x14ac:dyDescent="0.3">
      <c r="A1018" t="s">
        <v>461</v>
      </c>
      <c r="B1018" t="s">
        <v>1489</v>
      </c>
      <c r="C1018">
        <v>0</v>
      </c>
      <c r="D1018" t="s">
        <v>1492</v>
      </c>
      <c r="E1018" t="s">
        <v>1495</v>
      </c>
      <c r="F1018" t="s">
        <v>1496</v>
      </c>
      <c r="G1018" t="s">
        <v>1506</v>
      </c>
      <c r="H1018">
        <v>672.36509048845437</v>
      </c>
      <c r="I1018">
        <v>36.316600106496281</v>
      </c>
      <c r="J1018">
        <v>20.412140575079881</v>
      </c>
      <c r="K1018">
        <f t="shared" si="30"/>
        <v>90.869019168339719</v>
      </c>
      <c r="L1018">
        <v>2.2999999999999998</v>
      </c>
      <c r="M1018">
        <f t="shared" si="31"/>
        <v>1.7322588938352157</v>
      </c>
    </row>
    <row r="1019" spans="1:13" x14ac:dyDescent="0.3">
      <c r="A1019" t="s">
        <v>462</v>
      </c>
      <c r="B1019" t="s">
        <v>1489</v>
      </c>
      <c r="C1019">
        <v>0</v>
      </c>
      <c r="D1019" t="s">
        <v>1492</v>
      </c>
      <c r="E1019" t="s">
        <v>1495</v>
      </c>
      <c r="F1019" t="s">
        <v>1496</v>
      </c>
      <c r="G1019" t="s">
        <v>1506</v>
      </c>
      <c r="H1019">
        <v>863.26129749692814</v>
      </c>
      <c r="I1019">
        <v>39.038218849840263</v>
      </c>
      <c r="J1019">
        <v>27.04608626198084</v>
      </c>
      <c r="K1019">
        <f t="shared" si="30"/>
        <v>104.66133316194157</v>
      </c>
      <c r="L1019">
        <v>4.3699999999999992</v>
      </c>
      <c r="M1019">
        <f t="shared" si="31"/>
        <v>1.5615260190353497</v>
      </c>
    </row>
    <row r="1020" spans="1:13" x14ac:dyDescent="0.3">
      <c r="A1020" t="s">
        <v>462</v>
      </c>
      <c r="B1020" t="s">
        <v>1489</v>
      </c>
      <c r="C1020">
        <v>0</v>
      </c>
      <c r="D1020" t="s">
        <v>1492</v>
      </c>
      <c r="E1020" t="s">
        <v>1495</v>
      </c>
      <c r="F1020" t="s">
        <v>1496</v>
      </c>
      <c r="G1020" t="s">
        <v>1506</v>
      </c>
      <c r="H1020">
        <v>746.73209028862539</v>
      </c>
      <c r="I1020">
        <v>34.360436634717793</v>
      </c>
      <c r="J1020">
        <v>29.767705005324821</v>
      </c>
      <c r="K1020">
        <f t="shared" si="30"/>
        <v>100.86145830036182</v>
      </c>
      <c r="L1020">
        <v>4.83</v>
      </c>
      <c r="M1020">
        <f t="shared" si="31"/>
        <v>1.3943190651465556</v>
      </c>
    </row>
    <row r="1021" spans="1:13" x14ac:dyDescent="0.3">
      <c r="A1021" t="s">
        <v>463</v>
      </c>
      <c r="B1021" t="s">
        <v>1489</v>
      </c>
      <c r="C1021">
        <v>0</v>
      </c>
      <c r="D1021" t="s">
        <v>1492</v>
      </c>
      <c r="E1021" t="s">
        <v>1494</v>
      </c>
      <c r="F1021" t="s">
        <v>1496</v>
      </c>
      <c r="G1021" t="s">
        <v>1505</v>
      </c>
      <c r="H1021">
        <v>946.68646706403138</v>
      </c>
      <c r="I1021">
        <v>33.935183706070298</v>
      </c>
      <c r="J1021">
        <v>24.834771033013851</v>
      </c>
      <c r="K1021">
        <f t="shared" si="30"/>
        <v>92.869844970459667</v>
      </c>
      <c r="L1021">
        <v>2.99</v>
      </c>
      <c r="M1021">
        <f t="shared" si="31"/>
        <v>2.1453451938397379</v>
      </c>
    </row>
    <row r="1022" spans="1:13" x14ac:dyDescent="0.3">
      <c r="A1022" t="s">
        <v>463</v>
      </c>
      <c r="B1022" t="s">
        <v>1489</v>
      </c>
      <c r="C1022">
        <v>0</v>
      </c>
      <c r="D1022" t="s">
        <v>1492</v>
      </c>
      <c r="E1022" t="s">
        <v>1494</v>
      </c>
      <c r="F1022" t="s">
        <v>1496</v>
      </c>
      <c r="G1022" t="s">
        <v>1505</v>
      </c>
      <c r="H1022">
        <v>449.40717173812538</v>
      </c>
      <c r="I1022">
        <v>19.81678647497338</v>
      </c>
      <c r="J1022">
        <v>17.945673588924389</v>
      </c>
      <c r="K1022">
        <f t="shared" si="30"/>
        <v>59.35354737925298</v>
      </c>
      <c r="L1022">
        <v>2.76</v>
      </c>
      <c r="M1022">
        <f t="shared" si="31"/>
        <v>2.413505997255128</v>
      </c>
    </row>
    <row r="1023" spans="1:13" x14ac:dyDescent="0.3">
      <c r="A1023" t="s">
        <v>463</v>
      </c>
      <c r="B1023" t="s">
        <v>1489</v>
      </c>
      <c r="C1023">
        <v>0</v>
      </c>
      <c r="D1023" t="s">
        <v>1492</v>
      </c>
      <c r="E1023" t="s">
        <v>1494</v>
      </c>
      <c r="F1023" t="s">
        <v>1496</v>
      </c>
      <c r="G1023" t="s">
        <v>1505</v>
      </c>
      <c r="H1023">
        <v>670.00509162457377</v>
      </c>
      <c r="I1023">
        <v>32.8295260915868</v>
      </c>
      <c r="J1023">
        <v>17.1802183173589</v>
      </c>
      <c r="K1023">
        <f t="shared" si="30"/>
        <v>80.490110452180005</v>
      </c>
      <c r="L1023">
        <v>2.99</v>
      </c>
      <c r="M1023">
        <f t="shared" si="31"/>
        <v>2.2687476310564212</v>
      </c>
    </row>
    <row r="1024" spans="1:13" x14ac:dyDescent="0.3">
      <c r="A1024" t="s">
        <v>463</v>
      </c>
      <c r="B1024" t="s">
        <v>1489</v>
      </c>
      <c r="C1024">
        <v>0</v>
      </c>
      <c r="D1024" t="s">
        <v>1492</v>
      </c>
      <c r="E1024" t="s">
        <v>1494</v>
      </c>
      <c r="F1024" t="s">
        <v>1496</v>
      </c>
      <c r="G1024" t="s">
        <v>1505</v>
      </c>
      <c r="H1024">
        <v>397.12450392183388</v>
      </c>
      <c r="I1024">
        <v>15.989510117145899</v>
      </c>
      <c r="J1024">
        <v>14.033346645367409</v>
      </c>
      <c r="K1024">
        <f t="shared" si="30"/>
        <v>47.209858032290832</v>
      </c>
      <c r="L1024">
        <v>4.1399999999999997</v>
      </c>
      <c r="M1024">
        <f t="shared" si="31"/>
        <v>3.3801163656951831</v>
      </c>
    </row>
    <row r="1025" spans="1:13" x14ac:dyDescent="0.3">
      <c r="A1025" t="s">
        <v>464</v>
      </c>
      <c r="B1025" t="s">
        <v>1489</v>
      </c>
      <c r="C1025">
        <v>0</v>
      </c>
      <c r="D1025" t="s">
        <v>1492</v>
      </c>
      <c r="E1025" t="s">
        <v>1495</v>
      </c>
      <c r="F1025" t="s">
        <v>1496</v>
      </c>
      <c r="G1025" t="s">
        <v>1506</v>
      </c>
      <c r="H1025">
        <v>590.72260599900085</v>
      </c>
      <c r="I1025">
        <v>23.984265175718861</v>
      </c>
      <c r="J1025">
        <v>21.432747603833871</v>
      </c>
      <c r="K1025">
        <f t="shared" si="30"/>
        <v>71.397178889476777</v>
      </c>
      <c r="L1025">
        <v>2.76</v>
      </c>
      <c r="M1025">
        <f t="shared" si="31"/>
        <v>2.1947279869722176</v>
      </c>
    </row>
    <row r="1026" spans="1:13" x14ac:dyDescent="0.3">
      <c r="A1026" t="s">
        <v>464</v>
      </c>
      <c r="B1026" t="s">
        <v>1489</v>
      </c>
      <c r="C1026">
        <v>0</v>
      </c>
      <c r="D1026" t="s">
        <v>1492</v>
      </c>
      <c r="E1026" t="s">
        <v>1495</v>
      </c>
      <c r="F1026" t="s">
        <v>1496</v>
      </c>
      <c r="G1026" t="s">
        <v>1506</v>
      </c>
      <c r="H1026">
        <v>438.00813598495722</v>
      </c>
      <c r="I1026">
        <v>22.113152289669859</v>
      </c>
      <c r="J1026">
        <v>15.564257188498409</v>
      </c>
      <c r="K1026">
        <f t="shared" si="30"/>
        <v>59.63139127756989</v>
      </c>
      <c r="L1026">
        <v>3.22</v>
      </c>
      <c r="M1026">
        <f t="shared" si="31"/>
        <v>2.4305496655631393</v>
      </c>
    </row>
    <row r="1027" spans="1:13" x14ac:dyDescent="0.3">
      <c r="A1027" t="s">
        <v>464</v>
      </c>
      <c r="B1027" t="s">
        <v>1489</v>
      </c>
      <c r="C1027">
        <v>0</v>
      </c>
      <c r="D1027" t="s">
        <v>1492</v>
      </c>
      <c r="E1027" t="s">
        <v>1495</v>
      </c>
      <c r="F1027" t="s">
        <v>1496</v>
      </c>
      <c r="G1027" t="s">
        <v>1506</v>
      </c>
      <c r="H1027">
        <v>1179.695801490162</v>
      </c>
      <c r="I1027">
        <v>33.3398296059638</v>
      </c>
      <c r="J1027">
        <v>26.195580404685838</v>
      </c>
      <c r="K1027">
        <f t="shared" ref="K1027:K1090" si="32">PI() * (3 * (I1027/2 + J1027/2) - SQRT((3*I1027/2 + J1027/2) * (I1027/2 + 3*J1027/2)))</f>
        <v>93.854971716006958</v>
      </c>
      <c r="L1027">
        <v>3.68</v>
      </c>
      <c r="M1027">
        <f t="shared" ref="M1027:M1090" si="33" xml:space="preserve"> 2* (3 * H1027) / (4 * PI() * I1027/2 * J1027/2)</f>
        <v>2.5797641913417908</v>
      </c>
    </row>
    <row r="1028" spans="1:13" x14ac:dyDescent="0.3">
      <c r="A1028" t="s">
        <v>465</v>
      </c>
      <c r="B1028" t="s">
        <v>1489</v>
      </c>
      <c r="C1028">
        <v>24</v>
      </c>
      <c r="D1028" t="s">
        <v>1492</v>
      </c>
      <c r="E1028" t="s">
        <v>1495</v>
      </c>
      <c r="F1028" t="s">
        <v>1496</v>
      </c>
      <c r="G1028" t="s">
        <v>1510</v>
      </c>
      <c r="H1028">
        <v>1965.9738861354881</v>
      </c>
      <c r="I1028">
        <v>42.865495207667742</v>
      </c>
      <c r="J1028">
        <v>35.721246006389777</v>
      </c>
      <c r="K1028">
        <f t="shared" si="32"/>
        <v>123.69894541040149</v>
      </c>
      <c r="L1028">
        <v>4.5999999999999996</v>
      </c>
      <c r="M1028">
        <f t="shared" si="33"/>
        <v>2.4521367037805946</v>
      </c>
    </row>
    <row r="1029" spans="1:13" x14ac:dyDescent="0.3">
      <c r="A1029" t="s">
        <v>465</v>
      </c>
      <c r="B1029" t="s">
        <v>1489</v>
      </c>
      <c r="C1029">
        <v>24</v>
      </c>
      <c r="D1029" t="s">
        <v>1492</v>
      </c>
      <c r="E1029" t="s">
        <v>1495</v>
      </c>
      <c r="F1029" t="s">
        <v>1496</v>
      </c>
      <c r="G1029" t="s">
        <v>1510</v>
      </c>
      <c r="H1029">
        <v>1564.6168569336351</v>
      </c>
      <c r="I1029">
        <v>44.991759850905233</v>
      </c>
      <c r="J1029">
        <v>31.29861554845581</v>
      </c>
      <c r="K1029">
        <f t="shared" si="32"/>
        <v>120.80374638082085</v>
      </c>
      <c r="L1029">
        <v>4.83</v>
      </c>
      <c r="M1029">
        <f t="shared" si="33"/>
        <v>2.1220288018245501</v>
      </c>
    </row>
    <row r="1030" spans="1:13" x14ac:dyDescent="0.3">
      <c r="A1030" t="s">
        <v>465</v>
      </c>
      <c r="B1030" t="s">
        <v>1489</v>
      </c>
      <c r="C1030">
        <v>24</v>
      </c>
      <c r="D1030" t="s">
        <v>1492</v>
      </c>
      <c r="E1030" t="s">
        <v>1495</v>
      </c>
      <c r="F1030" t="s">
        <v>1496</v>
      </c>
      <c r="G1030" t="s">
        <v>1510</v>
      </c>
      <c r="H1030">
        <v>1121.6998900372389</v>
      </c>
      <c r="I1030">
        <v>34.190335463258791</v>
      </c>
      <c r="J1030">
        <v>29.597603833865829</v>
      </c>
      <c r="K1030">
        <f t="shared" si="32"/>
        <v>100.32775927002872</v>
      </c>
      <c r="L1030">
        <v>2.99</v>
      </c>
      <c r="M1030">
        <f t="shared" si="33"/>
        <v>2.1169867518786734</v>
      </c>
    </row>
    <row r="1031" spans="1:13" x14ac:dyDescent="0.3">
      <c r="A1031" t="s">
        <v>466</v>
      </c>
      <c r="B1031" t="s">
        <v>1489</v>
      </c>
      <c r="C1031">
        <v>0</v>
      </c>
      <c r="D1031" t="s">
        <v>1492</v>
      </c>
      <c r="E1031" t="s">
        <v>1495</v>
      </c>
      <c r="F1031" t="s">
        <v>1496</v>
      </c>
      <c r="G1031" t="s">
        <v>1506</v>
      </c>
      <c r="H1031">
        <v>3712.8239158271781</v>
      </c>
      <c r="I1031">
        <v>41.589736421725249</v>
      </c>
      <c r="J1031">
        <v>36.486701277955277</v>
      </c>
      <c r="K1031">
        <f t="shared" si="32"/>
        <v>122.7731941321976</v>
      </c>
      <c r="L1031">
        <v>5.0599999999999996</v>
      </c>
      <c r="M1031">
        <f t="shared" si="33"/>
        <v>4.6728835838255822</v>
      </c>
    </row>
    <row r="1032" spans="1:13" x14ac:dyDescent="0.3">
      <c r="A1032" t="s">
        <v>467</v>
      </c>
      <c r="B1032" t="s">
        <v>1489</v>
      </c>
      <c r="C1032">
        <v>0</v>
      </c>
      <c r="D1032" t="s">
        <v>1492</v>
      </c>
      <c r="E1032" t="s">
        <v>1495</v>
      </c>
      <c r="F1032" t="s">
        <v>1496</v>
      </c>
      <c r="G1032" t="s">
        <v>1506</v>
      </c>
      <c r="H1032">
        <v>396.34088780277392</v>
      </c>
      <c r="I1032">
        <v>23.388911075612359</v>
      </c>
      <c r="J1032">
        <v>15.053953674121409</v>
      </c>
      <c r="K1032">
        <f t="shared" si="32"/>
        <v>61.097669038071011</v>
      </c>
      <c r="L1032">
        <v>2.99</v>
      </c>
      <c r="M1032">
        <f t="shared" si="33"/>
        <v>2.1498575162617954</v>
      </c>
    </row>
    <row r="1033" spans="1:13" x14ac:dyDescent="0.3">
      <c r="A1033" t="s">
        <v>467</v>
      </c>
      <c r="B1033" t="s">
        <v>1489</v>
      </c>
      <c r="C1033">
        <v>0</v>
      </c>
      <c r="D1033" t="s">
        <v>1492</v>
      </c>
      <c r="E1033" t="s">
        <v>1495</v>
      </c>
      <c r="F1033" t="s">
        <v>1496</v>
      </c>
      <c r="G1033" t="s">
        <v>1506</v>
      </c>
      <c r="H1033">
        <v>533.99112819891332</v>
      </c>
      <c r="I1033">
        <v>30.873362619808319</v>
      </c>
      <c r="J1033">
        <v>18.966280617678379</v>
      </c>
      <c r="K1033">
        <f t="shared" si="32"/>
        <v>79.409051544540958</v>
      </c>
      <c r="L1033">
        <v>2.2999999999999998</v>
      </c>
      <c r="M1033">
        <f t="shared" si="33"/>
        <v>1.7416838047387813</v>
      </c>
    </row>
    <row r="1034" spans="1:13" x14ac:dyDescent="0.3">
      <c r="A1034" t="s">
        <v>467</v>
      </c>
      <c r="B1034" t="s">
        <v>1489</v>
      </c>
      <c r="C1034">
        <v>0</v>
      </c>
      <c r="D1034" t="s">
        <v>1492</v>
      </c>
      <c r="E1034" t="s">
        <v>1495</v>
      </c>
      <c r="F1034" t="s">
        <v>1496</v>
      </c>
      <c r="G1034" t="s">
        <v>1506</v>
      </c>
      <c r="H1034">
        <v>493.41445404230149</v>
      </c>
      <c r="I1034">
        <v>30.19295793397232</v>
      </c>
      <c r="J1034">
        <v>17.010117145899901</v>
      </c>
      <c r="K1034">
        <f t="shared" si="32"/>
        <v>75.599332459987878</v>
      </c>
      <c r="L1034">
        <v>2.5299999999999998</v>
      </c>
      <c r="M1034">
        <f t="shared" si="33"/>
        <v>1.8348487854407227</v>
      </c>
    </row>
    <row r="1035" spans="1:13" x14ac:dyDescent="0.3">
      <c r="A1035" t="s">
        <v>467</v>
      </c>
      <c r="B1035" t="s">
        <v>1489</v>
      </c>
      <c r="C1035">
        <v>0</v>
      </c>
      <c r="D1035" t="s">
        <v>1492</v>
      </c>
      <c r="E1035" t="s">
        <v>1495</v>
      </c>
      <c r="F1035" t="s">
        <v>1496</v>
      </c>
      <c r="G1035" t="s">
        <v>1506</v>
      </c>
      <c r="H1035">
        <v>689.77268168533044</v>
      </c>
      <c r="I1035">
        <v>25.345074547390851</v>
      </c>
      <c r="J1035">
        <v>22.283253461128869</v>
      </c>
      <c r="K1035">
        <f t="shared" si="32"/>
        <v>74.891718154773415</v>
      </c>
      <c r="L1035">
        <v>2.99</v>
      </c>
      <c r="M1035">
        <f t="shared" si="33"/>
        <v>2.3325727341083975</v>
      </c>
    </row>
    <row r="1036" spans="1:13" x14ac:dyDescent="0.3">
      <c r="A1036" t="s">
        <v>468</v>
      </c>
      <c r="B1036" t="s">
        <v>1489</v>
      </c>
      <c r="C1036">
        <v>0</v>
      </c>
      <c r="D1036" t="s">
        <v>1492</v>
      </c>
      <c r="E1036" t="s">
        <v>1495</v>
      </c>
      <c r="F1036" t="s">
        <v>1496</v>
      </c>
      <c r="G1036" t="s">
        <v>1506</v>
      </c>
      <c r="H1036">
        <v>394.61976067927492</v>
      </c>
      <c r="I1036">
        <v>21.85800053248137</v>
      </c>
      <c r="J1036">
        <v>13.352941959531419</v>
      </c>
      <c r="K1036">
        <f t="shared" si="32"/>
        <v>56.118928663248354</v>
      </c>
      <c r="L1036">
        <v>3.45</v>
      </c>
      <c r="M1036">
        <f t="shared" si="33"/>
        <v>2.5822174583614967</v>
      </c>
    </row>
    <row r="1037" spans="1:13" x14ac:dyDescent="0.3">
      <c r="A1037" t="s">
        <v>468</v>
      </c>
      <c r="B1037" t="s">
        <v>1489</v>
      </c>
      <c r="C1037">
        <v>0</v>
      </c>
      <c r="D1037" t="s">
        <v>1492</v>
      </c>
      <c r="E1037" t="s">
        <v>1495</v>
      </c>
      <c r="F1037" t="s">
        <v>1496</v>
      </c>
      <c r="G1037" t="s">
        <v>1506</v>
      </c>
      <c r="H1037">
        <v>864.60974943853773</v>
      </c>
      <c r="I1037">
        <v>27.726490947816831</v>
      </c>
      <c r="J1037">
        <v>25.685276890308849</v>
      </c>
      <c r="K1037">
        <f t="shared" si="32"/>
        <v>83.929645265420632</v>
      </c>
      <c r="L1037">
        <v>2.76</v>
      </c>
      <c r="M1037">
        <f t="shared" si="33"/>
        <v>2.3186881649436799</v>
      </c>
    </row>
    <row r="1038" spans="1:13" x14ac:dyDescent="0.3">
      <c r="A1038" t="s">
        <v>468</v>
      </c>
      <c r="B1038" t="s">
        <v>1489</v>
      </c>
      <c r="C1038">
        <v>0</v>
      </c>
      <c r="D1038" t="s">
        <v>1492</v>
      </c>
      <c r="E1038" t="s">
        <v>1495</v>
      </c>
      <c r="F1038" t="s">
        <v>1496</v>
      </c>
      <c r="G1038" t="s">
        <v>1506</v>
      </c>
      <c r="H1038">
        <v>1165.5615960984901</v>
      </c>
      <c r="I1038">
        <v>39.803674121405763</v>
      </c>
      <c r="J1038">
        <v>22.45335463258786</v>
      </c>
      <c r="K1038">
        <f t="shared" si="32"/>
        <v>99.701251580281649</v>
      </c>
      <c r="L1038">
        <v>3.22</v>
      </c>
      <c r="M1038">
        <f t="shared" si="33"/>
        <v>2.490761874719146</v>
      </c>
    </row>
    <row r="1039" spans="1:13" x14ac:dyDescent="0.3">
      <c r="A1039" t="s">
        <v>469</v>
      </c>
      <c r="B1039" t="s">
        <v>1489</v>
      </c>
      <c r="C1039">
        <v>24</v>
      </c>
      <c r="D1039" t="s">
        <v>1492</v>
      </c>
      <c r="E1039" t="s">
        <v>1494</v>
      </c>
      <c r="F1039" t="s">
        <v>1496</v>
      </c>
      <c r="G1039" t="s">
        <v>1511</v>
      </c>
      <c r="H1039">
        <v>1093.7866852866321</v>
      </c>
      <c r="I1039">
        <v>39.12326943556976</v>
      </c>
      <c r="J1039">
        <v>29.342452076677318</v>
      </c>
      <c r="K1039">
        <f t="shared" si="32"/>
        <v>108.09510810036753</v>
      </c>
      <c r="L1039">
        <v>5.0599999999999996</v>
      </c>
      <c r="M1039">
        <f t="shared" si="33"/>
        <v>1.8197111894234412</v>
      </c>
    </row>
    <row r="1040" spans="1:13" x14ac:dyDescent="0.3">
      <c r="A1040" t="s">
        <v>469</v>
      </c>
      <c r="B1040" t="s">
        <v>1489</v>
      </c>
      <c r="C1040">
        <v>24</v>
      </c>
      <c r="D1040" t="s">
        <v>1492</v>
      </c>
      <c r="E1040" t="s">
        <v>1494</v>
      </c>
      <c r="F1040" t="s">
        <v>1496</v>
      </c>
      <c r="G1040" t="s">
        <v>1511</v>
      </c>
      <c r="H1040">
        <v>480.61289517157911</v>
      </c>
      <c r="I1040">
        <v>17.095167731629399</v>
      </c>
      <c r="J1040">
        <v>14.798801916932909</v>
      </c>
      <c r="K1040">
        <f t="shared" si="32"/>
        <v>50.163879635014368</v>
      </c>
      <c r="L1040">
        <v>4.1399999999999997</v>
      </c>
      <c r="M1040">
        <f t="shared" si="33"/>
        <v>3.6282472375976034</v>
      </c>
    </row>
    <row r="1041" spans="1:13" x14ac:dyDescent="0.3">
      <c r="A1041" t="s">
        <v>469</v>
      </c>
      <c r="B1041" t="s">
        <v>1489</v>
      </c>
      <c r="C1041">
        <v>24</v>
      </c>
      <c r="D1041" t="s">
        <v>1492</v>
      </c>
      <c r="E1041" t="s">
        <v>1494</v>
      </c>
      <c r="F1041" t="s">
        <v>1496</v>
      </c>
      <c r="G1041" t="s">
        <v>1511</v>
      </c>
      <c r="H1041">
        <v>342.1856935703409</v>
      </c>
      <c r="I1041">
        <v>17.775572417465391</v>
      </c>
      <c r="J1041">
        <v>10.461222044728441</v>
      </c>
      <c r="K1041">
        <f t="shared" si="32"/>
        <v>45.101439309933397</v>
      </c>
      <c r="L1041">
        <v>4.1399999999999997</v>
      </c>
      <c r="M1041">
        <f t="shared" si="33"/>
        <v>3.5144487179652102</v>
      </c>
    </row>
    <row r="1042" spans="1:13" x14ac:dyDescent="0.3">
      <c r="A1042" t="s">
        <v>469</v>
      </c>
      <c r="B1042" t="s">
        <v>1489</v>
      </c>
      <c r="C1042">
        <v>24</v>
      </c>
      <c r="D1042" t="s">
        <v>1492</v>
      </c>
      <c r="E1042" t="s">
        <v>1494</v>
      </c>
      <c r="F1042" t="s">
        <v>1496</v>
      </c>
      <c r="G1042" t="s">
        <v>1511</v>
      </c>
      <c r="H1042">
        <v>575.56603944987103</v>
      </c>
      <c r="I1042">
        <v>28.491946219382331</v>
      </c>
      <c r="J1042">
        <v>17.690521831735889</v>
      </c>
      <c r="K1042">
        <f t="shared" si="32"/>
        <v>73.538742076433451</v>
      </c>
      <c r="L1042">
        <v>5.0599999999999996</v>
      </c>
      <c r="M1042">
        <f t="shared" si="33"/>
        <v>2.1808900895388694</v>
      </c>
    </row>
    <row r="1043" spans="1:13" x14ac:dyDescent="0.3">
      <c r="A1043" t="s">
        <v>470</v>
      </c>
      <c r="B1043" t="s">
        <v>1489</v>
      </c>
      <c r="C1043">
        <v>0</v>
      </c>
      <c r="D1043" t="s">
        <v>1492</v>
      </c>
      <c r="E1043" t="s">
        <v>1495</v>
      </c>
      <c r="F1043" t="s">
        <v>1496</v>
      </c>
      <c r="G1043" t="s">
        <v>1506</v>
      </c>
      <c r="H1043">
        <v>706.60795028144992</v>
      </c>
      <c r="I1043">
        <v>32.5743743343983</v>
      </c>
      <c r="J1043">
        <v>14.543650159744409</v>
      </c>
      <c r="K1043">
        <f t="shared" si="32"/>
        <v>76.747645602474122</v>
      </c>
      <c r="L1043">
        <v>4.5999999999999996</v>
      </c>
      <c r="M1043">
        <f t="shared" si="33"/>
        <v>2.8485929498891904</v>
      </c>
    </row>
    <row r="1044" spans="1:13" x14ac:dyDescent="0.3">
      <c r="A1044" t="s">
        <v>470</v>
      </c>
      <c r="B1044" t="s">
        <v>1489</v>
      </c>
      <c r="C1044">
        <v>0</v>
      </c>
      <c r="D1044" t="s">
        <v>1492</v>
      </c>
      <c r="E1044" t="s">
        <v>1495</v>
      </c>
      <c r="F1044" t="s">
        <v>1496</v>
      </c>
      <c r="G1044" t="s">
        <v>1506</v>
      </c>
      <c r="H1044">
        <v>1175.720322261936</v>
      </c>
      <c r="I1044">
        <v>33.424880191693298</v>
      </c>
      <c r="J1044">
        <v>26.110529818956341</v>
      </c>
      <c r="K1044">
        <f t="shared" si="32"/>
        <v>93.87122421379685</v>
      </c>
      <c r="L1044">
        <v>3.91</v>
      </c>
      <c r="M1044">
        <f t="shared" si="33"/>
        <v>2.572881943564933</v>
      </c>
    </row>
    <row r="1045" spans="1:13" x14ac:dyDescent="0.3">
      <c r="A1045" t="s">
        <v>470</v>
      </c>
      <c r="B1045" t="s">
        <v>1489</v>
      </c>
      <c r="C1045">
        <v>0</v>
      </c>
      <c r="D1045" t="s">
        <v>1492</v>
      </c>
      <c r="E1045" t="s">
        <v>1495</v>
      </c>
      <c r="F1045" t="s">
        <v>1496</v>
      </c>
      <c r="G1045" t="s">
        <v>1506</v>
      </c>
      <c r="H1045">
        <v>570.65138548871448</v>
      </c>
      <c r="I1045">
        <v>23.388911075612359</v>
      </c>
      <c r="J1045">
        <v>18.370926517571888</v>
      </c>
      <c r="K1045">
        <f t="shared" si="32"/>
        <v>65.833201593652504</v>
      </c>
      <c r="L1045">
        <v>3.45</v>
      </c>
      <c r="M1045">
        <f t="shared" si="33"/>
        <v>2.5364785323542476</v>
      </c>
    </row>
    <row r="1046" spans="1:13" x14ac:dyDescent="0.3">
      <c r="A1046" t="s">
        <v>470</v>
      </c>
      <c r="B1046" t="s">
        <v>1489</v>
      </c>
      <c r="C1046">
        <v>0</v>
      </c>
      <c r="D1046" t="s">
        <v>1492</v>
      </c>
      <c r="E1046" t="s">
        <v>1495</v>
      </c>
      <c r="F1046" t="s">
        <v>1496</v>
      </c>
      <c r="G1046" t="s">
        <v>1506</v>
      </c>
      <c r="H1046">
        <v>863.59903438051526</v>
      </c>
      <c r="I1046">
        <v>29.852755591054319</v>
      </c>
      <c r="J1046">
        <v>22.113152289669859</v>
      </c>
      <c r="K1046">
        <f t="shared" si="32"/>
        <v>82.081153460521691</v>
      </c>
      <c r="L1046">
        <v>3.45</v>
      </c>
      <c r="M1046">
        <f t="shared" si="33"/>
        <v>2.4984947635541692</v>
      </c>
    </row>
    <row r="1047" spans="1:13" x14ac:dyDescent="0.3">
      <c r="A1047" t="s">
        <v>471</v>
      </c>
      <c r="B1047" t="s">
        <v>1489</v>
      </c>
      <c r="C1047">
        <v>24</v>
      </c>
      <c r="D1047" t="s">
        <v>1492</v>
      </c>
      <c r="E1047" t="s">
        <v>1495</v>
      </c>
      <c r="F1047" t="s">
        <v>1496</v>
      </c>
      <c r="G1047" t="s">
        <v>1510</v>
      </c>
      <c r="H1047">
        <v>982.77523361731983</v>
      </c>
      <c r="I1047">
        <v>36.656802449414279</v>
      </c>
      <c r="J1047">
        <v>29.42750266240682</v>
      </c>
      <c r="K1047">
        <f t="shared" si="32"/>
        <v>104.11578245110856</v>
      </c>
      <c r="L1047">
        <v>3.91</v>
      </c>
      <c r="M1047">
        <f t="shared" si="33"/>
        <v>1.7399933741974918</v>
      </c>
    </row>
    <row r="1048" spans="1:13" x14ac:dyDescent="0.3">
      <c r="A1048" t="s">
        <v>472</v>
      </c>
      <c r="B1048" t="s">
        <v>1489</v>
      </c>
      <c r="C1048">
        <v>0</v>
      </c>
      <c r="D1048" t="s">
        <v>1492</v>
      </c>
      <c r="E1048" t="s">
        <v>1495</v>
      </c>
      <c r="F1048" t="s">
        <v>1496</v>
      </c>
      <c r="G1048" t="s">
        <v>1506</v>
      </c>
      <c r="H1048">
        <v>774.31920425508133</v>
      </c>
      <c r="I1048">
        <v>28.747097976570831</v>
      </c>
      <c r="J1048">
        <v>20.83739350372737</v>
      </c>
      <c r="K1048">
        <f t="shared" si="32"/>
        <v>78.383417223567065</v>
      </c>
      <c r="L1048">
        <v>2.99</v>
      </c>
      <c r="M1048">
        <f t="shared" si="33"/>
        <v>2.4687891828647177</v>
      </c>
    </row>
    <row r="1049" spans="1:13" x14ac:dyDescent="0.3">
      <c r="A1049" t="s">
        <v>473</v>
      </c>
      <c r="B1049" t="s">
        <v>1489</v>
      </c>
      <c r="C1049">
        <v>0</v>
      </c>
      <c r="D1049" t="s">
        <v>1492</v>
      </c>
      <c r="E1049" t="s">
        <v>1495</v>
      </c>
      <c r="F1049" t="s">
        <v>1496</v>
      </c>
      <c r="G1049" t="s">
        <v>1506</v>
      </c>
      <c r="H1049">
        <v>563.60549533113306</v>
      </c>
      <c r="I1049">
        <v>37.76246006389777</v>
      </c>
      <c r="J1049">
        <v>21.262646432374869</v>
      </c>
      <c r="K1049">
        <f t="shared" si="32"/>
        <v>94.536615540312042</v>
      </c>
      <c r="L1049">
        <v>2.99</v>
      </c>
      <c r="M1049">
        <f t="shared" si="33"/>
        <v>1.3405993365226883</v>
      </c>
    </row>
    <row r="1050" spans="1:13" x14ac:dyDescent="0.3">
      <c r="A1050" t="s">
        <v>474</v>
      </c>
      <c r="B1050" t="s">
        <v>1489</v>
      </c>
      <c r="C1050">
        <v>0</v>
      </c>
      <c r="D1050" t="s">
        <v>1492</v>
      </c>
      <c r="E1050" t="s">
        <v>1495</v>
      </c>
      <c r="F1050" t="s">
        <v>1496</v>
      </c>
      <c r="G1050" t="s">
        <v>1506</v>
      </c>
      <c r="H1050">
        <v>1238.511931088939</v>
      </c>
      <c r="I1050">
        <v>32.319222577209807</v>
      </c>
      <c r="J1050">
        <v>24.409518104366349</v>
      </c>
      <c r="K1050">
        <f t="shared" si="32"/>
        <v>89.542914098256503</v>
      </c>
      <c r="L1050">
        <v>4.3699999999999992</v>
      </c>
      <c r="M1050">
        <f t="shared" si="33"/>
        <v>2.9983440227290696</v>
      </c>
    </row>
    <row r="1051" spans="1:13" x14ac:dyDescent="0.3">
      <c r="A1051" t="s">
        <v>475</v>
      </c>
      <c r="B1051" t="s">
        <v>1489</v>
      </c>
      <c r="C1051">
        <v>24</v>
      </c>
      <c r="D1051" t="s">
        <v>1492</v>
      </c>
      <c r="E1051" t="s">
        <v>1494</v>
      </c>
      <c r="F1051" t="s">
        <v>1496</v>
      </c>
      <c r="G1051" t="s">
        <v>1511</v>
      </c>
      <c r="H1051">
        <v>748.1595693335388</v>
      </c>
      <c r="I1051">
        <v>22.283253461128869</v>
      </c>
      <c r="J1051">
        <v>19.731735889243879</v>
      </c>
      <c r="K1051">
        <f t="shared" si="32"/>
        <v>66.057853877244057</v>
      </c>
      <c r="L1051">
        <v>5.52</v>
      </c>
      <c r="M1051">
        <f t="shared" si="33"/>
        <v>3.2497632181060836</v>
      </c>
    </row>
    <row r="1052" spans="1:13" x14ac:dyDescent="0.3">
      <c r="A1052" t="s">
        <v>475</v>
      </c>
      <c r="B1052" t="s">
        <v>1489</v>
      </c>
      <c r="C1052">
        <v>24</v>
      </c>
      <c r="D1052" t="s">
        <v>1492</v>
      </c>
      <c r="E1052" t="s">
        <v>1494</v>
      </c>
      <c r="F1052" t="s">
        <v>1496</v>
      </c>
      <c r="G1052" t="s">
        <v>1511</v>
      </c>
      <c r="H1052">
        <v>3090.613584415571</v>
      </c>
      <c r="I1052">
        <v>38.187712992545272</v>
      </c>
      <c r="J1052">
        <v>32.064070820021307</v>
      </c>
      <c r="K1052">
        <f t="shared" si="32"/>
        <v>110.56095849549247</v>
      </c>
      <c r="L1052">
        <v>6.9</v>
      </c>
      <c r="M1052">
        <f t="shared" si="33"/>
        <v>4.8206297638853135</v>
      </c>
    </row>
    <row r="1053" spans="1:13" x14ac:dyDescent="0.3">
      <c r="A1053" t="s">
        <v>475</v>
      </c>
      <c r="B1053" t="s">
        <v>1489</v>
      </c>
      <c r="C1053">
        <v>24</v>
      </c>
      <c r="D1053" t="s">
        <v>1492</v>
      </c>
      <c r="E1053" t="s">
        <v>1494</v>
      </c>
      <c r="F1053" t="s">
        <v>1496</v>
      </c>
      <c r="G1053" t="s">
        <v>1511</v>
      </c>
      <c r="H1053">
        <v>909.33326685790655</v>
      </c>
      <c r="I1053">
        <v>27.216187433439831</v>
      </c>
      <c r="J1053">
        <v>21.943051118210871</v>
      </c>
      <c r="K1053">
        <f t="shared" si="32"/>
        <v>77.441433903504787</v>
      </c>
      <c r="L1053">
        <v>3.91</v>
      </c>
      <c r="M1053">
        <f t="shared" si="33"/>
        <v>2.908038521784833</v>
      </c>
    </row>
    <row r="1054" spans="1:13" x14ac:dyDescent="0.3">
      <c r="A1054" t="s">
        <v>476</v>
      </c>
      <c r="B1054" t="s">
        <v>1489</v>
      </c>
      <c r="C1054">
        <v>0</v>
      </c>
      <c r="D1054" t="s">
        <v>1492</v>
      </c>
      <c r="E1054" t="s">
        <v>1495</v>
      </c>
      <c r="F1054" t="s">
        <v>1496</v>
      </c>
      <c r="G1054" t="s">
        <v>1506</v>
      </c>
      <c r="H1054">
        <v>562.28283118112699</v>
      </c>
      <c r="I1054">
        <v>30.107907348242819</v>
      </c>
      <c r="J1054">
        <v>14.71375133120341</v>
      </c>
      <c r="K1054">
        <f t="shared" si="32"/>
        <v>72.497503630442367</v>
      </c>
      <c r="L1054">
        <v>2.99</v>
      </c>
      <c r="M1054">
        <f t="shared" si="33"/>
        <v>2.4241094114804587</v>
      </c>
    </row>
    <row r="1055" spans="1:13" x14ac:dyDescent="0.3">
      <c r="A1055" t="s">
        <v>476</v>
      </c>
      <c r="B1055" t="s">
        <v>1489</v>
      </c>
      <c r="C1055">
        <v>0</v>
      </c>
      <c r="D1055" t="s">
        <v>1492</v>
      </c>
      <c r="E1055" t="s">
        <v>1495</v>
      </c>
      <c r="F1055" t="s">
        <v>1496</v>
      </c>
      <c r="G1055" t="s">
        <v>1506</v>
      </c>
      <c r="H1055">
        <v>594.4027734201502</v>
      </c>
      <c r="I1055">
        <v>24.919821618743349</v>
      </c>
      <c r="J1055">
        <v>17.010117145899901</v>
      </c>
      <c r="K1055">
        <f t="shared" si="32"/>
        <v>66.450646897213517</v>
      </c>
      <c r="L1055">
        <v>3.22</v>
      </c>
      <c r="M1055">
        <f t="shared" si="33"/>
        <v>2.6781196193235952</v>
      </c>
    </row>
    <row r="1056" spans="1:13" x14ac:dyDescent="0.3">
      <c r="A1056" t="s">
        <v>476</v>
      </c>
      <c r="B1056" t="s">
        <v>1489</v>
      </c>
      <c r="C1056">
        <v>0</v>
      </c>
      <c r="D1056" t="s">
        <v>1492</v>
      </c>
      <c r="E1056" t="s">
        <v>1495</v>
      </c>
      <c r="F1056" t="s">
        <v>1496</v>
      </c>
      <c r="G1056" t="s">
        <v>1506</v>
      </c>
      <c r="H1056">
        <v>783.29834691870951</v>
      </c>
      <c r="I1056">
        <v>27.64144036208733</v>
      </c>
      <c r="J1056">
        <v>17.010117145899901</v>
      </c>
      <c r="K1056">
        <f t="shared" si="32"/>
        <v>71.136076014571969</v>
      </c>
      <c r="L1056">
        <v>3.68</v>
      </c>
      <c r="M1056">
        <f t="shared" si="33"/>
        <v>3.1817101492606152</v>
      </c>
    </row>
    <row r="1057" spans="1:13" x14ac:dyDescent="0.3">
      <c r="A1057" t="s">
        <v>476</v>
      </c>
      <c r="B1057" t="s">
        <v>1489</v>
      </c>
      <c r="C1057">
        <v>0</v>
      </c>
      <c r="D1057" t="s">
        <v>1492</v>
      </c>
      <c r="E1057" t="s">
        <v>1495</v>
      </c>
      <c r="F1057" t="s">
        <v>1496</v>
      </c>
      <c r="G1057" t="s">
        <v>1506</v>
      </c>
      <c r="H1057">
        <v>836.24567426698479</v>
      </c>
      <c r="I1057">
        <v>22.793556975505862</v>
      </c>
      <c r="J1057">
        <v>17.945673588924389</v>
      </c>
      <c r="K1057">
        <f t="shared" si="32"/>
        <v>64.219777969453247</v>
      </c>
      <c r="L1057">
        <v>4.83</v>
      </c>
      <c r="M1057">
        <f t="shared" si="33"/>
        <v>3.9044817288760205</v>
      </c>
    </row>
    <row r="1058" spans="1:13" x14ac:dyDescent="0.3">
      <c r="A1058" t="s">
        <v>476</v>
      </c>
      <c r="B1058" t="s">
        <v>1489</v>
      </c>
      <c r="C1058">
        <v>0</v>
      </c>
      <c r="D1058" t="s">
        <v>1492</v>
      </c>
      <c r="E1058" t="s">
        <v>1495</v>
      </c>
      <c r="F1058" t="s">
        <v>1496</v>
      </c>
      <c r="G1058" t="s">
        <v>1506</v>
      </c>
      <c r="H1058">
        <v>797.88508645981756</v>
      </c>
      <c r="I1058">
        <v>27.30123801916934</v>
      </c>
      <c r="J1058">
        <v>18.45597710330139</v>
      </c>
      <c r="K1058">
        <f t="shared" si="32"/>
        <v>72.54830325918941</v>
      </c>
      <c r="L1058">
        <v>3.45</v>
      </c>
      <c r="M1058">
        <f t="shared" si="33"/>
        <v>3.0242823946101676</v>
      </c>
    </row>
    <row r="1059" spans="1:13" x14ac:dyDescent="0.3">
      <c r="A1059" t="s">
        <v>476</v>
      </c>
      <c r="B1059" t="s">
        <v>1489</v>
      </c>
      <c r="C1059">
        <v>0</v>
      </c>
      <c r="D1059" t="s">
        <v>1492</v>
      </c>
      <c r="E1059" t="s">
        <v>1495</v>
      </c>
      <c r="F1059" t="s">
        <v>1496</v>
      </c>
      <c r="G1059" t="s">
        <v>1506</v>
      </c>
      <c r="H1059">
        <v>535.19400389759892</v>
      </c>
      <c r="I1059">
        <v>22.878607561235359</v>
      </c>
      <c r="J1059">
        <v>17.095167731629399</v>
      </c>
      <c r="K1059">
        <f t="shared" si="32"/>
        <v>63.119682552000086</v>
      </c>
      <c r="L1059">
        <v>2.99</v>
      </c>
      <c r="M1059">
        <f t="shared" si="33"/>
        <v>2.6134227157084609</v>
      </c>
    </row>
    <row r="1060" spans="1:13" x14ac:dyDescent="0.3">
      <c r="A1060" t="s">
        <v>477</v>
      </c>
      <c r="B1060" t="s">
        <v>1489</v>
      </c>
      <c r="C1060">
        <v>0</v>
      </c>
      <c r="D1060" t="s">
        <v>1492</v>
      </c>
      <c r="E1060" t="s">
        <v>1494</v>
      </c>
      <c r="F1060" t="s">
        <v>1496</v>
      </c>
      <c r="G1060" t="s">
        <v>1505</v>
      </c>
      <c r="H1060">
        <v>826.2200463827852</v>
      </c>
      <c r="I1060">
        <v>29.512553248136321</v>
      </c>
      <c r="J1060">
        <v>25.345074547390851</v>
      </c>
      <c r="K1060">
        <f t="shared" si="32"/>
        <v>86.294533314404461</v>
      </c>
      <c r="L1060">
        <v>2.99</v>
      </c>
      <c r="M1060">
        <f t="shared" si="33"/>
        <v>2.1095836410668927</v>
      </c>
    </row>
    <row r="1061" spans="1:13" x14ac:dyDescent="0.3">
      <c r="A1061" t="s">
        <v>477</v>
      </c>
      <c r="B1061" t="s">
        <v>1489</v>
      </c>
      <c r="C1061">
        <v>0</v>
      </c>
      <c r="D1061" t="s">
        <v>1492</v>
      </c>
      <c r="E1061" t="s">
        <v>1494</v>
      </c>
      <c r="F1061" t="s">
        <v>1496</v>
      </c>
      <c r="G1061" t="s">
        <v>1505</v>
      </c>
      <c r="H1061">
        <v>470.92417230672049</v>
      </c>
      <c r="I1061">
        <v>24.49456869009585</v>
      </c>
      <c r="J1061">
        <v>18.796179446219391</v>
      </c>
      <c r="K1061">
        <f t="shared" si="32"/>
        <v>68.295824605126853</v>
      </c>
      <c r="L1061">
        <v>2.76</v>
      </c>
      <c r="M1061">
        <f t="shared" si="33"/>
        <v>1.9534980481572788</v>
      </c>
    </row>
    <row r="1062" spans="1:13" x14ac:dyDescent="0.3">
      <c r="A1062" t="s">
        <v>477</v>
      </c>
      <c r="B1062" t="s">
        <v>1489</v>
      </c>
      <c r="C1062">
        <v>0</v>
      </c>
      <c r="D1062" t="s">
        <v>1492</v>
      </c>
      <c r="E1062" t="s">
        <v>1494</v>
      </c>
      <c r="F1062" t="s">
        <v>1496</v>
      </c>
      <c r="G1062" t="s">
        <v>1505</v>
      </c>
      <c r="H1062">
        <v>847.0166525149624</v>
      </c>
      <c r="I1062">
        <v>30.78831203407881</v>
      </c>
      <c r="J1062">
        <v>19.986887646432379</v>
      </c>
      <c r="K1062">
        <f t="shared" si="32"/>
        <v>80.662404056151786</v>
      </c>
      <c r="L1062">
        <v>3.22</v>
      </c>
      <c r="M1062">
        <f t="shared" si="33"/>
        <v>2.6288286296559744</v>
      </c>
    </row>
    <row r="1063" spans="1:13" x14ac:dyDescent="0.3">
      <c r="A1063" t="s">
        <v>478</v>
      </c>
      <c r="B1063" t="s">
        <v>1489</v>
      </c>
      <c r="C1063">
        <v>0</v>
      </c>
      <c r="D1063" t="s">
        <v>1492</v>
      </c>
      <c r="E1063" t="s">
        <v>1495</v>
      </c>
      <c r="F1063" t="s">
        <v>1496</v>
      </c>
      <c r="G1063" t="s">
        <v>1506</v>
      </c>
      <c r="H1063">
        <v>332.5693428948224</v>
      </c>
      <c r="I1063">
        <v>17.520420660276891</v>
      </c>
      <c r="J1063">
        <v>11.05657614483493</v>
      </c>
      <c r="K1063">
        <f t="shared" si="32"/>
        <v>45.464639014660492</v>
      </c>
      <c r="L1063">
        <v>4.3699999999999992</v>
      </c>
      <c r="M1063">
        <f t="shared" si="33"/>
        <v>3.2788262216794362</v>
      </c>
    </row>
    <row r="1064" spans="1:13" x14ac:dyDescent="0.3">
      <c r="A1064" t="s">
        <v>478</v>
      </c>
      <c r="B1064" t="s">
        <v>1489</v>
      </c>
      <c r="C1064">
        <v>0</v>
      </c>
      <c r="D1064" t="s">
        <v>1492</v>
      </c>
      <c r="E1064" t="s">
        <v>1495</v>
      </c>
      <c r="F1064" t="s">
        <v>1496</v>
      </c>
      <c r="G1064" t="s">
        <v>1506</v>
      </c>
      <c r="H1064">
        <v>338.45810988720939</v>
      </c>
      <c r="I1064">
        <v>26.961035676251338</v>
      </c>
      <c r="J1064">
        <v>12.50243610223642</v>
      </c>
      <c r="K1064">
        <f t="shared" si="32"/>
        <v>64.08708550512813</v>
      </c>
      <c r="L1064">
        <v>2.99</v>
      </c>
      <c r="M1064">
        <f t="shared" si="33"/>
        <v>1.9176753586716204</v>
      </c>
    </row>
    <row r="1065" spans="1:13" x14ac:dyDescent="0.3">
      <c r="A1065" t="s">
        <v>479</v>
      </c>
      <c r="B1065" t="s">
        <v>1489</v>
      </c>
      <c r="C1065">
        <v>0</v>
      </c>
      <c r="D1065" t="s">
        <v>1492</v>
      </c>
      <c r="E1065" t="s">
        <v>1495</v>
      </c>
      <c r="F1065" t="s">
        <v>1496</v>
      </c>
      <c r="G1065" t="s">
        <v>1506</v>
      </c>
      <c r="H1065">
        <v>779.9218099470894</v>
      </c>
      <c r="I1065">
        <v>33.3398296059638</v>
      </c>
      <c r="J1065">
        <v>21.687899361022371</v>
      </c>
      <c r="K1065">
        <f t="shared" si="32"/>
        <v>87.408974013858966</v>
      </c>
      <c r="L1065">
        <v>2.76</v>
      </c>
      <c r="M1065">
        <f t="shared" si="33"/>
        <v>2.060020668473451</v>
      </c>
    </row>
    <row r="1066" spans="1:13" x14ac:dyDescent="0.3">
      <c r="A1066" t="s">
        <v>479</v>
      </c>
      <c r="B1066" t="s">
        <v>1489</v>
      </c>
      <c r="C1066">
        <v>0</v>
      </c>
      <c r="D1066" t="s">
        <v>1492</v>
      </c>
      <c r="E1066" t="s">
        <v>1495</v>
      </c>
      <c r="F1066" t="s">
        <v>1496</v>
      </c>
      <c r="G1066" t="s">
        <v>1506</v>
      </c>
      <c r="H1066">
        <v>1122.742215936584</v>
      </c>
      <c r="I1066">
        <v>27.556389776357829</v>
      </c>
      <c r="J1066">
        <v>24.154366347177859</v>
      </c>
      <c r="K1066">
        <f t="shared" si="32"/>
        <v>81.31498242422748</v>
      </c>
      <c r="L1066">
        <v>4.5999999999999996</v>
      </c>
      <c r="M1066">
        <f t="shared" si="33"/>
        <v>3.2215395129012014</v>
      </c>
    </row>
    <row r="1067" spans="1:13" x14ac:dyDescent="0.3">
      <c r="A1067" t="s">
        <v>479</v>
      </c>
      <c r="B1067" t="s">
        <v>1489</v>
      </c>
      <c r="C1067">
        <v>0</v>
      </c>
      <c r="D1067" t="s">
        <v>1492</v>
      </c>
      <c r="E1067" t="s">
        <v>1495</v>
      </c>
      <c r="F1067" t="s">
        <v>1496</v>
      </c>
      <c r="G1067" t="s">
        <v>1506</v>
      </c>
      <c r="H1067">
        <v>1130.7480774332259</v>
      </c>
      <c r="I1067">
        <v>31.80891906283281</v>
      </c>
      <c r="J1067">
        <v>24.069315761448351</v>
      </c>
      <c r="K1067">
        <f t="shared" si="32"/>
        <v>88.194805341946875</v>
      </c>
      <c r="L1067">
        <v>3.45</v>
      </c>
      <c r="M1067">
        <f t="shared" si="33"/>
        <v>2.8206849428101646</v>
      </c>
    </row>
    <row r="1068" spans="1:13" x14ac:dyDescent="0.3">
      <c r="A1068" t="s">
        <v>480</v>
      </c>
      <c r="B1068" t="s">
        <v>1489</v>
      </c>
      <c r="C1068">
        <v>0</v>
      </c>
      <c r="D1068" t="s">
        <v>1492</v>
      </c>
      <c r="E1068" t="s">
        <v>1495</v>
      </c>
      <c r="F1068" t="s">
        <v>1496</v>
      </c>
      <c r="G1068" t="s">
        <v>1506</v>
      </c>
      <c r="H1068">
        <v>709.10687047429292</v>
      </c>
      <c r="I1068">
        <v>27.386288604898841</v>
      </c>
      <c r="J1068">
        <v>19.05133120340788</v>
      </c>
      <c r="K1068">
        <f t="shared" si="32"/>
        <v>73.532715188325753</v>
      </c>
      <c r="L1068">
        <v>3.91</v>
      </c>
      <c r="M1068">
        <f t="shared" si="33"/>
        <v>2.5957003946702972</v>
      </c>
    </row>
    <row r="1069" spans="1:13" x14ac:dyDescent="0.3">
      <c r="A1069" t="s">
        <v>480</v>
      </c>
      <c r="B1069" t="s">
        <v>1489</v>
      </c>
      <c r="C1069">
        <v>0</v>
      </c>
      <c r="D1069" t="s">
        <v>1492</v>
      </c>
      <c r="E1069" t="s">
        <v>1495</v>
      </c>
      <c r="F1069" t="s">
        <v>1496</v>
      </c>
      <c r="G1069" t="s">
        <v>1506</v>
      </c>
      <c r="H1069">
        <v>808.05046753722513</v>
      </c>
      <c r="I1069">
        <v>32.404273162939297</v>
      </c>
      <c r="J1069">
        <v>25.51517571884985</v>
      </c>
      <c r="K1069">
        <f t="shared" si="32"/>
        <v>91.301723374903219</v>
      </c>
      <c r="L1069">
        <v>4.83</v>
      </c>
      <c r="M1069">
        <f t="shared" si="33"/>
        <v>1.8665473671013557</v>
      </c>
    </row>
    <row r="1070" spans="1:13" x14ac:dyDescent="0.3">
      <c r="A1070" t="s">
        <v>481</v>
      </c>
      <c r="B1070" t="s">
        <v>1489</v>
      </c>
      <c r="C1070">
        <v>0</v>
      </c>
      <c r="D1070" t="s">
        <v>1492</v>
      </c>
      <c r="E1070" t="s">
        <v>1494</v>
      </c>
      <c r="F1070" t="s">
        <v>1496</v>
      </c>
      <c r="G1070" t="s">
        <v>1505</v>
      </c>
      <c r="H1070">
        <v>344.75282663129661</v>
      </c>
      <c r="I1070">
        <v>21.943051118210871</v>
      </c>
      <c r="J1070">
        <v>15.053953674121409</v>
      </c>
      <c r="K1070">
        <f t="shared" si="32"/>
        <v>58.619609035366089</v>
      </c>
      <c r="L1070">
        <v>2.5299999999999998</v>
      </c>
      <c r="M1070">
        <f t="shared" si="33"/>
        <v>1.9932493138391407</v>
      </c>
    </row>
    <row r="1071" spans="1:13" x14ac:dyDescent="0.3">
      <c r="A1071" t="s">
        <v>481</v>
      </c>
      <c r="B1071" t="s">
        <v>1489</v>
      </c>
      <c r="C1071">
        <v>0</v>
      </c>
      <c r="D1071" t="s">
        <v>1492</v>
      </c>
      <c r="E1071" t="s">
        <v>1494</v>
      </c>
      <c r="F1071" t="s">
        <v>1496</v>
      </c>
      <c r="G1071" t="s">
        <v>1505</v>
      </c>
      <c r="H1071">
        <v>494.31037183447597</v>
      </c>
      <c r="I1071">
        <v>31.468716719914809</v>
      </c>
      <c r="J1071">
        <v>16.840015974440899</v>
      </c>
      <c r="K1071">
        <f t="shared" si="32"/>
        <v>77.632850992847906</v>
      </c>
      <c r="L1071">
        <v>2.2999999999999998</v>
      </c>
      <c r="M1071">
        <f t="shared" si="33"/>
        <v>1.7814743296752826</v>
      </c>
    </row>
    <row r="1072" spans="1:13" x14ac:dyDescent="0.3">
      <c r="A1072" t="s">
        <v>481</v>
      </c>
      <c r="B1072" t="s">
        <v>1489</v>
      </c>
      <c r="C1072">
        <v>0</v>
      </c>
      <c r="D1072" t="s">
        <v>1492</v>
      </c>
      <c r="E1072" t="s">
        <v>1494</v>
      </c>
      <c r="F1072" t="s">
        <v>1496</v>
      </c>
      <c r="G1072" t="s">
        <v>1505</v>
      </c>
      <c r="H1072">
        <v>500.35802489771288</v>
      </c>
      <c r="I1072">
        <v>29.002249733759321</v>
      </c>
      <c r="J1072">
        <v>17.605471246006399</v>
      </c>
      <c r="K1072">
        <f t="shared" si="32"/>
        <v>74.309732676662151</v>
      </c>
      <c r="L1072">
        <v>2.5299999999999998</v>
      </c>
      <c r="M1072">
        <f t="shared" si="33"/>
        <v>1.8715563386186542</v>
      </c>
    </row>
    <row r="1073" spans="1:13" x14ac:dyDescent="0.3">
      <c r="A1073" t="s">
        <v>481</v>
      </c>
      <c r="B1073" t="s">
        <v>1489</v>
      </c>
      <c r="C1073">
        <v>0</v>
      </c>
      <c r="D1073" t="s">
        <v>1492</v>
      </c>
      <c r="E1073" t="s">
        <v>1494</v>
      </c>
      <c r="F1073" t="s">
        <v>1496</v>
      </c>
      <c r="G1073" t="s">
        <v>1505</v>
      </c>
      <c r="H1073">
        <v>485.30045019377189</v>
      </c>
      <c r="I1073">
        <v>21.687899361022371</v>
      </c>
      <c r="J1073">
        <v>19.986887646432379</v>
      </c>
      <c r="K1073">
        <f t="shared" si="32"/>
        <v>65.489869914764867</v>
      </c>
      <c r="L1073">
        <v>2.5299999999999998</v>
      </c>
      <c r="M1073">
        <f t="shared" si="33"/>
        <v>2.1382053478799183</v>
      </c>
    </row>
    <row r="1074" spans="1:13" x14ac:dyDescent="0.3">
      <c r="A1074" t="s">
        <v>482</v>
      </c>
      <c r="B1074" t="s">
        <v>1489</v>
      </c>
      <c r="C1074">
        <v>0</v>
      </c>
      <c r="D1074" t="s">
        <v>1492</v>
      </c>
      <c r="E1074" t="s">
        <v>1495</v>
      </c>
      <c r="F1074" t="s">
        <v>1496</v>
      </c>
      <c r="G1074" t="s">
        <v>1506</v>
      </c>
      <c r="H1074">
        <v>556.33500182732359</v>
      </c>
      <c r="I1074">
        <v>35.806296592119281</v>
      </c>
      <c r="J1074">
        <v>20.412140575079881</v>
      </c>
      <c r="K1074">
        <f t="shared" si="32"/>
        <v>89.970907400405309</v>
      </c>
      <c r="L1074">
        <v>3.22</v>
      </c>
      <c r="M1074">
        <f t="shared" si="33"/>
        <v>1.4537502647901646</v>
      </c>
    </row>
    <row r="1075" spans="1:13" x14ac:dyDescent="0.3">
      <c r="A1075" t="s">
        <v>482</v>
      </c>
      <c r="B1075" t="s">
        <v>1489</v>
      </c>
      <c r="C1075">
        <v>0</v>
      </c>
      <c r="D1075" t="s">
        <v>1492</v>
      </c>
      <c r="E1075" t="s">
        <v>1495</v>
      </c>
      <c r="F1075" t="s">
        <v>1496</v>
      </c>
      <c r="G1075" t="s">
        <v>1506</v>
      </c>
      <c r="H1075">
        <v>348.66674790537229</v>
      </c>
      <c r="I1075">
        <v>26.025479233226839</v>
      </c>
      <c r="J1075">
        <v>14.71375133120341</v>
      </c>
      <c r="K1075">
        <f t="shared" si="32"/>
        <v>65.23243775213696</v>
      </c>
      <c r="L1075">
        <v>2.2999999999999998</v>
      </c>
      <c r="M1075">
        <f t="shared" si="33"/>
        <v>1.7389606765608756</v>
      </c>
    </row>
    <row r="1076" spans="1:13" x14ac:dyDescent="0.3">
      <c r="A1076" t="s">
        <v>482</v>
      </c>
      <c r="B1076" t="s">
        <v>1489</v>
      </c>
      <c r="C1076">
        <v>0</v>
      </c>
      <c r="D1076" t="s">
        <v>1492</v>
      </c>
      <c r="E1076" t="s">
        <v>1495</v>
      </c>
      <c r="F1076" t="s">
        <v>1496</v>
      </c>
      <c r="G1076" t="s">
        <v>1506</v>
      </c>
      <c r="H1076">
        <v>589.91985700229827</v>
      </c>
      <c r="I1076">
        <v>30.022856762513321</v>
      </c>
      <c r="J1076">
        <v>24.409518104366349</v>
      </c>
      <c r="K1076">
        <f t="shared" si="32"/>
        <v>85.729649693391025</v>
      </c>
      <c r="L1076">
        <v>3.91</v>
      </c>
      <c r="M1076">
        <f t="shared" si="33"/>
        <v>1.5373868881807315</v>
      </c>
    </row>
    <row r="1077" spans="1:13" x14ac:dyDescent="0.3">
      <c r="A1077" t="s">
        <v>482</v>
      </c>
      <c r="B1077" t="s">
        <v>1489</v>
      </c>
      <c r="C1077">
        <v>0</v>
      </c>
      <c r="D1077" t="s">
        <v>1492</v>
      </c>
      <c r="E1077" t="s">
        <v>1495</v>
      </c>
      <c r="F1077" t="s">
        <v>1496</v>
      </c>
      <c r="G1077" t="s">
        <v>1506</v>
      </c>
      <c r="H1077">
        <v>475.5834439445735</v>
      </c>
      <c r="I1077">
        <v>27.64144036208733</v>
      </c>
      <c r="J1077">
        <v>20.497191160809379</v>
      </c>
      <c r="K1077">
        <f t="shared" si="32"/>
        <v>76.032930237675941</v>
      </c>
      <c r="L1077">
        <v>3.91</v>
      </c>
      <c r="M1077">
        <f t="shared" si="33"/>
        <v>1.6031460300434113</v>
      </c>
    </row>
    <row r="1078" spans="1:13" x14ac:dyDescent="0.3">
      <c r="A1078" t="s">
        <v>483</v>
      </c>
      <c r="B1078" t="s">
        <v>1489</v>
      </c>
      <c r="C1078">
        <v>0</v>
      </c>
      <c r="D1078" t="s">
        <v>1492</v>
      </c>
      <c r="E1078" t="s">
        <v>1495</v>
      </c>
      <c r="F1078" t="s">
        <v>1496</v>
      </c>
      <c r="G1078" t="s">
        <v>1506</v>
      </c>
      <c r="H1078">
        <v>485.84698500292529</v>
      </c>
      <c r="I1078">
        <v>32.8295260915868</v>
      </c>
      <c r="J1078">
        <v>19.731735889243879</v>
      </c>
      <c r="K1078">
        <f t="shared" si="32"/>
        <v>83.849761718006604</v>
      </c>
      <c r="L1078">
        <v>3.22</v>
      </c>
      <c r="M1078">
        <f t="shared" si="33"/>
        <v>1.4324219994238856</v>
      </c>
    </row>
    <row r="1079" spans="1:13" x14ac:dyDescent="0.3">
      <c r="A1079" t="s">
        <v>483</v>
      </c>
      <c r="B1079" t="s">
        <v>1489</v>
      </c>
      <c r="C1079">
        <v>0</v>
      </c>
      <c r="D1079" t="s">
        <v>1492</v>
      </c>
      <c r="E1079" t="s">
        <v>1495</v>
      </c>
      <c r="F1079" t="s">
        <v>1496</v>
      </c>
      <c r="G1079" t="s">
        <v>1506</v>
      </c>
      <c r="H1079">
        <v>566.41054156624068</v>
      </c>
      <c r="I1079">
        <v>37.167105963791279</v>
      </c>
      <c r="J1079">
        <v>20.922444089456871</v>
      </c>
      <c r="K1079">
        <f t="shared" si="32"/>
        <v>93.039609829256364</v>
      </c>
      <c r="L1079">
        <v>2.99</v>
      </c>
      <c r="M1079">
        <f t="shared" si="33"/>
        <v>1.3911102267865192</v>
      </c>
    </row>
    <row r="1080" spans="1:13" x14ac:dyDescent="0.3">
      <c r="A1080" t="s">
        <v>484</v>
      </c>
      <c r="B1080" t="s">
        <v>1489</v>
      </c>
      <c r="C1080">
        <v>24</v>
      </c>
      <c r="D1080" t="s">
        <v>1492</v>
      </c>
      <c r="E1080" t="s">
        <v>1494</v>
      </c>
      <c r="F1080" t="s">
        <v>1496</v>
      </c>
      <c r="G1080" t="s">
        <v>1511</v>
      </c>
      <c r="H1080">
        <v>879.14241780370321</v>
      </c>
      <c r="I1080">
        <v>30.873362619808319</v>
      </c>
      <c r="J1080">
        <v>28.66204739084133</v>
      </c>
      <c r="K1080">
        <f t="shared" si="32"/>
        <v>93.550260309040922</v>
      </c>
      <c r="L1080">
        <v>3.91</v>
      </c>
      <c r="M1080">
        <f t="shared" si="33"/>
        <v>1.8974461916935246</v>
      </c>
    </row>
    <row r="1081" spans="1:13" x14ac:dyDescent="0.3">
      <c r="A1081" t="s">
        <v>484</v>
      </c>
      <c r="B1081" t="s">
        <v>1489</v>
      </c>
      <c r="C1081">
        <v>24</v>
      </c>
      <c r="D1081" t="s">
        <v>1492</v>
      </c>
      <c r="E1081" t="s">
        <v>1494</v>
      </c>
      <c r="F1081" t="s">
        <v>1496</v>
      </c>
      <c r="G1081" t="s">
        <v>1511</v>
      </c>
      <c r="H1081">
        <v>724.76837862031141</v>
      </c>
      <c r="I1081">
        <v>30.70326144834932</v>
      </c>
      <c r="J1081">
        <v>23.559012247071362</v>
      </c>
      <c r="K1081">
        <f t="shared" si="32"/>
        <v>85.604762724706035</v>
      </c>
      <c r="L1081">
        <v>3.91</v>
      </c>
      <c r="M1081">
        <f t="shared" si="33"/>
        <v>1.9136346492748242</v>
      </c>
    </row>
    <row r="1082" spans="1:13" x14ac:dyDescent="0.3">
      <c r="A1082" t="s">
        <v>484</v>
      </c>
      <c r="B1082" t="s">
        <v>1489</v>
      </c>
      <c r="C1082">
        <v>24</v>
      </c>
      <c r="D1082" t="s">
        <v>1492</v>
      </c>
      <c r="E1082" t="s">
        <v>1494</v>
      </c>
      <c r="F1082" t="s">
        <v>1496</v>
      </c>
      <c r="G1082" t="s">
        <v>1511</v>
      </c>
      <c r="H1082">
        <v>754.11904478677491</v>
      </c>
      <c r="I1082">
        <v>37.76246006389777</v>
      </c>
      <c r="J1082">
        <v>21.262646432374869</v>
      </c>
      <c r="K1082">
        <f t="shared" si="32"/>
        <v>94.536615540312042</v>
      </c>
      <c r="L1082">
        <v>3.68</v>
      </c>
      <c r="M1082">
        <f t="shared" si="33"/>
        <v>1.7937573346517879</v>
      </c>
    </row>
    <row r="1083" spans="1:13" x14ac:dyDescent="0.3">
      <c r="A1083" t="s">
        <v>485</v>
      </c>
      <c r="B1083" t="s">
        <v>1489</v>
      </c>
      <c r="C1083">
        <v>24</v>
      </c>
      <c r="D1083" t="s">
        <v>1492</v>
      </c>
      <c r="E1083" t="s">
        <v>1495</v>
      </c>
      <c r="F1083" t="s">
        <v>1496</v>
      </c>
      <c r="G1083" t="s">
        <v>1510</v>
      </c>
      <c r="H1083">
        <v>491.601821851821</v>
      </c>
      <c r="I1083">
        <v>31.383666134185312</v>
      </c>
      <c r="J1083">
        <v>17.860623003194888</v>
      </c>
      <c r="K1083">
        <f t="shared" si="32"/>
        <v>78.818007592025936</v>
      </c>
      <c r="L1083">
        <v>3.91</v>
      </c>
      <c r="M1083">
        <f t="shared" si="33"/>
        <v>1.6749991181999635</v>
      </c>
    </row>
    <row r="1084" spans="1:13" x14ac:dyDescent="0.3">
      <c r="A1084" t="s">
        <v>485</v>
      </c>
      <c r="B1084" t="s">
        <v>1489</v>
      </c>
      <c r="C1084">
        <v>24</v>
      </c>
      <c r="D1084" t="s">
        <v>1492</v>
      </c>
      <c r="E1084" t="s">
        <v>1495</v>
      </c>
      <c r="F1084" t="s">
        <v>1496</v>
      </c>
      <c r="G1084" t="s">
        <v>1510</v>
      </c>
      <c r="H1084">
        <v>895.03601607415726</v>
      </c>
      <c r="I1084">
        <v>30.70326144834932</v>
      </c>
      <c r="J1084">
        <v>23.47396166134186</v>
      </c>
      <c r="K1084">
        <f t="shared" si="32"/>
        <v>85.480627939622323</v>
      </c>
      <c r="L1084">
        <v>3.91</v>
      </c>
      <c r="M1084">
        <f t="shared" si="33"/>
        <v>2.3717613500040686</v>
      </c>
    </row>
    <row r="1085" spans="1:13" x14ac:dyDescent="0.3">
      <c r="A1085" t="s">
        <v>485</v>
      </c>
      <c r="B1085" t="s">
        <v>1489</v>
      </c>
      <c r="C1085">
        <v>24</v>
      </c>
      <c r="D1085" t="s">
        <v>1492</v>
      </c>
      <c r="E1085" t="s">
        <v>1495</v>
      </c>
      <c r="F1085" t="s">
        <v>1496</v>
      </c>
      <c r="G1085" t="s">
        <v>1510</v>
      </c>
      <c r="H1085">
        <v>946.17071123195285</v>
      </c>
      <c r="I1085">
        <v>32.404273162939297</v>
      </c>
      <c r="J1085">
        <v>27.811541533546329</v>
      </c>
      <c r="K1085">
        <f t="shared" si="32"/>
        <v>94.724390365622142</v>
      </c>
      <c r="L1085">
        <v>3.91</v>
      </c>
      <c r="M1085">
        <f t="shared" si="33"/>
        <v>2.005134603727281</v>
      </c>
    </row>
    <row r="1086" spans="1:13" x14ac:dyDescent="0.3">
      <c r="A1086" t="s">
        <v>486</v>
      </c>
      <c r="B1086" t="s">
        <v>1489</v>
      </c>
      <c r="C1086">
        <v>24</v>
      </c>
      <c r="D1086" t="s">
        <v>1492</v>
      </c>
      <c r="E1086" t="s">
        <v>1494</v>
      </c>
      <c r="F1086" t="s">
        <v>1496</v>
      </c>
      <c r="G1086" t="s">
        <v>1511</v>
      </c>
      <c r="H1086">
        <v>1186.7075852136859</v>
      </c>
      <c r="I1086">
        <v>36.741853035143777</v>
      </c>
      <c r="J1086">
        <v>32.234171991480302</v>
      </c>
      <c r="K1086">
        <f t="shared" si="32"/>
        <v>108.46300025415205</v>
      </c>
      <c r="L1086">
        <v>4.5999999999999996</v>
      </c>
      <c r="M1086">
        <f t="shared" si="33"/>
        <v>1.9136720834981555</v>
      </c>
    </row>
    <row r="1087" spans="1:13" x14ac:dyDescent="0.3">
      <c r="A1087" t="s">
        <v>486</v>
      </c>
      <c r="B1087" t="s">
        <v>1489</v>
      </c>
      <c r="C1087">
        <v>24</v>
      </c>
      <c r="D1087" t="s">
        <v>1492</v>
      </c>
      <c r="E1087" t="s">
        <v>1494</v>
      </c>
      <c r="F1087" t="s">
        <v>1496</v>
      </c>
      <c r="G1087" t="s">
        <v>1511</v>
      </c>
      <c r="H1087">
        <v>894.5418887124564</v>
      </c>
      <c r="I1087">
        <v>34.955790734824291</v>
      </c>
      <c r="J1087">
        <v>21.177595846645371</v>
      </c>
      <c r="K1087">
        <f t="shared" si="32"/>
        <v>89.507233441029058</v>
      </c>
      <c r="L1087">
        <v>3.45</v>
      </c>
      <c r="M1087">
        <f t="shared" si="33"/>
        <v>2.3078430645116144</v>
      </c>
    </row>
    <row r="1088" spans="1:13" x14ac:dyDescent="0.3">
      <c r="A1088" t="s">
        <v>486</v>
      </c>
      <c r="B1088" t="s">
        <v>1489</v>
      </c>
      <c r="C1088">
        <v>24</v>
      </c>
      <c r="D1088" t="s">
        <v>1492</v>
      </c>
      <c r="E1088" t="s">
        <v>1494</v>
      </c>
      <c r="F1088" t="s">
        <v>1496</v>
      </c>
      <c r="G1088" t="s">
        <v>1511</v>
      </c>
      <c r="H1088">
        <v>828.42115917581464</v>
      </c>
      <c r="I1088">
        <v>38.01761182108627</v>
      </c>
      <c r="J1088">
        <v>21.943051118210871</v>
      </c>
      <c r="K1088">
        <f t="shared" si="32"/>
        <v>95.885937536095298</v>
      </c>
      <c r="L1088">
        <v>4.83</v>
      </c>
      <c r="M1088">
        <f t="shared" si="33"/>
        <v>1.8965780229936375</v>
      </c>
    </row>
    <row r="1089" spans="1:13" x14ac:dyDescent="0.3">
      <c r="A1089" t="s">
        <v>487</v>
      </c>
      <c r="B1089" t="s">
        <v>1489</v>
      </c>
      <c r="C1089">
        <v>24</v>
      </c>
      <c r="D1089" t="s">
        <v>1492</v>
      </c>
      <c r="E1089" t="s">
        <v>1495</v>
      </c>
      <c r="F1089" t="s">
        <v>1496</v>
      </c>
      <c r="G1089" t="s">
        <v>1510</v>
      </c>
      <c r="H1089">
        <v>1047.386129548765</v>
      </c>
      <c r="I1089">
        <v>30.618210862619812</v>
      </c>
      <c r="J1089">
        <v>23.303860489882851</v>
      </c>
      <c r="K1089">
        <f t="shared" si="32"/>
        <v>85.090663941658335</v>
      </c>
      <c r="L1089">
        <v>3.45</v>
      </c>
      <c r="M1089">
        <f t="shared" si="33"/>
        <v>2.8034997043177472</v>
      </c>
    </row>
    <row r="1090" spans="1:13" x14ac:dyDescent="0.3">
      <c r="A1090" t="s">
        <v>487</v>
      </c>
      <c r="B1090" t="s">
        <v>1489</v>
      </c>
      <c r="C1090">
        <v>24</v>
      </c>
      <c r="D1090" t="s">
        <v>1492</v>
      </c>
      <c r="E1090" t="s">
        <v>1495</v>
      </c>
      <c r="F1090" t="s">
        <v>1496</v>
      </c>
      <c r="G1090" t="s">
        <v>1510</v>
      </c>
      <c r="H1090">
        <v>1146.7647916119829</v>
      </c>
      <c r="I1090">
        <v>30.278008519701821</v>
      </c>
      <c r="J1090">
        <v>26.110529818956341</v>
      </c>
      <c r="K1090">
        <f t="shared" si="32"/>
        <v>88.695902987508276</v>
      </c>
      <c r="L1090">
        <v>3.22</v>
      </c>
      <c r="M1090">
        <f t="shared" si="33"/>
        <v>2.770337859270902</v>
      </c>
    </row>
    <row r="1091" spans="1:13" x14ac:dyDescent="0.3">
      <c r="A1091" t="s">
        <v>487</v>
      </c>
      <c r="B1091" t="s">
        <v>1489</v>
      </c>
      <c r="C1091">
        <v>24</v>
      </c>
      <c r="D1091" t="s">
        <v>1492</v>
      </c>
      <c r="E1091" t="s">
        <v>1495</v>
      </c>
      <c r="F1091" t="s">
        <v>1496</v>
      </c>
      <c r="G1091" t="s">
        <v>1510</v>
      </c>
      <c r="H1091">
        <v>775.04542174121627</v>
      </c>
      <c r="I1091">
        <v>31.29861554845581</v>
      </c>
      <c r="J1091">
        <v>21.177595846645371</v>
      </c>
      <c r="K1091">
        <f t="shared" ref="K1091:K1154" si="34">PI() * (3 * (I1091/2 + J1091/2) - SQRT((3*I1091/2 + J1091/2) * (I1091/2 + 3*J1091/2)))</f>
        <v>83.197790257197084</v>
      </c>
      <c r="L1091">
        <v>2.76</v>
      </c>
      <c r="M1091">
        <f t="shared" ref="M1091:M1154" si="35" xml:space="preserve"> 2* (3 * H1091) / (4 * PI() * I1091/2 * J1091/2)</f>
        <v>2.2331955273176152</v>
      </c>
    </row>
    <row r="1092" spans="1:13" x14ac:dyDescent="0.3">
      <c r="A1092" t="s">
        <v>488</v>
      </c>
      <c r="B1092" t="s">
        <v>1489</v>
      </c>
      <c r="C1092">
        <v>24</v>
      </c>
      <c r="D1092" t="s">
        <v>1492</v>
      </c>
      <c r="E1092" t="s">
        <v>1495</v>
      </c>
      <c r="F1092" t="s">
        <v>1496</v>
      </c>
      <c r="G1092" t="s">
        <v>1510</v>
      </c>
      <c r="H1092">
        <v>692.51616996628729</v>
      </c>
      <c r="I1092">
        <v>34.105284877529293</v>
      </c>
      <c r="J1092">
        <v>19.731735889243879</v>
      </c>
      <c r="K1092">
        <f t="shared" si="34"/>
        <v>86.080746454747924</v>
      </c>
      <c r="L1092">
        <v>4.83</v>
      </c>
      <c r="M1092">
        <f t="shared" si="35"/>
        <v>1.9653699923837489</v>
      </c>
    </row>
    <row r="1093" spans="1:13" x14ac:dyDescent="0.3">
      <c r="A1093" t="s">
        <v>488</v>
      </c>
      <c r="B1093" t="s">
        <v>1489</v>
      </c>
      <c r="C1093">
        <v>24</v>
      </c>
      <c r="D1093" t="s">
        <v>1492</v>
      </c>
      <c r="E1093" t="s">
        <v>1495</v>
      </c>
      <c r="F1093" t="s">
        <v>1496</v>
      </c>
      <c r="G1093" t="s">
        <v>1510</v>
      </c>
      <c r="H1093">
        <v>442.52515883686561</v>
      </c>
      <c r="I1093">
        <v>25.345074547390851</v>
      </c>
      <c r="J1093">
        <v>24.664669861554849</v>
      </c>
      <c r="K1093">
        <f t="shared" si="34"/>
        <v>78.558758160117023</v>
      </c>
      <c r="L1093">
        <v>3.68</v>
      </c>
      <c r="M1093">
        <f t="shared" si="35"/>
        <v>1.3519806148814961</v>
      </c>
    </row>
    <row r="1094" spans="1:13" x14ac:dyDescent="0.3">
      <c r="A1094" t="s">
        <v>488</v>
      </c>
      <c r="B1094" t="s">
        <v>1489</v>
      </c>
      <c r="C1094">
        <v>24</v>
      </c>
      <c r="D1094" t="s">
        <v>1492</v>
      </c>
      <c r="E1094" t="s">
        <v>1495</v>
      </c>
      <c r="F1094" t="s">
        <v>1496</v>
      </c>
      <c r="G1094" t="s">
        <v>1510</v>
      </c>
      <c r="H1094">
        <v>870.13332802724392</v>
      </c>
      <c r="I1094">
        <v>32.489323748668802</v>
      </c>
      <c r="J1094">
        <v>28.66204739084133</v>
      </c>
      <c r="K1094">
        <f t="shared" si="34"/>
        <v>96.150438346854074</v>
      </c>
      <c r="L1094">
        <v>4.83</v>
      </c>
      <c r="M1094">
        <f t="shared" si="35"/>
        <v>1.7845934701755162</v>
      </c>
    </row>
    <row r="1095" spans="1:13" x14ac:dyDescent="0.3">
      <c r="A1095" t="s">
        <v>489</v>
      </c>
      <c r="B1095" t="s">
        <v>1489</v>
      </c>
      <c r="C1095">
        <v>24</v>
      </c>
      <c r="D1095" t="s">
        <v>1492</v>
      </c>
      <c r="E1095" t="s">
        <v>1494</v>
      </c>
      <c r="F1095" t="s">
        <v>1496</v>
      </c>
      <c r="G1095" t="s">
        <v>1511</v>
      </c>
      <c r="H1095">
        <v>1180.037697694976</v>
      </c>
      <c r="I1095">
        <v>35.210942492012791</v>
      </c>
      <c r="J1095">
        <v>27.981642705005331</v>
      </c>
      <c r="K1095">
        <f t="shared" si="34"/>
        <v>99.587724526516482</v>
      </c>
      <c r="L1095">
        <v>4.1399999999999997</v>
      </c>
      <c r="M1095">
        <f t="shared" si="35"/>
        <v>2.2874225724745276</v>
      </c>
    </row>
    <row r="1096" spans="1:13" x14ac:dyDescent="0.3">
      <c r="A1096" t="s">
        <v>490</v>
      </c>
      <c r="B1096" t="s">
        <v>1489</v>
      </c>
      <c r="C1096">
        <v>24</v>
      </c>
      <c r="D1096" t="s">
        <v>1492</v>
      </c>
      <c r="E1096" t="s">
        <v>1495</v>
      </c>
      <c r="F1096" t="s">
        <v>1496</v>
      </c>
      <c r="G1096" t="s">
        <v>1510</v>
      </c>
      <c r="H1096">
        <v>1078.6051628101429</v>
      </c>
      <c r="I1096">
        <v>41.759837593184251</v>
      </c>
      <c r="J1096">
        <v>21.262646432374869</v>
      </c>
      <c r="K1096">
        <f t="shared" si="34"/>
        <v>101.63092657959355</v>
      </c>
      <c r="L1096">
        <v>3.45</v>
      </c>
      <c r="M1096">
        <f t="shared" si="35"/>
        <v>2.319998765944852</v>
      </c>
    </row>
    <row r="1097" spans="1:13" x14ac:dyDescent="0.3">
      <c r="A1097" t="s">
        <v>490</v>
      </c>
      <c r="B1097" t="s">
        <v>1489</v>
      </c>
      <c r="C1097">
        <v>24</v>
      </c>
      <c r="D1097" t="s">
        <v>1492</v>
      </c>
      <c r="E1097" t="s">
        <v>1495</v>
      </c>
      <c r="F1097" t="s">
        <v>1496</v>
      </c>
      <c r="G1097" t="s">
        <v>1510</v>
      </c>
      <c r="H1097">
        <v>1225.505733613875</v>
      </c>
      <c r="I1097">
        <v>35.125891906283293</v>
      </c>
      <c r="J1097">
        <v>27.981642705005331</v>
      </c>
      <c r="K1097">
        <f t="shared" si="34"/>
        <v>99.446946685400235</v>
      </c>
      <c r="L1097">
        <v>3.45</v>
      </c>
      <c r="M1097">
        <f t="shared" si="35"/>
        <v>2.3813112176468305</v>
      </c>
    </row>
    <row r="1098" spans="1:13" x14ac:dyDescent="0.3">
      <c r="A1098" t="s">
        <v>490</v>
      </c>
      <c r="B1098" t="s">
        <v>1489</v>
      </c>
      <c r="C1098">
        <v>24</v>
      </c>
      <c r="D1098" t="s">
        <v>1492</v>
      </c>
      <c r="E1098" t="s">
        <v>1495</v>
      </c>
      <c r="F1098" t="s">
        <v>1496</v>
      </c>
      <c r="G1098" t="s">
        <v>1510</v>
      </c>
      <c r="H1098">
        <v>770.84866662374338</v>
      </c>
      <c r="I1098">
        <v>31.468716719914809</v>
      </c>
      <c r="J1098">
        <v>17.520420660276891</v>
      </c>
      <c r="K1098">
        <f t="shared" si="34"/>
        <v>78.519501081280254</v>
      </c>
      <c r="L1098">
        <v>3.22</v>
      </c>
      <c r="M1098">
        <f t="shared" si="35"/>
        <v>2.6702193640759342</v>
      </c>
    </row>
    <row r="1099" spans="1:13" x14ac:dyDescent="0.3">
      <c r="A1099" t="s">
        <v>491</v>
      </c>
      <c r="B1099" t="s">
        <v>1489</v>
      </c>
      <c r="C1099">
        <v>24</v>
      </c>
      <c r="D1099" t="s">
        <v>1492</v>
      </c>
      <c r="E1099" t="s">
        <v>1494</v>
      </c>
      <c r="F1099" t="s">
        <v>1496</v>
      </c>
      <c r="G1099" t="s">
        <v>1511</v>
      </c>
      <c r="H1099">
        <v>673.06136086175866</v>
      </c>
      <c r="I1099">
        <v>35.040841320553788</v>
      </c>
      <c r="J1099">
        <v>19.391533546325881</v>
      </c>
      <c r="K1099">
        <f t="shared" si="34"/>
        <v>87.278219749610855</v>
      </c>
      <c r="L1099">
        <v>3.91</v>
      </c>
      <c r="M1099">
        <f t="shared" si="35"/>
        <v>1.8917744522738933</v>
      </c>
    </row>
    <row r="1100" spans="1:13" x14ac:dyDescent="0.3">
      <c r="A1100" t="s">
        <v>491</v>
      </c>
      <c r="B1100" t="s">
        <v>1489</v>
      </c>
      <c r="C1100">
        <v>24</v>
      </c>
      <c r="D1100" t="s">
        <v>1492</v>
      </c>
      <c r="E1100" t="s">
        <v>1494</v>
      </c>
      <c r="F1100" t="s">
        <v>1496</v>
      </c>
      <c r="G1100" t="s">
        <v>1511</v>
      </c>
      <c r="H1100">
        <v>607.41812140191189</v>
      </c>
      <c r="I1100">
        <v>35.806296592119281</v>
      </c>
      <c r="J1100">
        <v>20.83739350372737</v>
      </c>
      <c r="K1100">
        <f t="shared" si="34"/>
        <v>90.53595830735722</v>
      </c>
      <c r="L1100">
        <v>3.22</v>
      </c>
      <c r="M1100">
        <f t="shared" si="35"/>
        <v>1.5548422169085527</v>
      </c>
    </row>
    <row r="1101" spans="1:13" x14ac:dyDescent="0.3">
      <c r="A1101" t="s">
        <v>492</v>
      </c>
      <c r="B1101" t="s">
        <v>1489</v>
      </c>
      <c r="C1101">
        <v>24</v>
      </c>
      <c r="D1101" t="s">
        <v>1492</v>
      </c>
      <c r="E1101" t="s">
        <v>1494</v>
      </c>
      <c r="F1101" t="s">
        <v>1496</v>
      </c>
      <c r="G1101" t="s">
        <v>1511</v>
      </c>
      <c r="H1101">
        <v>922.76870628353765</v>
      </c>
      <c r="I1101">
        <v>40.228927050053258</v>
      </c>
      <c r="J1101">
        <v>30.70326144834932</v>
      </c>
      <c r="K1101">
        <f t="shared" si="34"/>
        <v>111.9229395579609</v>
      </c>
      <c r="L1101">
        <v>3.68</v>
      </c>
      <c r="M1101">
        <f t="shared" si="35"/>
        <v>1.4268268563894411</v>
      </c>
    </row>
    <row r="1102" spans="1:13" x14ac:dyDescent="0.3">
      <c r="A1102" t="s">
        <v>492</v>
      </c>
      <c r="B1102" t="s">
        <v>1489</v>
      </c>
      <c r="C1102">
        <v>24</v>
      </c>
      <c r="D1102" t="s">
        <v>1492</v>
      </c>
      <c r="E1102" t="s">
        <v>1494</v>
      </c>
      <c r="F1102" t="s">
        <v>1496</v>
      </c>
      <c r="G1102" t="s">
        <v>1511</v>
      </c>
      <c r="H1102">
        <v>764.65210986059958</v>
      </c>
      <c r="I1102">
        <v>31.29861554845581</v>
      </c>
      <c r="J1102">
        <v>23.72911341853036</v>
      </c>
      <c r="K1102">
        <f t="shared" si="34"/>
        <v>86.846735317283233</v>
      </c>
      <c r="L1102">
        <v>3.91</v>
      </c>
      <c r="M1102">
        <f t="shared" si="35"/>
        <v>1.9663400692862825</v>
      </c>
    </row>
    <row r="1103" spans="1:13" x14ac:dyDescent="0.3">
      <c r="A1103" t="s">
        <v>492</v>
      </c>
      <c r="B1103" t="s">
        <v>1489</v>
      </c>
      <c r="C1103">
        <v>24</v>
      </c>
      <c r="D1103" t="s">
        <v>1492</v>
      </c>
      <c r="E1103" t="s">
        <v>1494</v>
      </c>
      <c r="F1103" t="s">
        <v>1496</v>
      </c>
      <c r="G1103" t="s">
        <v>1511</v>
      </c>
      <c r="H1103">
        <v>900.67023260748624</v>
      </c>
      <c r="I1103">
        <v>38.52791533546327</v>
      </c>
      <c r="J1103">
        <v>27.64144036208733</v>
      </c>
      <c r="K1103">
        <f t="shared" si="34"/>
        <v>104.64313463104364</v>
      </c>
      <c r="L1103">
        <v>3.91</v>
      </c>
      <c r="M1103">
        <f t="shared" si="35"/>
        <v>1.6152174816899314</v>
      </c>
    </row>
    <row r="1104" spans="1:13" x14ac:dyDescent="0.3">
      <c r="A1104" t="s">
        <v>493</v>
      </c>
      <c r="B1104" t="s">
        <v>1489</v>
      </c>
      <c r="C1104">
        <v>24</v>
      </c>
      <c r="D1104" t="s">
        <v>1492</v>
      </c>
      <c r="E1104" t="s">
        <v>1494</v>
      </c>
      <c r="F1104" t="s">
        <v>1496</v>
      </c>
      <c r="G1104" t="s">
        <v>1511</v>
      </c>
      <c r="H1104">
        <v>1472.392227379886</v>
      </c>
      <c r="I1104">
        <v>41.419635250266253</v>
      </c>
      <c r="J1104">
        <v>27.471339190628331</v>
      </c>
      <c r="K1104">
        <f t="shared" si="34"/>
        <v>109.32556694926922</v>
      </c>
      <c r="L1104">
        <v>3.22</v>
      </c>
      <c r="M1104">
        <f t="shared" si="35"/>
        <v>2.4713758163766948</v>
      </c>
    </row>
    <row r="1105" spans="1:13" x14ac:dyDescent="0.3">
      <c r="A1105" t="s">
        <v>493</v>
      </c>
      <c r="B1105" t="s">
        <v>1489</v>
      </c>
      <c r="C1105">
        <v>24</v>
      </c>
      <c r="D1105" t="s">
        <v>1492</v>
      </c>
      <c r="E1105" t="s">
        <v>1494</v>
      </c>
      <c r="F1105" t="s">
        <v>1496</v>
      </c>
      <c r="G1105" t="s">
        <v>1511</v>
      </c>
      <c r="H1105">
        <v>1264.283085407932</v>
      </c>
      <c r="I1105">
        <v>41.504685835995751</v>
      </c>
      <c r="J1105">
        <v>29.342452076677318</v>
      </c>
      <c r="K1105">
        <f t="shared" si="34"/>
        <v>112.10784614210924</v>
      </c>
      <c r="L1105">
        <v>4.1399999999999997</v>
      </c>
      <c r="M1105">
        <f t="shared" si="35"/>
        <v>1.9826779217621424</v>
      </c>
    </row>
    <row r="1106" spans="1:13" x14ac:dyDescent="0.3">
      <c r="A1106" t="s">
        <v>494</v>
      </c>
      <c r="B1106" t="s">
        <v>1489</v>
      </c>
      <c r="C1106">
        <v>24</v>
      </c>
      <c r="D1106" t="s">
        <v>1492</v>
      </c>
      <c r="E1106" t="s">
        <v>1495</v>
      </c>
      <c r="F1106" t="s">
        <v>1496</v>
      </c>
      <c r="G1106" t="s">
        <v>1510</v>
      </c>
      <c r="H1106">
        <v>533.35807950825006</v>
      </c>
      <c r="I1106">
        <v>26.535782747603839</v>
      </c>
      <c r="J1106">
        <v>16.074560702875399</v>
      </c>
      <c r="K1106">
        <f t="shared" si="34"/>
        <v>67.944577823811414</v>
      </c>
      <c r="L1106">
        <v>2.99</v>
      </c>
      <c r="M1106">
        <f t="shared" si="35"/>
        <v>2.38808202705982</v>
      </c>
    </row>
    <row r="1107" spans="1:13" x14ac:dyDescent="0.3">
      <c r="A1107" t="s">
        <v>494</v>
      </c>
      <c r="B1107" t="s">
        <v>1489</v>
      </c>
      <c r="C1107">
        <v>24</v>
      </c>
      <c r="D1107" t="s">
        <v>1492</v>
      </c>
      <c r="E1107" t="s">
        <v>1495</v>
      </c>
      <c r="F1107" t="s">
        <v>1496</v>
      </c>
      <c r="G1107" t="s">
        <v>1510</v>
      </c>
      <c r="H1107">
        <v>984.5421132743088</v>
      </c>
      <c r="I1107">
        <v>25.685276890308849</v>
      </c>
      <c r="J1107">
        <v>22.36830404685837</v>
      </c>
      <c r="K1107">
        <f t="shared" si="34"/>
        <v>75.572327279100435</v>
      </c>
      <c r="L1107">
        <v>3.91</v>
      </c>
      <c r="M1107">
        <f t="shared" si="35"/>
        <v>3.272791707468214</v>
      </c>
    </row>
    <row r="1108" spans="1:13" x14ac:dyDescent="0.3">
      <c r="A1108" t="s">
        <v>494</v>
      </c>
      <c r="B1108" t="s">
        <v>1489</v>
      </c>
      <c r="C1108">
        <v>24</v>
      </c>
      <c r="D1108" t="s">
        <v>1492</v>
      </c>
      <c r="E1108" t="s">
        <v>1495</v>
      </c>
      <c r="F1108" t="s">
        <v>1496</v>
      </c>
      <c r="G1108" t="s">
        <v>1510</v>
      </c>
      <c r="H1108">
        <v>1089.2197505800059</v>
      </c>
      <c r="I1108">
        <v>32.659424920127798</v>
      </c>
      <c r="J1108">
        <v>22.198202875399371</v>
      </c>
      <c r="K1108">
        <f t="shared" si="34"/>
        <v>86.955356405934552</v>
      </c>
      <c r="L1108">
        <v>4.1399999999999997</v>
      </c>
      <c r="M1108">
        <f t="shared" si="35"/>
        <v>2.8693963130751832</v>
      </c>
    </row>
    <row r="1109" spans="1:13" x14ac:dyDescent="0.3">
      <c r="A1109" t="s">
        <v>494</v>
      </c>
      <c r="B1109" t="s">
        <v>1489</v>
      </c>
      <c r="C1109">
        <v>24</v>
      </c>
      <c r="D1109" t="s">
        <v>1492</v>
      </c>
      <c r="E1109" t="s">
        <v>1495</v>
      </c>
      <c r="F1109" t="s">
        <v>1496</v>
      </c>
      <c r="G1109" t="s">
        <v>1510</v>
      </c>
      <c r="H1109">
        <v>1074.1921229888951</v>
      </c>
      <c r="I1109">
        <v>27.30123801916934</v>
      </c>
      <c r="J1109">
        <v>26.280630990415339</v>
      </c>
      <c r="K1109">
        <f t="shared" si="34"/>
        <v>84.173837318901278</v>
      </c>
      <c r="L1109">
        <v>3.68</v>
      </c>
      <c r="M1109">
        <f t="shared" si="35"/>
        <v>2.8593361269581217</v>
      </c>
    </row>
    <row r="1110" spans="1:13" x14ac:dyDescent="0.3">
      <c r="A1110" t="s">
        <v>495</v>
      </c>
      <c r="B1110" t="s">
        <v>1489</v>
      </c>
      <c r="C1110">
        <v>24</v>
      </c>
      <c r="D1110" t="s">
        <v>1492</v>
      </c>
      <c r="E1110" t="s">
        <v>1495</v>
      </c>
      <c r="F1110" t="s">
        <v>1496</v>
      </c>
      <c r="G1110" t="s">
        <v>1510</v>
      </c>
      <c r="H1110">
        <v>966.623757430826</v>
      </c>
      <c r="I1110">
        <v>35.636195420660293</v>
      </c>
      <c r="J1110">
        <v>22.623455804046859</v>
      </c>
      <c r="K1110">
        <f t="shared" si="34"/>
        <v>92.659005341557119</v>
      </c>
      <c r="L1110">
        <v>3.22</v>
      </c>
      <c r="M1110">
        <f t="shared" si="35"/>
        <v>2.2898580727741966</v>
      </c>
    </row>
    <row r="1111" spans="1:13" x14ac:dyDescent="0.3">
      <c r="A1111" t="s">
        <v>495</v>
      </c>
      <c r="B1111" t="s">
        <v>1489</v>
      </c>
      <c r="C1111">
        <v>24</v>
      </c>
      <c r="D1111" t="s">
        <v>1492</v>
      </c>
      <c r="E1111" t="s">
        <v>1495</v>
      </c>
      <c r="F1111" t="s">
        <v>1496</v>
      </c>
      <c r="G1111" t="s">
        <v>1510</v>
      </c>
      <c r="H1111">
        <v>989.41018283772883</v>
      </c>
      <c r="I1111">
        <v>44.141253993610242</v>
      </c>
      <c r="J1111">
        <v>23.303860489882851</v>
      </c>
      <c r="K1111">
        <f t="shared" si="34"/>
        <v>108.48591409831067</v>
      </c>
      <c r="L1111">
        <v>2.76</v>
      </c>
      <c r="M1111">
        <f t="shared" si="35"/>
        <v>1.8369833289776403</v>
      </c>
    </row>
    <row r="1112" spans="1:13" x14ac:dyDescent="0.3">
      <c r="A1112" t="s">
        <v>495</v>
      </c>
      <c r="B1112" t="s">
        <v>1489</v>
      </c>
      <c r="C1112">
        <v>24</v>
      </c>
      <c r="D1112" t="s">
        <v>1492</v>
      </c>
      <c r="E1112" t="s">
        <v>1495</v>
      </c>
      <c r="F1112" t="s">
        <v>1496</v>
      </c>
      <c r="G1112" t="s">
        <v>1510</v>
      </c>
      <c r="H1112">
        <v>1060.3931588880739</v>
      </c>
      <c r="I1112">
        <v>38.102662406815767</v>
      </c>
      <c r="J1112">
        <v>22.793556975505862</v>
      </c>
      <c r="K1112">
        <f t="shared" si="34"/>
        <v>97.172939650074554</v>
      </c>
      <c r="L1112">
        <v>3.45</v>
      </c>
      <c r="M1112">
        <f t="shared" si="35"/>
        <v>2.3318513898117481</v>
      </c>
    </row>
    <row r="1113" spans="1:13" x14ac:dyDescent="0.3">
      <c r="A1113" t="s">
        <v>496</v>
      </c>
      <c r="B1113" t="s">
        <v>1489</v>
      </c>
      <c r="C1113">
        <v>24</v>
      </c>
      <c r="D1113" t="s">
        <v>1492</v>
      </c>
      <c r="E1113" t="s">
        <v>1494</v>
      </c>
      <c r="F1113" t="s">
        <v>1496</v>
      </c>
      <c r="G1113" t="s">
        <v>1511</v>
      </c>
      <c r="H1113">
        <v>874.37749940669869</v>
      </c>
      <c r="I1113">
        <v>37.507308306709277</v>
      </c>
      <c r="J1113">
        <v>22.878607561235359</v>
      </c>
      <c r="K1113">
        <f t="shared" si="34"/>
        <v>96.250785476360562</v>
      </c>
      <c r="L1113">
        <v>2.99</v>
      </c>
      <c r="M1113">
        <f t="shared" si="35"/>
        <v>1.9460538953097357</v>
      </c>
    </row>
    <row r="1114" spans="1:13" x14ac:dyDescent="0.3">
      <c r="A1114" t="s">
        <v>496</v>
      </c>
      <c r="B1114" t="s">
        <v>1489</v>
      </c>
      <c r="C1114">
        <v>24</v>
      </c>
      <c r="D1114" t="s">
        <v>1492</v>
      </c>
      <c r="E1114" t="s">
        <v>1494</v>
      </c>
      <c r="F1114" t="s">
        <v>1496</v>
      </c>
      <c r="G1114" t="s">
        <v>1511</v>
      </c>
      <c r="H1114">
        <v>538.47737207374701</v>
      </c>
      <c r="I1114">
        <v>27.89659211927583</v>
      </c>
      <c r="J1114">
        <v>18.71112886048989</v>
      </c>
      <c r="K1114">
        <f t="shared" si="34"/>
        <v>73.923863917299201</v>
      </c>
      <c r="L1114">
        <v>3.68</v>
      </c>
      <c r="M1114">
        <f t="shared" si="35"/>
        <v>1.9702334743482577</v>
      </c>
    </row>
    <row r="1115" spans="1:13" x14ac:dyDescent="0.3">
      <c r="A1115" t="s">
        <v>497</v>
      </c>
      <c r="B1115" t="s">
        <v>1489</v>
      </c>
      <c r="C1115">
        <v>24</v>
      </c>
      <c r="D1115" t="s">
        <v>1492</v>
      </c>
      <c r="E1115" t="s">
        <v>1494</v>
      </c>
      <c r="F1115" t="s">
        <v>1496</v>
      </c>
      <c r="G1115" t="s">
        <v>1511</v>
      </c>
      <c r="H1115">
        <v>862.25390989588504</v>
      </c>
      <c r="I1115">
        <v>34.020234291799802</v>
      </c>
      <c r="J1115">
        <v>25.174973375931849</v>
      </c>
      <c r="K1115">
        <f t="shared" si="34"/>
        <v>93.503373700867428</v>
      </c>
      <c r="L1115">
        <v>2.5299999999999998</v>
      </c>
      <c r="M1115">
        <f t="shared" si="35"/>
        <v>1.9227828060189291</v>
      </c>
    </row>
    <row r="1116" spans="1:13" x14ac:dyDescent="0.3">
      <c r="A1116" t="s">
        <v>497</v>
      </c>
      <c r="B1116" t="s">
        <v>1489</v>
      </c>
      <c r="C1116">
        <v>24</v>
      </c>
      <c r="D1116" t="s">
        <v>1492</v>
      </c>
      <c r="E1116" t="s">
        <v>1494</v>
      </c>
      <c r="F1116" t="s">
        <v>1496</v>
      </c>
      <c r="G1116" t="s">
        <v>1511</v>
      </c>
      <c r="H1116">
        <v>1412.3357881913871</v>
      </c>
      <c r="I1116">
        <v>35.466094249201277</v>
      </c>
      <c r="J1116">
        <v>34.105284877529293</v>
      </c>
      <c r="K1116">
        <f t="shared" si="34"/>
        <v>109.29291962084592</v>
      </c>
      <c r="L1116">
        <v>3.22</v>
      </c>
      <c r="M1116">
        <f t="shared" si="35"/>
        <v>2.2299970909122511</v>
      </c>
    </row>
    <row r="1117" spans="1:13" x14ac:dyDescent="0.3">
      <c r="A1117" t="s">
        <v>498</v>
      </c>
      <c r="B1117" t="s">
        <v>1489</v>
      </c>
      <c r="C1117">
        <v>24</v>
      </c>
      <c r="D1117" t="s">
        <v>1492</v>
      </c>
      <c r="E1117" t="s">
        <v>1494</v>
      </c>
      <c r="F1117" t="s">
        <v>1496</v>
      </c>
      <c r="G1117" t="s">
        <v>1511</v>
      </c>
      <c r="H1117">
        <v>1516.7023082693461</v>
      </c>
      <c r="I1117">
        <v>36.146498935037279</v>
      </c>
      <c r="J1117">
        <v>34.955790734824291</v>
      </c>
      <c r="K1117">
        <f t="shared" si="34"/>
        <v>111.69504603220616</v>
      </c>
      <c r="L1117">
        <v>4.3699999999999992</v>
      </c>
      <c r="M1117">
        <f t="shared" si="35"/>
        <v>2.2925370111700119</v>
      </c>
    </row>
    <row r="1118" spans="1:13" x14ac:dyDescent="0.3">
      <c r="A1118" t="s">
        <v>498</v>
      </c>
      <c r="B1118" t="s">
        <v>1489</v>
      </c>
      <c r="C1118">
        <v>24</v>
      </c>
      <c r="D1118" t="s">
        <v>1492</v>
      </c>
      <c r="E1118" t="s">
        <v>1494</v>
      </c>
      <c r="F1118" t="s">
        <v>1496</v>
      </c>
      <c r="G1118" t="s">
        <v>1511</v>
      </c>
      <c r="H1118">
        <v>1514.0952457246169</v>
      </c>
      <c r="I1118">
        <v>35.381043663471793</v>
      </c>
      <c r="J1118">
        <v>33.424880191693298</v>
      </c>
      <c r="K1118">
        <f t="shared" si="34"/>
        <v>108.10193313996844</v>
      </c>
      <c r="L1118">
        <v>4.3699999999999992</v>
      </c>
      <c r="M1118">
        <f t="shared" si="35"/>
        <v>2.4451982410308086</v>
      </c>
    </row>
    <row r="1119" spans="1:13" x14ac:dyDescent="0.3">
      <c r="A1119" t="s">
        <v>499</v>
      </c>
      <c r="B1119" t="s">
        <v>1489</v>
      </c>
      <c r="C1119">
        <v>24</v>
      </c>
      <c r="D1119" t="s">
        <v>1492</v>
      </c>
      <c r="E1119" t="s">
        <v>1494</v>
      </c>
      <c r="F1119" t="s">
        <v>1496</v>
      </c>
      <c r="G1119" t="s">
        <v>1511</v>
      </c>
      <c r="H1119">
        <v>411.93501494492472</v>
      </c>
      <c r="I1119">
        <v>26.025479233226839</v>
      </c>
      <c r="J1119">
        <v>15.47920660276891</v>
      </c>
      <c r="K1119">
        <f t="shared" si="34"/>
        <v>66.252040612212596</v>
      </c>
      <c r="L1119">
        <v>3.68</v>
      </c>
      <c r="M1119">
        <f t="shared" si="35"/>
        <v>1.9529119123260024</v>
      </c>
    </row>
    <row r="1120" spans="1:13" x14ac:dyDescent="0.3">
      <c r="A1120" t="s">
        <v>499</v>
      </c>
      <c r="B1120" t="s">
        <v>1489</v>
      </c>
      <c r="C1120">
        <v>24</v>
      </c>
      <c r="D1120" t="s">
        <v>1492</v>
      </c>
      <c r="E1120" t="s">
        <v>1494</v>
      </c>
      <c r="F1120" t="s">
        <v>1496</v>
      </c>
      <c r="G1120" t="s">
        <v>1511</v>
      </c>
      <c r="H1120">
        <v>384.71724870337761</v>
      </c>
      <c r="I1120">
        <v>24.49456869009585</v>
      </c>
      <c r="J1120">
        <v>15.309105431309909</v>
      </c>
      <c r="K1120">
        <f t="shared" si="34"/>
        <v>63.358667303457032</v>
      </c>
      <c r="L1120">
        <v>2.76</v>
      </c>
      <c r="M1120">
        <f t="shared" si="35"/>
        <v>1.9594014509391779</v>
      </c>
    </row>
    <row r="1121" spans="1:13" x14ac:dyDescent="0.3">
      <c r="A1121" t="s">
        <v>499</v>
      </c>
      <c r="B1121" t="s">
        <v>1489</v>
      </c>
      <c r="C1121">
        <v>24</v>
      </c>
      <c r="D1121" t="s">
        <v>1492</v>
      </c>
      <c r="E1121" t="s">
        <v>1494</v>
      </c>
      <c r="F1121" t="s">
        <v>1496</v>
      </c>
      <c r="G1121" t="s">
        <v>1511</v>
      </c>
      <c r="H1121">
        <v>847.71292288826692</v>
      </c>
      <c r="I1121">
        <v>29.93780617678382</v>
      </c>
      <c r="J1121">
        <v>21.60284877529287</v>
      </c>
      <c r="K1121">
        <f t="shared" si="34"/>
        <v>81.490057565384333</v>
      </c>
      <c r="L1121">
        <v>3.91</v>
      </c>
      <c r="M1121">
        <f t="shared" si="35"/>
        <v>2.5033362230829597</v>
      </c>
    </row>
    <row r="1122" spans="1:13" x14ac:dyDescent="0.3">
      <c r="A1122" t="s">
        <v>500</v>
      </c>
      <c r="B1122" t="s">
        <v>1489</v>
      </c>
      <c r="C1122">
        <v>24</v>
      </c>
      <c r="D1122" t="s">
        <v>1492</v>
      </c>
      <c r="E1122" t="s">
        <v>1495</v>
      </c>
      <c r="F1122" t="s">
        <v>1496</v>
      </c>
      <c r="G1122" t="s">
        <v>1510</v>
      </c>
      <c r="H1122">
        <v>922.16726843419519</v>
      </c>
      <c r="I1122">
        <v>25.855378061767841</v>
      </c>
      <c r="J1122">
        <v>24.239416932907361</v>
      </c>
      <c r="K1122">
        <f t="shared" si="34"/>
        <v>78.709191831371569</v>
      </c>
      <c r="L1122">
        <v>3.68</v>
      </c>
      <c r="M1122">
        <f t="shared" si="35"/>
        <v>2.8102051126055607</v>
      </c>
    </row>
    <row r="1123" spans="1:13" x14ac:dyDescent="0.3">
      <c r="A1123" t="s">
        <v>500</v>
      </c>
      <c r="B1123" t="s">
        <v>1489</v>
      </c>
      <c r="C1123">
        <v>24</v>
      </c>
      <c r="D1123" t="s">
        <v>1492</v>
      </c>
      <c r="E1123" t="s">
        <v>1495</v>
      </c>
      <c r="F1123" t="s">
        <v>1496</v>
      </c>
      <c r="G1123" t="s">
        <v>1510</v>
      </c>
      <c r="H1123">
        <v>973.95913634576664</v>
      </c>
      <c r="I1123">
        <v>27.386288604898841</v>
      </c>
      <c r="J1123">
        <v>24.154366347177859</v>
      </c>
      <c r="K1123">
        <f t="shared" si="34"/>
        <v>81.039476146873497</v>
      </c>
      <c r="L1123">
        <v>3.91</v>
      </c>
      <c r="M1123">
        <f t="shared" si="35"/>
        <v>2.811986841491005</v>
      </c>
    </row>
    <row r="1124" spans="1:13" x14ac:dyDescent="0.3">
      <c r="A1124" t="s">
        <v>500</v>
      </c>
      <c r="B1124" t="s">
        <v>1489</v>
      </c>
      <c r="C1124">
        <v>24</v>
      </c>
      <c r="D1124" t="s">
        <v>1492</v>
      </c>
      <c r="E1124" t="s">
        <v>1495</v>
      </c>
      <c r="F1124" t="s">
        <v>1496</v>
      </c>
      <c r="G1124" t="s">
        <v>1510</v>
      </c>
      <c r="H1124">
        <v>2805.2167672782439</v>
      </c>
      <c r="I1124">
        <v>44.82165867944623</v>
      </c>
      <c r="J1124">
        <v>34.700638977635791</v>
      </c>
      <c r="K1124">
        <f t="shared" si="34"/>
        <v>125.41969359762274</v>
      </c>
      <c r="L1124">
        <v>4.1399999999999997</v>
      </c>
      <c r="M1124">
        <f t="shared" si="35"/>
        <v>3.4446286365642678</v>
      </c>
    </row>
    <row r="1125" spans="1:13" x14ac:dyDescent="0.3">
      <c r="A1125" t="s">
        <v>501</v>
      </c>
      <c r="B1125" t="s">
        <v>1489</v>
      </c>
      <c r="C1125">
        <v>24</v>
      </c>
      <c r="D1125" t="s">
        <v>1492</v>
      </c>
      <c r="E1125" t="s">
        <v>1495</v>
      </c>
      <c r="F1125" t="s">
        <v>1496</v>
      </c>
      <c r="G1125" t="s">
        <v>1510</v>
      </c>
      <c r="H1125">
        <v>1850.3081540137971</v>
      </c>
      <c r="I1125">
        <v>38.27276357827477</v>
      </c>
      <c r="J1125">
        <v>32.659424920127798</v>
      </c>
      <c r="K1125">
        <f t="shared" si="34"/>
        <v>111.59453467491996</v>
      </c>
      <c r="L1125">
        <v>3.45</v>
      </c>
      <c r="M1125">
        <f t="shared" si="35"/>
        <v>2.8271384975940101</v>
      </c>
    </row>
    <row r="1126" spans="1:13" x14ac:dyDescent="0.3">
      <c r="A1126" t="s">
        <v>501</v>
      </c>
      <c r="B1126" t="s">
        <v>1489</v>
      </c>
      <c r="C1126">
        <v>24</v>
      </c>
      <c r="D1126" t="s">
        <v>1492</v>
      </c>
      <c r="E1126" t="s">
        <v>1495</v>
      </c>
      <c r="F1126" t="s">
        <v>1496</v>
      </c>
      <c r="G1126" t="s">
        <v>1510</v>
      </c>
      <c r="H1126">
        <v>1600.0301497197511</v>
      </c>
      <c r="I1126">
        <v>33.765082534611302</v>
      </c>
      <c r="J1126">
        <v>30.107907348242819</v>
      </c>
      <c r="K1126">
        <f t="shared" si="34"/>
        <v>100.41370547954951</v>
      </c>
      <c r="L1126">
        <v>3.68</v>
      </c>
      <c r="M1126">
        <f t="shared" si="35"/>
        <v>3.0059458817006988</v>
      </c>
    </row>
    <row r="1127" spans="1:13" x14ac:dyDescent="0.3">
      <c r="A1127" t="s">
        <v>501</v>
      </c>
      <c r="B1127" t="s">
        <v>1489</v>
      </c>
      <c r="C1127">
        <v>24</v>
      </c>
      <c r="D1127" t="s">
        <v>1492</v>
      </c>
      <c r="E1127" t="s">
        <v>1495</v>
      </c>
      <c r="F1127" t="s">
        <v>1496</v>
      </c>
      <c r="G1127" t="s">
        <v>1510</v>
      </c>
      <c r="H1127">
        <v>1027.8140275856499</v>
      </c>
      <c r="I1127">
        <v>40.228927050053258</v>
      </c>
      <c r="J1127">
        <v>26.961035676251338</v>
      </c>
      <c r="K1127">
        <f t="shared" si="34"/>
        <v>106.57313355395699</v>
      </c>
      <c r="L1127">
        <v>5.0599999999999996</v>
      </c>
      <c r="M1127">
        <f t="shared" si="35"/>
        <v>1.8098429801217206</v>
      </c>
    </row>
    <row r="1128" spans="1:13" x14ac:dyDescent="0.3">
      <c r="A1128" t="s">
        <v>502</v>
      </c>
      <c r="B1128" t="s">
        <v>1489</v>
      </c>
      <c r="C1128">
        <v>24</v>
      </c>
      <c r="D1128" t="s">
        <v>1492</v>
      </c>
      <c r="E1128" t="s">
        <v>1495</v>
      </c>
      <c r="F1128" t="s">
        <v>1496</v>
      </c>
      <c r="G1128" t="s">
        <v>1510</v>
      </c>
      <c r="H1128">
        <v>837.00683005142241</v>
      </c>
      <c r="I1128">
        <v>30.107907348242819</v>
      </c>
      <c r="J1128">
        <v>22.283253461128869</v>
      </c>
      <c r="K1128">
        <f t="shared" si="34"/>
        <v>82.755399396980835</v>
      </c>
      <c r="L1128">
        <v>2.99</v>
      </c>
      <c r="M1128">
        <f t="shared" si="35"/>
        <v>2.3827101150550232</v>
      </c>
    </row>
    <row r="1129" spans="1:13" x14ac:dyDescent="0.3">
      <c r="A1129" t="s">
        <v>502</v>
      </c>
      <c r="B1129" t="s">
        <v>1489</v>
      </c>
      <c r="C1129">
        <v>24</v>
      </c>
      <c r="D1129" t="s">
        <v>1492</v>
      </c>
      <c r="E1129" t="s">
        <v>1495</v>
      </c>
      <c r="F1129" t="s">
        <v>1496</v>
      </c>
      <c r="G1129" t="s">
        <v>1510</v>
      </c>
      <c r="H1129">
        <v>637.1855515552636</v>
      </c>
      <c r="I1129">
        <v>31.128514376996812</v>
      </c>
      <c r="J1129">
        <v>17.860623003194888</v>
      </c>
      <c r="K1129">
        <f t="shared" si="34"/>
        <v>78.369606089043586</v>
      </c>
      <c r="L1129">
        <v>2.76</v>
      </c>
      <c r="M1129">
        <f t="shared" si="35"/>
        <v>2.1888313443976202</v>
      </c>
    </row>
    <row r="1130" spans="1:13" x14ac:dyDescent="0.3">
      <c r="A1130" t="s">
        <v>502</v>
      </c>
      <c r="B1130" t="s">
        <v>1489</v>
      </c>
      <c r="C1130">
        <v>24</v>
      </c>
      <c r="D1130" t="s">
        <v>1492</v>
      </c>
      <c r="E1130" t="s">
        <v>1495</v>
      </c>
      <c r="F1130" t="s">
        <v>1496</v>
      </c>
      <c r="G1130" t="s">
        <v>1510</v>
      </c>
      <c r="H1130">
        <v>1279.8797081428179</v>
      </c>
      <c r="I1130">
        <v>34.615588391906293</v>
      </c>
      <c r="J1130">
        <v>24.409518104366349</v>
      </c>
      <c r="K1130">
        <f t="shared" si="34"/>
        <v>93.410731458172975</v>
      </c>
      <c r="L1130">
        <v>3.68</v>
      </c>
      <c r="M1130">
        <f t="shared" si="35"/>
        <v>2.8929412068124489</v>
      </c>
    </row>
    <row r="1131" spans="1:13" x14ac:dyDescent="0.3">
      <c r="A1131" t="s">
        <v>502</v>
      </c>
      <c r="B1131" t="s">
        <v>1489</v>
      </c>
      <c r="C1131">
        <v>24</v>
      </c>
      <c r="D1131" t="s">
        <v>1492</v>
      </c>
      <c r="E1131" t="s">
        <v>1495</v>
      </c>
      <c r="F1131" t="s">
        <v>1496</v>
      </c>
      <c r="G1131" t="s">
        <v>1510</v>
      </c>
      <c r="H1131">
        <v>686.16738204625676</v>
      </c>
      <c r="I1131">
        <v>30.19295793397232</v>
      </c>
      <c r="J1131">
        <v>23.984265175718861</v>
      </c>
      <c r="K1131">
        <f t="shared" si="34"/>
        <v>85.381023768451499</v>
      </c>
      <c r="L1131">
        <v>2.2999999999999998</v>
      </c>
      <c r="M1131">
        <f t="shared" si="35"/>
        <v>1.8096699211468406</v>
      </c>
    </row>
    <row r="1132" spans="1:13" x14ac:dyDescent="0.3">
      <c r="A1132" t="s">
        <v>503</v>
      </c>
      <c r="B1132" t="s">
        <v>1489</v>
      </c>
      <c r="C1132">
        <v>24</v>
      </c>
      <c r="D1132" t="s">
        <v>1492</v>
      </c>
      <c r="E1132" t="s">
        <v>1495</v>
      </c>
      <c r="F1132" t="s">
        <v>1496</v>
      </c>
      <c r="G1132" t="s">
        <v>1510</v>
      </c>
      <c r="H1132">
        <v>1239.26892755215</v>
      </c>
      <c r="I1132">
        <v>27.64144036208733</v>
      </c>
      <c r="J1132">
        <v>25.430125133120349</v>
      </c>
      <c r="K1132">
        <f t="shared" si="34"/>
        <v>83.400806624861787</v>
      </c>
      <c r="L1132">
        <v>4.3699999999999992</v>
      </c>
      <c r="M1132">
        <f t="shared" si="35"/>
        <v>3.3671136186917123</v>
      </c>
    </row>
    <row r="1133" spans="1:13" x14ac:dyDescent="0.3">
      <c r="A1133" t="s">
        <v>503</v>
      </c>
      <c r="B1133" t="s">
        <v>1489</v>
      </c>
      <c r="C1133">
        <v>24</v>
      </c>
      <c r="D1133" t="s">
        <v>1492</v>
      </c>
      <c r="E1133" t="s">
        <v>1495</v>
      </c>
      <c r="F1133" t="s">
        <v>1496</v>
      </c>
      <c r="G1133" t="s">
        <v>1510</v>
      </c>
      <c r="H1133">
        <v>1274.3652800608099</v>
      </c>
      <c r="I1133">
        <v>35.466094249201277</v>
      </c>
      <c r="J1133">
        <v>26.620833333333341</v>
      </c>
      <c r="K1133">
        <f t="shared" si="34"/>
        <v>98.021405605176867</v>
      </c>
      <c r="L1133">
        <v>5.2899999999999991</v>
      </c>
      <c r="M1133">
        <f t="shared" si="35"/>
        <v>2.5778657597172243</v>
      </c>
    </row>
    <row r="1134" spans="1:13" x14ac:dyDescent="0.3">
      <c r="A1134" t="s">
        <v>503</v>
      </c>
      <c r="B1134" t="s">
        <v>1489</v>
      </c>
      <c r="C1134">
        <v>24</v>
      </c>
      <c r="D1134" t="s">
        <v>1492</v>
      </c>
      <c r="E1134" t="s">
        <v>1495</v>
      </c>
      <c r="F1134" t="s">
        <v>1496</v>
      </c>
      <c r="G1134" t="s">
        <v>1510</v>
      </c>
      <c r="H1134">
        <v>970.57677632443006</v>
      </c>
      <c r="I1134">
        <v>30.278008519701821</v>
      </c>
      <c r="J1134">
        <v>22.113152289669859</v>
      </c>
      <c r="K1134">
        <f t="shared" si="34"/>
        <v>82.796291807944442</v>
      </c>
      <c r="L1134">
        <v>3.68</v>
      </c>
      <c r="M1134">
        <f t="shared" si="35"/>
        <v>2.7685559805810893</v>
      </c>
    </row>
    <row r="1135" spans="1:13" x14ac:dyDescent="0.3">
      <c r="A1135" t="s">
        <v>504</v>
      </c>
      <c r="B1135" t="s">
        <v>1489</v>
      </c>
      <c r="C1135">
        <v>24</v>
      </c>
      <c r="D1135" t="s">
        <v>1492</v>
      </c>
      <c r="E1135" t="s">
        <v>1495</v>
      </c>
      <c r="F1135" t="s">
        <v>1496</v>
      </c>
      <c r="G1135" t="s">
        <v>1510</v>
      </c>
      <c r="H1135">
        <v>1060.0570857329781</v>
      </c>
      <c r="I1135">
        <v>30.363059105431319</v>
      </c>
      <c r="J1135">
        <v>25.089922790202351</v>
      </c>
      <c r="K1135">
        <f t="shared" si="34"/>
        <v>87.302364043889455</v>
      </c>
      <c r="L1135">
        <v>3.45</v>
      </c>
      <c r="M1135">
        <f t="shared" si="35"/>
        <v>2.6575765389781618</v>
      </c>
    </row>
    <row r="1136" spans="1:13" x14ac:dyDescent="0.3">
      <c r="A1136" t="s">
        <v>504</v>
      </c>
      <c r="B1136" t="s">
        <v>1489</v>
      </c>
      <c r="C1136">
        <v>24</v>
      </c>
      <c r="D1136" t="s">
        <v>1492</v>
      </c>
      <c r="E1136" t="s">
        <v>1495</v>
      </c>
      <c r="F1136" t="s">
        <v>1496</v>
      </c>
      <c r="G1136" t="s">
        <v>1510</v>
      </c>
      <c r="H1136">
        <v>608.72082081003111</v>
      </c>
      <c r="I1136">
        <v>32.064070820021307</v>
      </c>
      <c r="J1136">
        <v>19.221432374866879</v>
      </c>
      <c r="K1136">
        <f t="shared" si="34"/>
        <v>81.826982850062933</v>
      </c>
      <c r="L1136">
        <v>2.76</v>
      </c>
      <c r="M1136">
        <f t="shared" si="35"/>
        <v>1.8863189482341918</v>
      </c>
    </row>
    <row r="1137" spans="1:13" x14ac:dyDescent="0.3">
      <c r="A1137" t="s">
        <v>504</v>
      </c>
      <c r="B1137" t="s">
        <v>1489</v>
      </c>
      <c r="C1137">
        <v>24</v>
      </c>
      <c r="D1137" t="s">
        <v>1492</v>
      </c>
      <c r="E1137" t="s">
        <v>1495</v>
      </c>
      <c r="F1137" t="s">
        <v>1496</v>
      </c>
      <c r="G1137" t="s">
        <v>1510</v>
      </c>
      <c r="H1137">
        <v>749.72097852194179</v>
      </c>
      <c r="I1137">
        <v>29.852755591054319</v>
      </c>
      <c r="J1137">
        <v>17.1802183173589</v>
      </c>
      <c r="K1137">
        <f t="shared" si="34"/>
        <v>75.2262260620207</v>
      </c>
      <c r="L1137">
        <v>3.68</v>
      </c>
      <c r="M1137">
        <f t="shared" si="35"/>
        <v>2.7918233636886574</v>
      </c>
    </row>
    <row r="1138" spans="1:13" x14ac:dyDescent="0.3">
      <c r="A1138" t="s">
        <v>505</v>
      </c>
      <c r="B1138" t="s">
        <v>1489</v>
      </c>
      <c r="C1138">
        <v>24</v>
      </c>
      <c r="D1138" t="s">
        <v>1492</v>
      </c>
      <c r="E1138" t="s">
        <v>1494</v>
      </c>
      <c r="F1138" t="s">
        <v>1496</v>
      </c>
      <c r="G1138" t="s">
        <v>1511</v>
      </c>
      <c r="H1138">
        <v>1491.0667478223349</v>
      </c>
      <c r="I1138">
        <v>45.07681043663473</v>
      </c>
      <c r="J1138">
        <v>35.125891906283293</v>
      </c>
      <c r="K1138">
        <f t="shared" si="34"/>
        <v>126.46741625215527</v>
      </c>
      <c r="L1138">
        <v>4.3699999999999992</v>
      </c>
      <c r="M1138">
        <f t="shared" si="35"/>
        <v>1.7985309833705463</v>
      </c>
    </row>
    <row r="1139" spans="1:13" x14ac:dyDescent="0.3">
      <c r="A1139" t="s">
        <v>505</v>
      </c>
      <c r="B1139" t="s">
        <v>1489</v>
      </c>
      <c r="C1139">
        <v>24</v>
      </c>
      <c r="D1139" t="s">
        <v>1492</v>
      </c>
      <c r="E1139" t="s">
        <v>1494</v>
      </c>
      <c r="F1139" t="s">
        <v>1496</v>
      </c>
      <c r="G1139" t="s">
        <v>1511</v>
      </c>
      <c r="H1139">
        <v>679.81027548377244</v>
      </c>
      <c r="I1139">
        <v>34.190335463258791</v>
      </c>
      <c r="J1139">
        <v>22.96365814696486</v>
      </c>
      <c r="K1139">
        <f t="shared" si="34"/>
        <v>90.6453775131519</v>
      </c>
      <c r="L1139">
        <v>3.68</v>
      </c>
      <c r="M1139">
        <f t="shared" si="35"/>
        <v>1.6536540827562254</v>
      </c>
    </row>
    <row r="1140" spans="1:13" x14ac:dyDescent="0.3">
      <c r="A1140" t="s">
        <v>505</v>
      </c>
      <c r="B1140" t="s">
        <v>1489</v>
      </c>
      <c r="C1140">
        <v>24</v>
      </c>
      <c r="D1140" t="s">
        <v>1492</v>
      </c>
      <c r="E1140" t="s">
        <v>1494</v>
      </c>
      <c r="F1140" t="s">
        <v>1496</v>
      </c>
      <c r="G1140" t="s">
        <v>1511</v>
      </c>
      <c r="H1140">
        <v>410.86191006850459</v>
      </c>
      <c r="I1140">
        <v>26.79093450479234</v>
      </c>
      <c r="J1140">
        <v>16.329712460063899</v>
      </c>
      <c r="K1140">
        <f t="shared" si="34"/>
        <v>68.734089890984578</v>
      </c>
      <c r="L1140">
        <v>4.1399999999999997</v>
      </c>
      <c r="M1140">
        <f t="shared" si="35"/>
        <v>1.7936217359716859</v>
      </c>
    </row>
    <row r="1141" spans="1:13" x14ac:dyDescent="0.3">
      <c r="A1141" t="s">
        <v>506</v>
      </c>
      <c r="B1141" t="s">
        <v>1489</v>
      </c>
      <c r="C1141">
        <v>24</v>
      </c>
      <c r="D1141" t="s">
        <v>1492</v>
      </c>
      <c r="E1141" t="s">
        <v>1494</v>
      </c>
      <c r="F1141" t="s">
        <v>1496</v>
      </c>
      <c r="G1141" t="s">
        <v>1511</v>
      </c>
      <c r="H1141">
        <v>1804.208733132723</v>
      </c>
      <c r="I1141">
        <v>44.991759850905233</v>
      </c>
      <c r="J1141">
        <v>33.0846778487753</v>
      </c>
      <c r="K1141">
        <f t="shared" si="34"/>
        <v>123.35632139232401</v>
      </c>
      <c r="L1141">
        <v>4.5999999999999996</v>
      </c>
      <c r="M1141">
        <f t="shared" si="35"/>
        <v>2.3148788513031722</v>
      </c>
    </row>
    <row r="1142" spans="1:13" x14ac:dyDescent="0.3">
      <c r="A1142" t="s">
        <v>506</v>
      </c>
      <c r="B1142" t="s">
        <v>1489</v>
      </c>
      <c r="C1142">
        <v>24</v>
      </c>
      <c r="D1142" t="s">
        <v>1492</v>
      </c>
      <c r="E1142" t="s">
        <v>1494</v>
      </c>
      <c r="F1142" t="s">
        <v>1496</v>
      </c>
      <c r="G1142" t="s">
        <v>1511</v>
      </c>
      <c r="H1142">
        <v>1142.500655490642</v>
      </c>
      <c r="I1142">
        <v>33.169728434504798</v>
      </c>
      <c r="J1142">
        <v>25.430125133120349</v>
      </c>
      <c r="K1142">
        <f t="shared" si="34"/>
        <v>92.45029495800182</v>
      </c>
      <c r="L1142">
        <v>3.68</v>
      </c>
      <c r="M1142">
        <f t="shared" si="35"/>
        <v>2.5868272219071837</v>
      </c>
    </row>
    <row r="1143" spans="1:13" x14ac:dyDescent="0.3">
      <c r="A1143" t="s">
        <v>507</v>
      </c>
      <c r="B1143" t="s">
        <v>1489</v>
      </c>
      <c r="C1143">
        <v>24</v>
      </c>
      <c r="D1143" t="s">
        <v>1492</v>
      </c>
      <c r="E1143" t="s">
        <v>1494</v>
      </c>
      <c r="F1143" t="s">
        <v>1496</v>
      </c>
      <c r="G1143" t="s">
        <v>1511</v>
      </c>
      <c r="H1143">
        <v>384.05591662837418</v>
      </c>
      <c r="I1143">
        <v>27.131136847710341</v>
      </c>
      <c r="J1143">
        <v>16.329712460063899</v>
      </c>
      <c r="K1143">
        <f t="shared" si="34"/>
        <v>69.32644570560683</v>
      </c>
      <c r="L1143">
        <v>3.91</v>
      </c>
      <c r="M1143">
        <f t="shared" si="35"/>
        <v>1.6555767099108678</v>
      </c>
    </row>
    <row r="1144" spans="1:13" x14ac:dyDescent="0.3">
      <c r="A1144" t="s">
        <v>507</v>
      </c>
      <c r="B1144" t="s">
        <v>1489</v>
      </c>
      <c r="C1144">
        <v>24</v>
      </c>
      <c r="D1144" t="s">
        <v>1492</v>
      </c>
      <c r="E1144" t="s">
        <v>1494</v>
      </c>
      <c r="F1144" t="s">
        <v>1496</v>
      </c>
      <c r="G1144" t="s">
        <v>1511</v>
      </c>
      <c r="H1144">
        <v>1341.5250080398159</v>
      </c>
      <c r="I1144">
        <v>41.844888178913749</v>
      </c>
      <c r="J1144">
        <v>27.216187433439831</v>
      </c>
      <c r="K1144">
        <f t="shared" si="34"/>
        <v>109.70116843148246</v>
      </c>
      <c r="L1144">
        <v>4.3699999999999992</v>
      </c>
      <c r="M1144">
        <f t="shared" si="35"/>
        <v>2.2497302703655606</v>
      </c>
    </row>
    <row r="1145" spans="1:13" x14ac:dyDescent="0.3">
      <c r="A1145" t="s">
        <v>508</v>
      </c>
      <c r="B1145" t="s">
        <v>1489</v>
      </c>
      <c r="C1145">
        <v>24</v>
      </c>
      <c r="D1145" t="s">
        <v>1492</v>
      </c>
      <c r="E1145" t="s">
        <v>1495</v>
      </c>
      <c r="F1145" t="s">
        <v>1496</v>
      </c>
      <c r="G1145" t="s">
        <v>1510</v>
      </c>
      <c r="H1145">
        <v>764.69952612258078</v>
      </c>
      <c r="I1145">
        <v>35.636195420660293</v>
      </c>
      <c r="J1145">
        <v>30.107907348242819</v>
      </c>
      <c r="K1145">
        <f t="shared" si="34"/>
        <v>103.45322696600267</v>
      </c>
      <c r="L1145">
        <v>2.76</v>
      </c>
      <c r="M1145">
        <f t="shared" si="35"/>
        <v>1.3611948459581242</v>
      </c>
    </row>
    <row r="1146" spans="1:13" x14ac:dyDescent="0.3">
      <c r="A1146" t="s">
        <v>508</v>
      </c>
      <c r="B1146" t="s">
        <v>1489</v>
      </c>
      <c r="C1146">
        <v>24</v>
      </c>
      <c r="D1146" t="s">
        <v>1492</v>
      </c>
      <c r="E1146" t="s">
        <v>1495</v>
      </c>
      <c r="F1146" t="s">
        <v>1496</v>
      </c>
      <c r="G1146" t="s">
        <v>1510</v>
      </c>
      <c r="H1146">
        <v>430.53466760529773</v>
      </c>
      <c r="I1146">
        <v>22.96365814696486</v>
      </c>
      <c r="J1146">
        <v>18.71112886048989</v>
      </c>
      <c r="K1146">
        <f t="shared" si="34"/>
        <v>65.633117915149327</v>
      </c>
      <c r="L1146">
        <v>3.45</v>
      </c>
      <c r="M1146">
        <f t="shared" si="35"/>
        <v>1.9136761420107093</v>
      </c>
    </row>
    <row r="1147" spans="1:13" x14ac:dyDescent="0.3">
      <c r="A1147" t="s">
        <v>508</v>
      </c>
      <c r="B1147" t="s">
        <v>1489</v>
      </c>
      <c r="C1147">
        <v>24</v>
      </c>
      <c r="D1147" t="s">
        <v>1492</v>
      </c>
      <c r="E1147" t="s">
        <v>1495</v>
      </c>
      <c r="F1147" t="s">
        <v>1496</v>
      </c>
      <c r="G1147" t="s">
        <v>1510</v>
      </c>
      <c r="H1147">
        <v>373.75410981473948</v>
      </c>
      <c r="I1147">
        <v>23.133759318423859</v>
      </c>
      <c r="J1147">
        <v>16.1596112886049</v>
      </c>
      <c r="K1147">
        <f t="shared" si="34"/>
        <v>62.208940061907143</v>
      </c>
      <c r="L1147">
        <v>4.1399999999999997</v>
      </c>
      <c r="M1147">
        <f t="shared" si="35"/>
        <v>1.9094585348989139</v>
      </c>
    </row>
    <row r="1148" spans="1:13" x14ac:dyDescent="0.3">
      <c r="A1148" t="s">
        <v>509</v>
      </c>
      <c r="B1148" t="s">
        <v>1489</v>
      </c>
      <c r="C1148">
        <v>24</v>
      </c>
      <c r="D1148" t="s">
        <v>1492</v>
      </c>
      <c r="E1148" t="s">
        <v>1495</v>
      </c>
      <c r="F1148" t="s">
        <v>1496</v>
      </c>
      <c r="G1148" t="s">
        <v>1510</v>
      </c>
      <c r="H1148">
        <v>742.01542001784833</v>
      </c>
      <c r="I1148">
        <v>40.824281150159763</v>
      </c>
      <c r="J1148">
        <v>23.984265175718861</v>
      </c>
      <c r="K1148">
        <f t="shared" si="34"/>
        <v>103.52669348260628</v>
      </c>
      <c r="L1148">
        <v>4.3699999999999992</v>
      </c>
      <c r="M1148">
        <f t="shared" si="35"/>
        <v>1.4473359341312513</v>
      </c>
    </row>
    <row r="1149" spans="1:13" x14ac:dyDescent="0.3">
      <c r="A1149" t="s">
        <v>509</v>
      </c>
      <c r="B1149" t="s">
        <v>1489</v>
      </c>
      <c r="C1149">
        <v>24</v>
      </c>
      <c r="D1149" t="s">
        <v>1492</v>
      </c>
      <c r="E1149" t="s">
        <v>1495</v>
      </c>
      <c r="F1149" t="s">
        <v>1496</v>
      </c>
      <c r="G1149" t="s">
        <v>1510</v>
      </c>
      <c r="H1149">
        <v>947.91928987554661</v>
      </c>
      <c r="I1149">
        <v>39.88872470713526</v>
      </c>
      <c r="J1149">
        <v>27.981642705005331</v>
      </c>
      <c r="K1149">
        <f t="shared" si="34"/>
        <v>107.43244134236748</v>
      </c>
      <c r="L1149">
        <v>4.3699999999999992</v>
      </c>
      <c r="M1149">
        <f t="shared" si="35"/>
        <v>1.6219945118132353</v>
      </c>
    </row>
    <row r="1150" spans="1:13" x14ac:dyDescent="0.3">
      <c r="A1150" t="s">
        <v>510</v>
      </c>
      <c r="B1150" t="s">
        <v>1489</v>
      </c>
      <c r="C1150">
        <v>24</v>
      </c>
      <c r="D1150" t="s">
        <v>1492</v>
      </c>
      <c r="E1150" t="s">
        <v>1494</v>
      </c>
      <c r="F1150" t="s">
        <v>1496</v>
      </c>
      <c r="G1150" t="s">
        <v>1511</v>
      </c>
      <c r="H1150">
        <v>773.00236315479083</v>
      </c>
      <c r="I1150">
        <v>28.321845047923329</v>
      </c>
      <c r="J1150">
        <v>22.793556975505862</v>
      </c>
      <c r="K1150">
        <f t="shared" si="34"/>
        <v>80.526852963652999</v>
      </c>
      <c r="L1150">
        <v>4.83</v>
      </c>
      <c r="M1150">
        <f t="shared" si="35"/>
        <v>2.2869072642826973</v>
      </c>
    </row>
    <row r="1151" spans="1:13" x14ac:dyDescent="0.3">
      <c r="A1151" t="s">
        <v>510</v>
      </c>
      <c r="B1151" t="s">
        <v>1489</v>
      </c>
      <c r="C1151">
        <v>24</v>
      </c>
      <c r="D1151" t="s">
        <v>1492</v>
      </c>
      <c r="E1151" t="s">
        <v>1494</v>
      </c>
      <c r="F1151" t="s">
        <v>1496</v>
      </c>
      <c r="G1151" t="s">
        <v>1511</v>
      </c>
      <c r="H1151">
        <v>461.48916803667521</v>
      </c>
      <c r="I1151">
        <v>23.814164004259851</v>
      </c>
      <c r="J1151">
        <v>16.244661874334401</v>
      </c>
      <c r="K1151">
        <f t="shared" si="34"/>
        <v>63.487205137331365</v>
      </c>
      <c r="L1151">
        <v>5.0599999999999996</v>
      </c>
      <c r="M1151">
        <f t="shared" si="35"/>
        <v>2.2783312820874726</v>
      </c>
    </row>
    <row r="1152" spans="1:13" x14ac:dyDescent="0.3">
      <c r="A1152" t="s">
        <v>510</v>
      </c>
      <c r="B1152" t="s">
        <v>1489</v>
      </c>
      <c r="C1152">
        <v>24</v>
      </c>
      <c r="D1152" t="s">
        <v>1492</v>
      </c>
      <c r="E1152" t="s">
        <v>1494</v>
      </c>
      <c r="F1152" t="s">
        <v>1496</v>
      </c>
      <c r="G1152" t="s">
        <v>1511</v>
      </c>
      <c r="H1152">
        <v>453.62389159748591</v>
      </c>
      <c r="I1152">
        <v>23.048708732694362</v>
      </c>
      <c r="J1152">
        <v>14.37354898828541</v>
      </c>
      <c r="K1152">
        <f t="shared" si="34"/>
        <v>59.575156785684861</v>
      </c>
      <c r="L1152">
        <v>5.0599999999999996</v>
      </c>
      <c r="M1152">
        <f t="shared" si="35"/>
        <v>2.6150902679986299</v>
      </c>
    </row>
    <row r="1153" spans="1:13" x14ac:dyDescent="0.3">
      <c r="A1153" t="s">
        <v>511</v>
      </c>
      <c r="B1153" t="s">
        <v>1489</v>
      </c>
      <c r="C1153">
        <v>24</v>
      </c>
      <c r="D1153" t="s">
        <v>1492</v>
      </c>
      <c r="E1153" t="s">
        <v>1495</v>
      </c>
      <c r="F1153" t="s">
        <v>1496</v>
      </c>
      <c r="G1153" t="s">
        <v>1510</v>
      </c>
      <c r="H1153">
        <v>554.54316624297564</v>
      </c>
      <c r="I1153">
        <v>23.559012247071362</v>
      </c>
      <c r="J1153">
        <v>20.412140575079881</v>
      </c>
      <c r="K1153">
        <f t="shared" si="34"/>
        <v>69.158193945048424</v>
      </c>
      <c r="L1153">
        <v>3.91</v>
      </c>
      <c r="M1153">
        <f t="shared" si="35"/>
        <v>2.202374180249079</v>
      </c>
    </row>
    <row r="1154" spans="1:13" x14ac:dyDescent="0.3">
      <c r="A1154" t="s">
        <v>511</v>
      </c>
      <c r="B1154" t="s">
        <v>1489</v>
      </c>
      <c r="C1154">
        <v>24</v>
      </c>
      <c r="D1154" t="s">
        <v>1492</v>
      </c>
      <c r="E1154" t="s">
        <v>1495</v>
      </c>
      <c r="F1154" t="s">
        <v>1496</v>
      </c>
      <c r="G1154" t="s">
        <v>1510</v>
      </c>
      <c r="H1154">
        <v>354.53638202011791</v>
      </c>
      <c r="I1154">
        <v>18.541027689030891</v>
      </c>
      <c r="J1154">
        <v>17.010117145899901</v>
      </c>
      <c r="K1154">
        <f t="shared" si="34"/>
        <v>55.869499163641322</v>
      </c>
      <c r="L1154">
        <v>4.3699999999999992</v>
      </c>
      <c r="M1154">
        <f t="shared" si="35"/>
        <v>2.1469457922029695</v>
      </c>
    </row>
    <row r="1155" spans="1:13" x14ac:dyDescent="0.3">
      <c r="A1155" t="s">
        <v>511</v>
      </c>
      <c r="B1155" t="s">
        <v>1489</v>
      </c>
      <c r="C1155">
        <v>24</v>
      </c>
      <c r="D1155" t="s">
        <v>1492</v>
      </c>
      <c r="E1155" t="s">
        <v>1495</v>
      </c>
      <c r="F1155" t="s">
        <v>1496</v>
      </c>
      <c r="G1155" t="s">
        <v>1510</v>
      </c>
      <c r="H1155">
        <v>795.77215127678846</v>
      </c>
      <c r="I1155">
        <v>31.383666134185312</v>
      </c>
      <c r="J1155">
        <v>30.278008519701821</v>
      </c>
      <c r="K1155">
        <f t="shared" ref="K1155:K1218" si="36">PI() * (3 * (I1155/2 + J1155/2) - SQRT((3*I1155/2 + J1155/2) * (I1155/2 + 3*J1155/2)))</f>
        <v>96.865717695754128</v>
      </c>
      <c r="L1155">
        <v>4.5999999999999996</v>
      </c>
      <c r="M1155">
        <f t="shared" ref="M1155:M1218" si="37" xml:space="preserve"> 2* (3 * H1155) / (4 * PI() * I1155/2 * J1155/2)</f>
        <v>1.5994075154139242</v>
      </c>
    </row>
    <row r="1156" spans="1:13" x14ac:dyDescent="0.3">
      <c r="A1156" t="s">
        <v>511</v>
      </c>
      <c r="B1156" t="s">
        <v>1489</v>
      </c>
      <c r="C1156">
        <v>24</v>
      </c>
      <c r="D1156" t="s">
        <v>1492</v>
      </c>
      <c r="E1156" t="s">
        <v>1495</v>
      </c>
      <c r="F1156" t="s">
        <v>1496</v>
      </c>
      <c r="G1156" t="s">
        <v>1510</v>
      </c>
      <c r="H1156">
        <v>685.01774565927019</v>
      </c>
      <c r="I1156">
        <v>26.450732161874349</v>
      </c>
      <c r="J1156">
        <v>19.30648296059638</v>
      </c>
      <c r="K1156">
        <f t="shared" si="36"/>
        <v>72.313974600617186</v>
      </c>
      <c r="L1156">
        <v>4.3699999999999992</v>
      </c>
      <c r="M1156">
        <f t="shared" si="37"/>
        <v>2.5619009570483606</v>
      </c>
    </row>
    <row r="1157" spans="1:13" x14ac:dyDescent="0.3">
      <c r="A1157" t="s">
        <v>512</v>
      </c>
      <c r="B1157" t="s">
        <v>1489</v>
      </c>
      <c r="C1157">
        <v>24</v>
      </c>
      <c r="D1157" t="s">
        <v>1492</v>
      </c>
      <c r="E1157" t="s">
        <v>1494</v>
      </c>
      <c r="F1157" t="s">
        <v>1496</v>
      </c>
      <c r="G1157" t="s">
        <v>1511</v>
      </c>
      <c r="H1157">
        <v>1043.4796950528969</v>
      </c>
      <c r="I1157">
        <v>30.022856762513321</v>
      </c>
      <c r="J1157">
        <v>24.324467518636851</v>
      </c>
      <c r="K1157">
        <f t="shared" si="36"/>
        <v>85.603370089283118</v>
      </c>
      <c r="L1157">
        <v>3.68</v>
      </c>
      <c r="M1157">
        <f t="shared" si="37"/>
        <v>2.7289150974493777</v>
      </c>
    </row>
    <row r="1158" spans="1:13" x14ac:dyDescent="0.3">
      <c r="A1158" t="s">
        <v>512</v>
      </c>
      <c r="B1158" t="s">
        <v>1489</v>
      </c>
      <c r="C1158">
        <v>24</v>
      </c>
      <c r="D1158" t="s">
        <v>1492</v>
      </c>
      <c r="E1158" t="s">
        <v>1494</v>
      </c>
      <c r="F1158" t="s">
        <v>1496</v>
      </c>
      <c r="G1158" t="s">
        <v>1511</v>
      </c>
      <c r="H1158">
        <v>1235.1869697005261</v>
      </c>
      <c r="I1158">
        <v>28.15174387646433</v>
      </c>
      <c r="J1158">
        <v>26.705883919062838</v>
      </c>
      <c r="K1158">
        <f t="shared" si="36"/>
        <v>86.185125839494432</v>
      </c>
      <c r="L1158">
        <v>4.1399999999999997</v>
      </c>
      <c r="M1158">
        <f t="shared" si="37"/>
        <v>3.1377751528318871</v>
      </c>
    </row>
    <row r="1159" spans="1:13" x14ac:dyDescent="0.3">
      <c r="A1159" t="s">
        <v>513</v>
      </c>
      <c r="B1159" t="s">
        <v>1489</v>
      </c>
      <c r="C1159">
        <v>24</v>
      </c>
      <c r="D1159" t="s">
        <v>1492</v>
      </c>
      <c r="E1159" t="s">
        <v>1495</v>
      </c>
      <c r="F1159" t="s">
        <v>1496</v>
      </c>
      <c r="G1159" t="s">
        <v>1510</v>
      </c>
      <c r="H1159">
        <v>218.81523480879841</v>
      </c>
      <c r="I1159">
        <v>19.986887646432379</v>
      </c>
      <c r="J1159">
        <v>14.62870074547391</v>
      </c>
      <c r="K1159">
        <f t="shared" si="36"/>
        <v>54.700232904945707</v>
      </c>
      <c r="L1159">
        <v>3.22</v>
      </c>
      <c r="M1159">
        <f t="shared" si="37"/>
        <v>1.4293151822432981</v>
      </c>
    </row>
    <row r="1160" spans="1:13" x14ac:dyDescent="0.3">
      <c r="A1160" t="s">
        <v>513</v>
      </c>
      <c r="B1160" t="s">
        <v>1489</v>
      </c>
      <c r="C1160">
        <v>24</v>
      </c>
      <c r="D1160" t="s">
        <v>1492</v>
      </c>
      <c r="E1160" t="s">
        <v>1495</v>
      </c>
      <c r="F1160" t="s">
        <v>1496</v>
      </c>
      <c r="G1160" t="s">
        <v>1510</v>
      </c>
      <c r="H1160">
        <v>278.17373989550168</v>
      </c>
      <c r="I1160">
        <v>23.303860489882851</v>
      </c>
      <c r="J1160">
        <v>15.309105431309909</v>
      </c>
      <c r="K1160">
        <f t="shared" si="36"/>
        <v>61.304891542986496</v>
      </c>
      <c r="L1160">
        <v>2.5299999999999998</v>
      </c>
      <c r="M1160">
        <f t="shared" si="37"/>
        <v>1.4891547167652108</v>
      </c>
    </row>
    <row r="1161" spans="1:13" x14ac:dyDescent="0.3">
      <c r="A1161" t="s">
        <v>513</v>
      </c>
      <c r="B1161" t="s">
        <v>1489</v>
      </c>
      <c r="C1161">
        <v>24</v>
      </c>
      <c r="D1161" t="s">
        <v>1492</v>
      </c>
      <c r="E1161" t="s">
        <v>1495</v>
      </c>
      <c r="F1161" t="s">
        <v>1496</v>
      </c>
      <c r="G1161" t="s">
        <v>1510</v>
      </c>
      <c r="H1161">
        <v>693.75647955601028</v>
      </c>
      <c r="I1161">
        <v>33.0846778487753</v>
      </c>
      <c r="J1161">
        <v>27.89659211927583</v>
      </c>
      <c r="K1161">
        <f t="shared" si="36"/>
        <v>95.962564936729422</v>
      </c>
      <c r="L1161">
        <v>2.76</v>
      </c>
      <c r="M1161">
        <f t="shared" si="37"/>
        <v>1.4355898109540719</v>
      </c>
    </row>
    <row r="1162" spans="1:13" x14ac:dyDescent="0.3">
      <c r="A1162" t="s">
        <v>514</v>
      </c>
      <c r="B1162" t="s">
        <v>1489</v>
      </c>
      <c r="C1162">
        <v>24</v>
      </c>
      <c r="D1162" t="s">
        <v>1492</v>
      </c>
      <c r="E1162" t="s">
        <v>1494</v>
      </c>
      <c r="F1162" t="s">
        <v>1496</v>
      </c>
      <c r="G1162" t="s">
        <v>1511</v>
      </c>
      <c r="H1162">
        <v>654.93171149997283</v>
      </c>
      <c r="I1162">
        <v>36.231549520766777</v>
      </c>
      <c r="J1162">
        <v>22.198202875399371</v>
      </c>
      <c r="K1162">
        <f t="shared" si="36"/>
        <v>93.10962132705555</v>
      </c>
      <c r="L1162">
        <v>3.45</v>
      </c>
      <c r="M1162">
        <f t="shared" si="37"/>
        <v>1.55522300868592</v>
      </c>
    </row>
    <row r="1163" spans="1:13" x14ac:dyDescent="0.3">
      <c r="A1163" t="s">
        <v>514</v>
      </c>
      <c r="B1163" t="s">
        <v>1489</v>
      </c>
      <c r="C1163">
        <v>24</v>
      </c>
      <c r="D1163" t="s">
        <v>1492</v>
      </c>
      <c r="E1163" t="s">
        <v>1494</v>
      </c>
      <c r="F1163" t="s">
        <v>1496</v>
      </c>
      <c r="G1163" t="s">
        <v>1511</v>
      </c>
      <c r="H1163">
        <v>690.70021031882629</v>
      </c>
      <c r="I1163">
        <v>37.252156549520777</v>
      </c>
      <c r="J1163">
        <v>22.878607561235359</v>
      </c>
      <c r="K1163">
        <f t="shared" si="36"/>
        <v>95.807282708500452</v>
      </c>
      <c r="L1163">
        <v>2.99</v>
      </c>
      <c r="M1163">
        <f t="shared" si="37"/>
        <v>1.5477825915294516</v>
      </c>
    </row>
    <row r="1164" spans="1:13" x14ac:dyDescent="0.3">
      <c r="A1164" t="s">
        <v>515</v>
      </c>
      <c r="B1164" t="s">
        <v>1489</v>
      </c>
      <c r="C1164">
        <v>24</v>
      </c>
      <c r="D1164" t="s">
        <v>1492</v>
      </c>
      <c r="E1164" t="s">
        <v>1495</v>
      </c>
      <c r="F1164" t="s">
        <v>1496</v>
      </c>
      <c r="G1164" t="s">
        <v>1510</v>
      </c>
      <c r="H1164">
        <v>658.63184366300948</v>
      </c>
      <c r="I1164">
        <v>29.597603833865829</v>
      </c>
      <c r="J1164">
        <v>24.154366347177859</v>
      </c>
      <c r="K1164">
        <f t="shared" si="36"/>
        <v>84.649997432706485</v>
      </c>
      <c r="L1164">
        <v>3.91</v>
      </c>
      <c r="M1164">
        <f t="shared" si="37"/>
        <v>1.7595106512226504</v>
      </c>
    </row>
    <row r="1165" spans="1:13" x14ac:dyDescent="0.3">
      <c r="A1165" t="s">
        <v>515</v>
      </c>
      <c r="B1165" t="s">
        <v>1489</v>
      </c>
      <c r="C1165">
        <v>24</v>
      </c>
      <c r="D1165" t="s">
        <v>1492</v>
      </c>
      <c r="E1165" t="s">
        <v>1495</v>
      </c>
      <c r="F1165" t="s">
        <v>1496</v>
      </c>
      <c r="G1165" t="s">
        <v>1510</v>
      </c>
      <c r="H1165">
        <v>419.02832136448723</v>
      </c>
      <c r="I1165">
        <v>30.44810969116082</v>
      </c>
      <c r="J1165">
        <v>19.646685303514381</v>
      </c>
      <c r="K1165">
        <f t="shared" si="36"/>
        <v>79.605989198696065</v>
      </c>
      <c r="L1165">
        <v>2.5299999999999998</v>
      </c>
      <c r="M1165">
        <f t="shared" si="37"/>
        <v>1.3378121335087567</v>
      </c>
    </row>
    <row r="1166" spans="1:13" x14ac:dyDescent="0.3">
      <c r="A1166" t="s">
        <v>516</v>
      </c>
      <c r="B1166" t="s">
        <v>1489</v>
      </c>
      <c r="C1166">
        <v>24</v>
      </c>
      <c r="D1166" t="s">
        <v>1492</v>
      </c>
      <c r="E1166" t="s">
        <v>1494</v>
      </c>
      <c r="F1166" t="s">
        <v>1496</v>
      </c>
      <c r="G1166" t="s">
        <v>1511</v>
      </c>
      <c r="H1166">
        <v>768.8588473490164</v>
      </c>
      <c r="I1166">
        <v>28.066693290734829</v>
      </c>
      <c r="J1166">
        <v>26.620833333333341</v>
      </c>
      <c r="K1166">
        <f t="shared" si="36"/>
        <v>85.917978097549693</v>
      </c>
      <c r="L1166">
        <v>3.68</v>
      </c>
      <c r="M1166">
        <f t="shared" si="37"/>
        <v>1.9653282585818466</v>
      </c>
    </row>
    <row r="1167" spans="1:13" x14ac:dyDescent="0.3">
      <c r="A1167" t="s">
        <v>516</v>
      </c>
      <c r="B1167" t="s">
        <v>1489</v>
      </c>
      <c r="C1167">
        <v>24</v>
      </c>
      <c r="D1167" t="s">
        <v>1492</v>
      </c>
      <c r="E1167" t="s">
        <v>1494</v>
      </c>
      <c r="F1167" t="s">
        <v>1496</v>
      </c>
      <c r="G1167" t="s">
        <v>1511</v>
      </c>
      <c r="H1167">
        <v>393.94678250483759</v>
      </c>
      <c r="I1167">
        <v>26.961035676251338</v>
      </c>
      <c r="J1167">
        <v>18.71112886048989</v>
      </c>
      <c r="K1167">
        <f t="shared" si="36"/>
        <v>72.328069346032322</v>
      </c>
      <c r="L1167">
        <v>4.1399999999999997</v>
      </c>
      <c r="M1167">
        <f t="shared" si="37"/>
        <v>1.4914282831353789</v>
      </c>
    </row>
    <row r="1168" spans="1:13" x14ac:dyDescent="0.3">
      <c r="A1168" t="s">
        <v>517</v>
      </c>
      <c r="B1168" t="s">
        <v>1489</v>
      </c>
      <c r="C1168">
        <v>24</v>
      </c>
      <c r="D1168" t="s">
        <v>1492</v>
      </c>
      <c r="E1168" t="s">
        <v>1495</v>
      </c>
      <c r="F1168" t="s">
        <v>1496</v>
      </c>
      <c r="G1168" t="s">
        <v>1510</v>
      </c>
      <c r="H1168">
        <v>1008.194509360556</v>
      </c>
      <c r="I1168">
        <v>30.958413205537809</v>
      </c>
      <c r="J1168">
        <v>22.45335463258786</v>
      </c>
      <c r="K1168">
        <f t="shared" si="36"/>
        <v>84.431690015294492</v>
      </c>
      <c r="L1168">
        <v>3.68</v>
      </c>
      <c r="M1168">
        <f t="shared" si="37"/>
        <v>2.770038322127212</v>
      </c>
    </row>
    <row r="1169" spans="1:13" x14ac:dyDescent="0.3">
      <c r="A1169" t="s">
        <v>517</v>
      </c>
      <c r="B1169" t="s">
        <v>1489</v>
      </c>
      <c r="C1169">
        <v>24</v>
      </c>
      <c r="D1169" t="s">
        <v>1492</v>
      </c>
      <c r="E1169" t="s">
        <v>1495</v>
      </c>
      <c r="F1169" t="s">
        <v>1496</v>
      </c>
      <c r="G1169" t="s">
        <v>1510</v>
      </c>
      <c r="H1169">
        <v>1044.182620340164</v>
      </c>
      <c r="I1169">
        <v>26.705883919062838</v>
      </c>
      <c r="J1169">
        <v>23.21880990415336</v>
      </c>
      <c r="K1169">
        <f t="shared" si="36"/>
        <v>78.517200853889349</v>
      </c>
      <c r="L1169">
        <v>3.91</v>
      </c>
      <c r="M1169">
        <f t="shared" si="37"/>
        <v>3.2161102282661815</v>
      </c>
    </row>
    <row r="1170" spans="1:13" x14ac:dyDescent="0.3">
      <c r="A1170" t="s">
        <v>517</v>
      </c>
      <c r="B1170" t="s">
        <v>1489</v>
      </c>
      <c r="C1170">
        <v>24</v>
      </c>
      <c r="D1170" t="s">
        <v>1492</v>
      </c>
      <c r="E1170" t="s">
        <v>1495</v>
      </c>
      <c r="F1170" t="s">
        <v>1496</v>
      </c>
      <c r="G1170" t="s">
        <v>1510</v>
      </c>
      <c r="H1170">
        <v>772.03324130903206</v>
      </c>
      <c r="I1170">
        <v>31.638817891373812</v>
      </c>
      <c r="J1170">
        <v>22.70850638977636</v>
      </c>
      <c r="K1170">
        <f t="shared" si="36"/>
        <v>85.945808410609786</v>
      </c>
      <c r="L1170">
        <v>2.76</v>
      </c>
      <c r="M1170">
        <f t="shared" si="37"/>
        <v>2.0522419404336958</v>
      </c>
    </row>
    <row r="1171" spans="1:13" x14ac:dyDescent="0.3">
      <c r="A1171" t="s">
        <v>517</v>
      </c>
      <c r="B1171" t="s">
        <v>1489</v>
      </c>
      <c r="C1171">
        <v>24</v>
      </c>
      <c r="D1171" t="s">
        <v>1492</v>
      </c>
      <c r="E1171" t="s">
        <v>1495</v>
      </c>
      <c r="F1171" t="s">
        <v>1496</v>
      </c>
      <c r="G1171" t="s">
        <v>1510</v>
      </c>
      <c r="H1171">
        <v>958.9073846915428</v>
      </c>
      <c r="I1171">
        <v>30.78831203407881</v>
      </c>
      <c r="J1171">
        <v>23.388911075612359</v>
      </c>
      <c r="K1171">
        <f t="shared" si="36"/>
        <v>85.498705844351221</v>
      </c>
      <c r="L1171">
        <v>3.22</v>
      </c>
      <c r="M1171">
        <f t="shared" si="37"/>
        <v>2.5432096264696038</v>
      </c>
    </row>
    <row r="1172" spans="1:13" x14ac:dyDescent="0.3">
      <c r="A1172" t="s">
        <v>518</v>
      </c>
      <c r="B1172" t="s">
        <v>1489</v>
      </c>
      <c r="C1172">
        <v>24</v>
      </c>
      <c r="D1172" t="s">
        <v>1492</v>
      </c>
      <c r="E1172" t="s">
        <v>1495</v>
      </c>
      <c r="F1172" t="s">
        <v>1496</v>
      </c>
      <c r="G1172" t="s">
        <v>1510</v>
      </c>
      <c r="H1172">
        <v>950.70853068999384</v>
      </c>
      <c r="I1172">
        <v>38.27276357827477</v>
      </c>
      <c r="J1172">
        <v>26.79093450479234</v>
      </c>
      <c r="K1172">
        <f t="shared" si="36"/>
        <v>102.99906161131375</v>
      </c>
      <c r="L1172">
        <v>2.5299999999999998</v>
      </c>
      <c r="M1172">
        <f t="shared" si="37"/>
        <v>1.7708064012040363</v>
      </c>
    </row>
    <row r="1173" spans="1:13" x14ac:dyDescent="0.3">
      <c r="A1173" t="s">
        <v>518</v>
      </c>
      <c r="B1173" t="s">
        <v>1489</v>
      </c>
      <c r="C1173">
        <v>24</v>
      </c>
      <c r="D1173" t="s">
        <v>1492</v>
      </c>
      <c r="E1173" t="s">
        <v>1495</v>
      </c>
      <c r="F1173" t="s">
        <v>1496</v>
      </c>
      <c r="G1173" t="s">
        <v>1510</v>
      </c>
      <c r="H1173">
        <v>696.07738080036165</v>
      </c>
      <c r="I1173">
        <v>25.345074547390851</v>
      </c>
      <c r="J1173">
        <v>20.58224174653888</v>
      </c>
      <c r="K1173">
        <f t="shared" si="36"/>
        <v>72.336553548949325</v>
      </c>
      <c r="L1173">
        <v>2.76</v>
      </c>
      <c r="M1173">
        <f t="shared" si="37"/>
        <v>2.5484296622267513</v>
      </c>
    </row>
    <row r="1174" spans="1:13" x14ac:dyDescent="0.3">
      <c r="A1174" t="s">
        <v>518</v>
      </c>
      <c r="B1174" t="s">
        <v>1489</v>
      </c>
      <c r="C1174">
        <v>24</v>
      </c>
      <c r="D1174" t="s">
        <v>1492</v>
      </c>
      <c r="E1174" t="s">
        <v>1495</v>
      </c>
      <c r="F1174" t="s">
        <v>1496</v>
      </c>
      <c r="G1174" t="s">
        <v>1510</v>
      </c>
      <c r="H1174">
        <v>3183.406377248853</v>
      </c>
      <c r="I1174">
        <v>43.205697550585739</v>
      </c>
      <c r="J1174">
        <v>32.5743743343983</v>
      </c>
      <c r="K1174">
        <f t="shared" si="36"/>
        <v>119.6214866119285</v>
      </c>
      <c r="L1174">
        <v>5.0599999999999996</v>
      </c>
      <c r="M1174">
        <f t="shared" si="37"/>
        <v>4.3199264794059511</v>
      </c>
    </row>
    <row r="1175" spans="1:13" x14ac:dyDescent="0.3">
      <c r="A1175" t="s">
        <v>519</v>
      </c>
      <c r="B1175" t="s">
        <v>1489</v>
      </c>
      <c r="C1175">
        <v>24</v>
      </c>
      <c r="D1175" t="s">
        <v>1492</v>
      </c>
      <c r="E1175" t="s">
        <v>1494</v>
      </c>
      <c r="F1175" t="s">
        <v>1496</v>
      </c>
      <c r="G1175" t="s">
        <v>1511</v>
      </c>
      <c r="H1175">
        <v>1139.8178932995911</v>
      </c>
      <c r="I1175">
        <v>34.445487220447291</v>
      </c>
      <c r="J1175">
        <v>25.51517571884985</v>
      </c>
      <c r="K1175">
        <f t="shared" si="36"/>
        <v>94.709023223678813</v>
      </c>
      <c r="L1175">
        <v>3.22</v>
      </c>
      <c r="M1175">
        <f t="shared" si="37"/>
        <v>2.4768856236408738</v>
      </c>
    </row>
    <row r="1176" spans="1:13" x14ac:dyDescent="0.3">
      <c r="A1176" t="s">
        <v>519</v>
      </c>
      <c r="B1176" t="s">
        <v>1489</v>
      </c>
      <c r="C1176">
        <v>24</v>
      </c>
      <c r="D1176" t="s">
        <v>1492</v>
      </c>
      <c r="E1176" t="s">
        <v>1494</v>
      </c>
      <c r="F1176" t="s">
        <v>1496</v>
      </c>
      <c r="G1176" t="s">
        <v>1511</v>
      </c>
      <c r="H1176">
        <v>984.03384422043882</v>
      </c>
      <c r="I1176">
        <v>36.486701277955277</v>
      </c>
      <c r="J1176">
        <v>24.069315761448351</v>
      </c>
      <c r="K1176">
        <f t="shared" si="36"/>
        <v>96.123725418282973</v>
      </c>
      <c r="L1176">
        <v>3.22</v>
      </c>
      <c r="M1176">
        <f t="shared" si="37"/>
        <v>2.1399965232025693</v>
      </c>
    </row>
    <row r="1177" spans="1:13" x14ac:dyDescent="0.3">
      <c r="A1177" t="s">
        <v>520</v>
      </c>
      <c r="B1177" t="s">
        <v>1489</v>
      </c>
      <c r="C1177">
        <v>24</v>
      </c>
      <c r="D1177" t="s">
        <v>1492</v>
      </c>
      <c r="E1177" t="s">
        <v>1494</v>
      </c>
      <c r="F1177" t="s">
        <v>1496</v>
      </c>
      <c r="G1177" t="s">
        <v>1511</v>
      </c>
      <c r="H1177">
        <v>391.44120739803299</v>
      </c>
      <c r="I1177">
        <v>23.899214589989359</v>
      </c>
      <c r="J1177">
        <v>15.394156017039411</v>
      </c>
      <c r="K1177">
        <f t="shared" si="36"/>
        <v>62.446939849464947</v>
      </c>
      <c r="L1177">
        <v>4.5999999999999996</v>
      </c>
      <c r="M1177">
        <f t="shared" si="37"/>
        <v>2.0320220089184891</v>
      </c>
    </row>
    <row r="1178" spans="1:13" x14ac:dyDescent="0.3">
      <c r="A1178" t="s">
        <v>521</v>
      </c>
      <c r="B1178" t="s">
        <v>1489</v>
      </c>
      <c r="C1178">
        <v>24</v>
      </c>
      <c r="D1178" t="s">
        <v>1492</v>
      </c>
      <c r="E1178" t="s">
        <v>1494</v>
      </c>
      <c r="F1178" t="s">
        <v>1496</v>
      </c>
      <c r="G1178" t="s">
        <v>1511</v>
      </c>
      <c r="H1178">
        <v>717.37393734395494</v>
      </c>
      <c r="I1178">
        <v>39.12326943556976</v>
      </c>
      <c r="J1178">
        <v>21.85800053248137</v>
      </c>
      <c r="K1178">
        <f t="shared" si="36"/>
        <v>97.718466781155868</v>
      </c>
      <c r="L1178">
        <v>3.68</v>
      </c>
      <c r="M1178">
        <f t="shared" si="37"/>
        <v>1.6021434527534784</v>
      </c>
    </row>
    <row r="1179" spans="1:13" x14ac:dyDescent="0.3">
      <c r="A1179" t="s">
        <v>521</v>
      </c>
      <c r="B1179" t="s">
        <v>1489</v>
      </c>
      <c r="C1179">
        <v>24</v>
      </c>
      <c r="D1179" t="s">
        <v>1492</v>
      </c>
      <c r="E1179" t="s">
        <v>1494</v>
      </c>
      <c r="F1179" t="s">
        <v>1496</v>
      </c>
      <c r="G1179" t="s">
        <v>1511</v>
      </c>
      <c r="H1179">
        <v>561.72631400103</v>
      </c>
      <c r="I1179">
        <v>35.551144834930788</v>
      </c>
      <c r="J1179">
        <v>21.943051118210871</v>
      </c>
      <c r="K1179">
        <f t="shared" si="36"/>
        <v>91.580956670901571</v>
      </c>
      <c r="L1179">
        <v>3.22</v>
      </c>
      <c r="M1179">
        <f t="shared" si="37"/>
        <v>1.3752306438125894</v>
      </c>
    </row>
    <row r="1180" spans="1:13" x14ac:dyDescent="0.3">
      <c r="A1180" t="s">
        <v>522</v>
      </c>
      <c r="B1180" t="s">
        <v>1489</v>
      </c>
      <c r="C1180">
        <v>24</v>
      </c>
      <c r="D1180" t="s">
        <v>1492</v>
      </c>
      <c r="E1180" t="s">
        <v>1495</v>
      </c>
      <c r="F1180" t="s">
        <v>1496</v>
      </c>
      <c r="G1180" t="s">
        <v>1510</v>
      </c>
      <c r="H1180">
        <v>912.1416405499948</v>
      </c>
      <c r="I1180">
        <v>26.961035676251338</v>
      </c>
      <c r="J1180">
        <v>26.365681576144841</v>
      </c>
      <c r="K1180">
        <f t="shared" si="36"/>
        <v>83.768021752036418</v>
      </c>
      <c r="L1180">
        <v>2.99</v>
      </c>
      <c r="M1180">
        <f t="shared" si="37"/>
        <v>2.4506883498506919</v>
      </c>
    </row>
    <row r="1181" spans="1:13" x14ac:dyDescent="0.3">
      <c r="A1181" t="s">
        <v>522</v>
      </c>
      <c r="B1181" t="s">
        <v>1489</v>
      </c>
      <c r="C1181">
        <v>24</v>
      </c>
      <c r="D1181" t="s">
        <v>1492</v>
      </c>
      <c r="E1181" t="s">
        <v>1495</v>
      </c>
      <c r="F1181" t="s">
        <v>1496</v>
      </c>
      <c r="G1181" t="s">
        <v>1510</v>
      </c>
      <c r="H1181">
        <v>812.42440973894497</v>
      </c>
      <c r="I1181">
        <v>32.234171991480302</v>
      </c>
      <c r="J1181">
        <v>21.687899361022371</v>
      </c>
      <c r="K1181">
        <f t="shared" si="36"/>
        <v>85.512549240746935</v>
      </c>
      <c r="L1181">
        <v>2.76</v>
      </c>
      <c r="M1181">
        <f t="shared" si="37"/>
        <v>2.2194753861343841</v>
      </c>
    </row>
    <row r="1182" spans="1:13" x14ac:dyDescent="0.3">
      <c r="A1182" t="s">
        <v>522</v>
      </c>
      <c r="B1182" t="s">
        <v>1489</v>
      </c>
      <c r="C1182">
        <v>24</v>
      </c>
      <c r="D1182" t="s">
        <v>1492</v>
      </c>
      <c r="E1182" t="s">
        <v>1495</v>
      </c>
      <c r="F1182" t="s">
        <v>1496</v>
      </c>
      <c r="G1182" t="s">
        <v>1510</v>
      </c>
      <c r="H1182">
        <v>806.71948474476608</v>
      </c>
      <c r="I1182">
        <v>26.365681576144841</v>
      </c>
      <c r="J1182">
        <v>20.58224174653888</v>
      </c>
      <c r="K1182">
        <f t="shared" si="36"/>
        <v>74.025670904447537</v>
      </c>
      <c r="L1182">
        <v>4.1399999999999997</v>
      </c>
      <c r="M1182">
        <f t="shared" si="37"/>
        <v>2.8391755524571844</v>
      </c>
    </row>
    <row r="1183" spans="1:13" x14ac:dyDescent="0.3">
      <c r="A1183" t="s">
        <v>523</v>
      </c>
      <c r="B1183" t="s">
        <v>1489</v>
      </c>
      <c r="C1183">
        <v>24</v>
      </c>
      <c r="D1183" t="s">
        <v>1492</v>
      </c>
      <c r="E1183" t="s">
        <v>1495</v>
      </c>
      <c r="F1183" t="s">
        <v>1496</v>
      </c>
      <c r="G1183" t="s">
        <v>1510</v>
      </c>
      <c r="H1183">
        <v>3347.1813142682358</v>
      </c>
      <c r="I1183">
        <v>44.141253993610242</v>
      </c>
      <c r="J1183">
        <v>31.638817891373812</v>
      </c>
      <c r="K1183">
        <f t="shared" si="36"/>
        <v>119.84645833250721</v>
      </c>
      <c r="L1183">
        <v>5.2899999999999991</v>
      </c>
      <c r="M1183">
        <f t="shared" si="37"/>
        <v>4.5773666449544299</v>
      </c>
    </row>
    <row r="1184" spans="1:13" x14ac:dyDescent="0.3">
      <c r="A1184" t="s">
        <v>523</v>
      </c>
      <c r="B1184" t="s">
        <v>1489</v>
      </c>
      <c r="C1184">
        <v>24</v>
      </c>
      <c r="D1184" t="s">
        <v>1492</v>
      </c>
      <c r="E1184" t="s">
        <v>1495</v>
      </c>
      <c r="F1184" t="s">
        <v>1496</v>
      </c>
      <c r="G1184" t="s">
        <v>1510</v>
      </c>
      <c r="H1184">
        <v>808.50300168666092</v>
      </c>
      <c r="I1184">
        <v>35.125891906283293</v>
      </c>
      <c r="J1184">
        <v>20.83739350372737</v>
      </c>
      <c r="K1184">
        <f t="shared" si="36"/>
        <v>89.345424255199291</v>
      </c>
      <c r="L1184">
        <v>2.76</v>
      </c>
      <c r="M1184">
        <f t="shared" si="37"/>
        <v>2.1096589895593496</v>
      </c>
    </row>
    <row r="1185" spans="1:13" x14ac:dyDescent="0.3">
      <c r="A1185" t="s">
        <v>523</v>
      </c>
      <c r="B1185" t="s">
        <v>1489</v>
      </c>
      <c r="C1185">
        <v>24</v>
      </c>
      <c r="D1185" t="s">
        <v>1492</v>
      </c>
      <c r="E1185" t="s">
        <v>1495</v>
      </c>
      <c r="F1185" t="s">
        <v>1496</v>
      </c>
      <c r="G1185" t="s">
        <v>1510</v>
      </c>
      <c r="H1185">
        <v>520.80857550384974</v>
      </c>
      <c r="I1185">
        <v>24.834771033013851</v>
      </c>
      <c r="J1185">
        <v>17.095167731629399</v>
      </c>
      <c r="K1185">
        <f t="shared" si="36"/>
        <v>66.42560673739716</v>
      </c>
      <c r="L1185">
        <v>2.99</v>
      </c>
      <c r="M1185">
        <f t="shared" si="37"/>
        <v>2.3428580580149778</v>
      </c>
    </row>
    <row r="1186" spans="1:13" x14ac:dyDescent="0.3">
      <c r="A1186" t="s">
        <v>524</v>
      </c>
      <c r="B1186" t="s">
        <v>1489</v>
      </c>
      <c r="C1186">
        <v>24</v>
      </c>
      <c r="D1186" t="s">
        <v>1492</v>
      </c>
      <c r="E1186" t="s">
        <v>1494</v>
      </c>
      <c r="F1186" t="s">
        <v>1496</v>
      </c>
      <c r="G1186" t="s">
        <v>1511</v>
      </c>
      <c r="H1186">
        <v>699.27173950226302</v>
      </c>
      <c r="I1186">
        <v>29.68265441959532</v>
      </c>
      <c r="J1186">
        <v>19.30648296059638</v>
      </c>
      <c r="K1186">
        <f t="shared" si="36"/>
        <v>77.817437420330535</v>
      </c>
      <c r="L1186">
        <v>3.22</v>
      </c>
      <c r="M1186">
        <f t="shared" si="37"/>
        <v>2.3304589247513579</v>
      </c>
    </row>
    <row r="1187" spans="1:13" x14ac:dyDescent="0.3">
      <c r="A1187" t="s">
        <v>524</v>
      </c>
      <c r="B1187" t="s">
        <v>1489</v>
      </c>
      <c r="C1187">
        <v>24</v>
      </c>
      <c r="D1187" t="s">
        <v>1492</v>
      </c>
      <c r="E1187" t="s">
        <v>1494</v>
      </c>
      <c r="F1187" t="s">
        <v>1496</v>
      </c>
      <c r="G1187" t="s">
        <v>1511</v>
      </c>
      <c r="H1187">
        <v>785.06522657569872</v>
      </c>
      <c r="I1187">
        <v>24.834771033013851</v>
      </c>
      <c r="J1187">
        <v>22.36830404685837</v>
      </c>
      <c r="K1187">
        <f t="shared" si="36"/>
        <v>74.197036039167372</v>
      </c>
      <c r="L1187">
        <v>4.83</v>
      </c>
      <c r="M1187">
        <f t="shared" si="37"/>
        <v>2.6990684663099032</v>
      </c>
    </row>
    <row r="1188" spans="1:13" x14ac:dyDescent="0.3">
      <c r="A1188" t="s">
        <v>525</v>
      </c>
      <c r="B1188" t="s">
        <v>1489</v>
      </c>
      <c r="C1188">
        <v>24</v>
      </c>
      <c r="D1188" t="s">
        <v>1492</v>
      </c>
      <c r="E1188" t="s">
        <v>1495</v>
      </c>
      <c r="F1188" t="s">
        <v>1496</v>
      </c>
      <c r="G1188" t="s">
        <v>1510</v>
      </c>
      <c r="H1188">
        <v>954.33296320670956</v>
      </c>
      <c r="I1188">
        <v>29.68265441959532</v>
      </c>
      <c r="J1188">
        <v>23.814164004259851</v>
      </c>
      <c r="K1188">
        <f t="shared" si="36"/>
        <v>84.285600756212233</v>
      </c>
      <c r="L1188">
        <v>3.22</v>
      </c>
      <c r="M1188">
        <f t="shared" si="37"/>
        <v>2.5784767901228318</v>
      </c>
    </row>
    <row r="1189" spans="1:13" x14ac:dyDescent="0.3">
      <c r="A1189" t="s">
        <v>526</v>
      </c>
      <c r="B1189" t="s">
        <v>1489</v>
      </c>
      <c r="C1189">
        <v>24</v>
      </c>
      <c r="D1189" t="s">
        <v>1492</v>
      </c>
      <c r="E1189" t="s">
        <v>1494</v>
      </c>
      <c r="F1189" t="s">
        <v>1496</v>
      </c>
      <c r="G1189" t="s">
        <v>1511</v>
      </c>
      <c r="H1189">
        <v>596.79521498959582</v>
      </c>
      <c r="I1189">
        <v>24.74972044728435</v>
      </c>
      <c r="J1189">
        <v>23.984265175718861</v>
      </c>
      <c r="K1189">
        <f t="shared" si="36"/>
        <v>76.555887044655464</v>
      </c>
      <c r="L1189">
        <v>3.68</v>
      </c>
      <c r="M1189">
        <f t="shared" si="37"/>
        <v>1.9201271789976027</v>
      </c>
    </row>
    <row r="1190" spans="1:13" x14ac:dyDescent="0.3">
      <c r="A1190" t="s">
        <v>526</v>
      </c>
      <c r="B1190" t="s">
        <v>1489</v>
      </c>
      <c r="C1190">
        <v>24</v>
      </c>
      <c r="D1190" t="s">
        <v>1492</v>
      </c>
      <c r="E1190" t="s">
        <v>1494</v>
      </c>
      <c r="F1190" t="s">
        <v>1496</v>
      </c>
      <c r="G1190" t="s">
        <v>1511</v>
      </c>
      <c r="H1190">
        <v>721.3103189526538</v>
      </c>
      <c r="I1190">
        <v>33.5949813631523</v>
      </c>
      <c r="J1190">
        <v>23.048708732694362</v>
      </c>
      <c r="K1190">
        <f t="shared" si="36"/>
        <v>89.748470496674344</v>
      </c>
      <c r="L1190">
        <v>3.22</v>
      </c>
      <c r="M1190">
        <f t="shared" si="37"/>
        <v>1.7791088442028802</v>
      </c>
    </row>
    <row r="1191" spans="1:13" x14ac:dyDescent="0.3">
      <c r="A1191" t="s">
        <v>527</v>
      </c>
      <c r="B1191" t="s">
        <v>1489</v>
      </c>
      <c r="C1191">
        <v>24</v>
      </c>
      <c r="D1191" t="s">
        <v>1492</v>
      </c>
      <c r="E1191" t="s">
        <v>1494</v>
      </c>
      <c r="F1191" t="s">
        <v>1496</v>
      </c>
      <c r="G1191" t="s">
        <v>1511</v>
      </c>
      <c r="H1191">
        <v>705.29194104540591</v>
      </c>
      <c r="I1191">
        <v>32.5743743343983</v>
      </c>
      <c r="J1191">
        <v>27.386288604898841</v>
      </c>
      <c r="K1191">
        <f t="shared" si="36"/>
        <v>94.362353568498165</v>
      </c>
      <c r="L1191">
        <v>2.99</v>
      </c>
      <c r="M1191">
        <f t="shared" si="37"/>
        <v>1.5099446780203054</v>
      </c>
    </row>
    <row r="1192" spans="1:13" x14ac:dyDescent="0.3">
      <c r="A1192" t="s">
        <v>527</v>
      </c>
      <c r="B1192" t="s">
        <v>1489</v>
      </c>
      <c r="C1192">
        <v>24</v>
      </c>
      <c r="D1192" t="s">
        <v>1492</v>
      </c>
      <c r="E1192" t="s">
        <v>1494</v>
      </c>
      <c r="F1192" t="s">
        <v>1496</v>
      </c>
      <c r="G1192" t="s">
        <v>1511</v>
      </c>
      <c r="H1192">
        <v>817.49628604246016</v>
      </c>
      <c r="I1192">
        <v>35.295993077742288</v>
      </c>
      <c r="J1192">
        <v>30.873362619808319</v>
      </c>
      <c r="K1192">
        <f t="shared" si="36"/>
        <v>104.05469514554088</v>
      </c>
      <c r="L1192">
        <v>2.76</v>
      </c>
      <c r="M1192">
        <f t="shared" si="37"/>
        <v>1.432774443907469</v>
      </c>
    </row>
    <row r="1193" spans="1:13" x14ac:dyDescent="0.3">
      <c r="A1193" t="s">
        <v>528</v>
      </c>
      <c r="B1193" t="s">
        <v>1489</v>
      </c>
      <c r="C1193">
        <v>24</v>
      </c>
      <c r="D1193" t="s">
        <v>1492</v>
      </c>
      <c r="E1193" t="s">
        <v>1494</v>
      </c>
      <c r="F1193" t="s">
        <v>1496</v>
      </c>
      <c r="G1193" t="s">
        <v>1511</v>
      </c>
      <c r="H1193">
        <v>643.76310214274827</v>
      </c>
      <c r="I1193">
        <v>42.100039936102249</v>
      </c>
      <c r="J1193">
        <v>23.048708732694362</v>
      </c>
      <c r="K1193">
        <f t="shared" si="36"/>
        <v>104.53501880800756</v>
      </c>
      <c r="L1193">
        <v>2.0699999999999998</v>
      </c>
      <c r="M1193">
        <f t="shared" si="37"/>
        <v>1.2670634146389288</v>
      </c>
    </row>
    <row r="1194" spans="1:13" x14ac:dyDescent="0.3">
      <c r="A1194" t="s">
        <v>528</v>
      </c>
      <c r="B1194" t="s">
        <v>1489</v>
      </c>
      <c r="C1194">
        <v>24</v>
      </c>
      <c r="D1194" t="s">
        <v>1492</v>
      </c>
      <c r="E1194" t="s">
        <v>1494</v>
      </c>
      <c r="F1194" t="s">
        <v>1496</v>
      </c>
      <c r="G1194" t="s">
        <v>1511</v>
      </c>
      <c r="H1194">
        <v>1149.6862988414309</v>
      </c>
      <c r="I1194">
        <v>44.31135516506923</v>
      </c>
      <c r="J1194">
        <v>33.680031948881798</v>
      </c>
      <c r="K1194">
        <f t="shared" si="36"/>
        <v>123.07834594219167</v>
      </c>
      <c r="L1194">
        <v>2.99</v>
      </c>
      <c r="M1194">
        <f t="shared" si="37"/>
        <v>1.4712728014134964</v>
      </c>
    </row>
    <row r="1195" spans="1:13" x14ac:dyDescent="0.3">
      <c r="A1195" t="s">
        <v>529</v>
      </c>
      <c r="B1195" t="s">
        <v>1489</v>
      </c>
      <c r="C1195">
        <v>24</v>
      </c>
      <c r="D1195" t="s">
        <v>1492</v>
      </c>
      <c r="E1195" t="s">
        <v>1495</v>
      </c>
      <c r="F1195" t="s">
        <v>1496</v>
      </c>
      <c r="G1195" t="s">
        <v>1510</v>
      </c>
      <c r="H1195">
        <v>837.96097834076681</v>
      </c>
      <c r="I1195">
        <v>30.107907348242819</v>
      </c>
      <c r="J1195">
        <v>21.60284877529287</v>
      </c>
      <c r="K1195">
        <f t="shared" si="36"/>
        <v>81.7773280717782</v>
      </c>
      <c r="L1195">
        <v>2.99</v>
      </c>
      <c r="M1195">
        <f t="shared" si="37"/>
        <v>2.4605578289108254</v>
      </c>
    </row>
    <row r="1196" spans="1:13" x14ac:dyDescent="0.3">
      <c r="A1196" t="s">
        <v>529</v>
      </c>
      <c r="B1196" t="s">
        <v>1489</v>
      </c>
      <c r="C1196">
        <v>24</v>
      </c>
      <c r="D1196" t="s">
        <v>1492</v>
      </c>
      <c r="E1196" t="s">
        <v>1495</v>
      </c>
      <c r="F1196" t="s">
        <v>1496</v>
      </c>
      <c r="G1196" t="s">
        <v>1510</v>
      </c>
      <c r="H1196">
        <v>1009.916468348299</v>
      </c>
      <c r="I1196">
        <v>35.466094249201277</v>
      </c>
      <c r="J1196">
        <v>21.432747603833871</v>
      </c>
      <c r="K1196">
        <f t="shared" si="36"/>
        <v>90.740885108705029</v>
      </c>
      <c r="L1196">
        <v>3.22</v>
      </c>
      <c r="M1196">
        <f t="shared" si="37"/>
        <v>2.537439045083671</v>
      </c>
    </row>
    <row r="1197" spans="1:13" x14ac:dyDescent="0.3">
      <c r="A1197" t="s">
        <v>529</v>
      </c>
      <c r="B1197" t="s">
        <v>1489</v>
      </c>
      <c r="C1197">
        <v>24</v>
      </c>
      <c r="D1197" t="s">
        <v>1492</v>
      </c>
      <c r="E1197" t="s">
        <v>1495</v>
      </c>
      <c r="F1197" t="s">
        <v>1496</v>
      </c>
      <c r="G1197" t="s">
        <v>1510</v>
      </c>
      <c r="H1197">
        <v>710.94861791335802</v>
      </c>
      <c r="I1197">
        <v>28.321845047923329</v>
      </c>
      <c r="J1197">
        <v>19.221432374866879</v>
      </c>
      <c r="K1197">
        <f t="shared" si="36"/>
        <v>75.366437231133204</v>
      </c>
      <c r="L1197">
        <v>3.45</v>
      </c>
      <c r="M1197">
        <f t="shared" si="37"/>
        <v>2.4942058963499778</v>
      </c>
    </row>
    <row r="1198" spans="1:13" x14ac:dyDescent="0.3">
      <c r="A1198" t="s">
        <v>530</v>
      </c>
      <c r="B1198" t="s">
        <v>1489</v>
      </c>
      <c r="C1198">
        <v>24</v>
      </c>
      <c r="D1198" t="s">
        <v>1492</v>
      </c>
      <c r="E1198" t="s">
        <v>1495</v>
      </c>
      <c r="F1198" t="s">
        <v>1496</v>
      </c>
      <c r="G1198" t="s">
        <v>1510</v>
      </c>
      <c r="H1198">
        <v>1948.4431790303099</v>
      </c>
      <c r="I1198">
        <v>39.973775292864758</v>
      </c>
      <c r="J1198">
        <v>34.275386048988302</v>
      </c>
      <c r="K1198">
        <f t="shared" si="36"/>
        <v>116.80211360685614</v>
      </c>
      <c r="L1198">
        <v>3.45</v>
      </c>
      <c r="M1198">
        <f t="shared" si="37"/>
        <v>2.7160114793447265</v>
      </c>
    </row>
    <row r="1199" spans="1:13" x14ac:dyDescent="0.3">
      <c r="A1199" t="s">
        <v>530</v>
      </c>
      <c r="B1199" t="s">
        <v>1489</v>
      </c>
      <c r="C1199">
        <v>24</v>
      </c>
      <c r="D1199" t="s">
        <v>1492</v>
      </c>
      <c r="E1199" t="s">
        <v>1495</v>
      </c>
      <c r="F1199" t="s">
        <v>1496</v>
      </c>
      <c r="G1199" t="s">
        <v>1510</v>
      </c>
      <c r="H1199">
        <v>1096.4677837491911</v>
      </c>
      <c r="I1199">
        <v>33.509930777422802</v>
      </c>
      <c r="J1199">
        <v>28.91719914802983</v>
      </c>
      <c r="K1199">
        <f t="shared" si="36"/>
        <v>98.193038380277656</v>
      </c>
      <c r="L1199">
        <v>3.22</v>
      </c>
      <c r="M1199">
        <f t="shared" si="37"/>
        <v>2.1610633440436491</v>
      </c>
    </row>
    <row r="1200" spans="1:13" x14ac:dyDescent="0.3">
      <c r="A1200" t="s">
        <v>531</v>
      </c>
      <c r="B1200" t="s">
        <v>1489</v>
      </c>
      <c r="C1200">
        <v>24</v>
      </c>
      <c r="D1200" t="s">
        <v>1492</v>
      </c>
      <c r="E1200" t="s">
        <v>1495</v>
      </c>
      <c r="F1200" t="s">
        <v>1496</v>
      </c>
      <c r="G1200" t="s">
        <v>1510</v>
      </c>
      <c r="H1200">
        <v>668.72235695834161</v>
      </c>
      <c r="I1200">
        <v>32.5743743343983</v>
      </c>
      <c r="J1200">
        <v>23.559012247071362</v>
      </c>
      <c r="K1200">
        <f t="shared" si="36"/>
        <v>88.74363463873236</v>
      </c>
      <c r="L1200">
        <v>2.2999999999999998</v>
      </c>
      <c r="M1200">
        <f t="shared" si="37"/>
        <v>1.6642327335592046</v>
      </c>
    </row>
    <row r="1201" spans="1:13" x14ac:dyDescent="0.3">
      <c r="A1201" t="s">
        <v>531</v>
      </c>
      <c r="B1201" t="s">
        <v>1489</v>
      </c>
      <c r="C1201">
        <v>24</v>
      </c>
      <c r="D1201" t="s">
        <v>1492</v>
      </c>
      <c r="E1201" t="s">
        <v>1495</v>
      </c>
      <c r="F1201" t="s">
        <v>1496</v>
      </c>
      <c r="G1201" t="s">
        <v>1510</v>
      </c>
      <c r="H1201">
        <v>770.33291079166554</v>
      </c>
      <c r="I1201">
        <v>41.164483493077753</v>
      </c>
      <c r="J1201">
        <v>21.262646432374869</v>
      </c>
      <c r="K1201">
        <f t="shared" si="36"/>
        <v>100.5679060765063</v>
      </c>
      <c r="L1201">
        <v>2.2999999999999998</v>
      </c>
      <c r="M1201">
        <f t="shared" si="37"/>
        <v>1.6808921236409773</v>
      </c>
    </row>
    <row r="1202" spans="1:13" x14ac:dyDescent="0.3">
      <c r="A1202" t="s">
        <v>532</v>
      </c>
      <c r="B1202" t="s">
        <v>1489</v>
      </c>
      <c r="C1202">
        <v>24</v>
      </c>
      <c r="D1202" t="s">
        <v>1492</v>
      </c>
      <c r="E1202" t="s">
        <v>1494</v>
      </c>
      <c r="F1202" t="s">
        <v>1496</v>
      </c>
      <c r="G1202" t="s">
        <v>1511</v>
      </c>
      <c r="H1202">
        <v>625.42548671964062</v>
      </c>
      <c r="I1202">
        <v>39.803674121405763</v>
      </c>
      <c r="J1202">
        <v>19.56163471778488</v>
      </c>
      <c r="K1202">
        <f t="shared" si="36"/>
        <v>95.981210063720582</v>
      </c>
      <c r="L1202">
        <v>3.22</v>
      </c>
      <c r="M1202">
        <f t="shared" si="37"/>
        <v>1.5340822537748489</v>
      </c>
    </row>
    <row r="1203" spans="1:13" x14ac:dyDescent="0.3">
      <c r="A1203" t="s">
        <v>532</v>
      </c>
      <c r="B1203" t="s">
        <v>1489</v>
      </c>
      <c r="C1203">
        <v>24</v>
      </c>
      <c r="D1203" t="s">
        <v>1492</v>
      </c>
      <c r="E1203" t="s">
        <v>1494</v>
      </c>
      <c r="F1203" t="s">
        <v>1496</v>
      </c>
      <c r="G1203" t="s">
        <v>1511</v>
      </c>
      <c r="H1203">
        <v>625.39138028558352</v>
      </c>
      <c r="I1203">
        <v>35.210942492012791</v>
      </c>
      <c r="J1203">
        <v>23.559012247071362</v>
      </c>
      <c r="K1203">
        <f t="shared" si="36"/>
        <v>93.225063053955509</v>
      </c>
      <c r="L1203">
        <v>3.91</v>
      </c>
      <c r="M1203">
        <f t="shared" si="37"/>
        <v>1.4398542772776333</v>
      </c>
    </row>
    <row r="1204" spans="1:13" x14ac:dyDescent="0.3">
      <c r="A1204" t="s">
        <v>533</v>
      </c>
      <c r="B1204" t="s">
        <v>1489</v>
      </c>
      <c r="C1204">
        <v>24</v>
      </c>
      <c r="D1204" t="s">
        <v>1492</v>
      </c>
      <c r="E1204" t="s">
        <v>1494</v>
      </c>
      <c r="F1204" t="s">
        <v>1496</v>
      </c>
      <c r="G1204" t="s">
        <v>1511</v>
      </c>
      <c r="H1204">
        <v>403.13805055101409</v>
      </c>
      <c r="I1204">
        <v>25.174973375931849</v>
      </c>
      <c r="J1204">
        <v>19.476584132055379</v>
      </c>
      <c r="K1204">
        <f t="shared" si="36"/>
        <v>70.424373615706529</v>
      </c>
      <c r="L1204">
        <v>3.91</v>
      </c>
      <c r="M1204">
        <f t="shared" si="37"/>
        <v>1.5702664723127604</v>
      </c>
    </row>
    <row r="1205" spans="1:13" x14ac:dyDescent="0.3">
      <c r="A1205" t="s">
        <v>533</v>
      </c>
      <c r="B1205" t="s">
        <v>1489</v>
      </c>
      <c r="C1205">
        <v>24</v>
      </c>
      <c r="D1205" t="s">
        <v>1492</v>
      </c>
      <c r="E1205" t="s">
        <v>1494</v>
      </c>
      <c r="F1205" t="s">
        <v>1496</v>
      </c>
      <c r="G1205" t="s">
        <v>1511</v>
      </c>
      <c r="H1205">
        <v>602.97180701085279</v>
      </c>
      <c r="I1205">
        <v>33.680031948881798</v>
      </c>
      <c r="J1205">
        <v>22.283253461128869</v>
      </c>
      <c r="K1205">
        <f t="shared" si="36"/>
        <v>88.820722830718779</v>
      </c>
      <c r="L1205">
        <v>3.22</v>
      </c>
      <c r="M1205">
        <f t="shared" si="37"/>
        <v>1.5344307356705655</v>
      </c>
    </row>
    <row r="1206" spans="1:13" x14ac:dyDescent="0.3">
      <c r="A1206" t="s">
        <v>533</v>
      </c>
      <c r="B1206" t="s">
        <v>1489</v>
      </c>
      <c r="C1206">
        <v>24</v>
      </c>
      <c r="D1206" t="s">
        <v>1492</v>
      </c>
      <c r="E1206" t="s">
        <v>1494</v>
      </c>
      <c r="F1206" t="s">
        <v>1496</v>
      </c>
      <c r="G1206" t="s">
        <v>1511</v>
      </c>
      <c r="H1206">
        <v>962.52599415854161</v>
      </c>
      <c r="I1206">
        <v>39.37842119275826</v>
      </c>
      <c r="J1206">
        <v>30.533160276890321</v>
      </c>
      <c r="K1206">
        <f t="shared" si="36"/>
        <v>110.25676878885503</v>
      </c>
      <c r="L1206">
        <v>3.91</v>
      </c>
      <c r="M1206">
        <f t="shared" si="37"/>
        <v>1.5289165695351838</v>
      </c>
    </row>
    <row r="1207" spans="1:13" x14ac:dyDescent="0.3">
      <c r="A1207" t="s">
        <v>534</v>
      </c>
      <c r="B1207" t="s">
        <v>1489</v>
      </c>
      <c r="C1207">
        <v>24</v>
      </c>
      <c r="D1207" t="s">
        <v>1492</v>
      </c>
      <c r="E1207" t="s">
        <v>1494</v>
      </c>
      <c r="F1207" t="s">
        <v>1496</v>
      </c>
      <c r="G1207" t="s">
        <v>1511</v>
      </c>
      <c r="H1207">
        <v>635.82711724271053</v>
      </c>
      <c r="I1207">
        <v>34.275386048988302</v>
      </c>
      <c r="J1207">
        <v>22.198202875399371</v>
      </c>
      <c r="K1207">
        <f t="shared" si="36"/>
        <v>89.725673696764488</v>
      </c>
      <c r="L1207">
        <v>3.68</v>
      </c>
      <c r="M1207">
        <f t="shared" si="37"/>
        <v>1.5960270680618145</v>
      </c>
    </row>
    <row r="1208" spans="1:13" x14ac:dyDescent="0.3">
      <c r="A1208" t="s">
        <v>534</v>
      </c>
      <c r="B1208" t="s">
        <v>1489</v>
      </c>
      <c r="C1208">
        <v>24</v>
      </c>
      <c r="D1208" t="s">
        <v>1492</v>
      </c>
      <c r="E1208" t="s">
        <v>1494</v>
      </c>
      <c r="F1208" t="s">
        <v>1496</v>
      </c>
      <c r="G1208" t="s">
        <v>1511</v>
      </c>
      <c r="H1208">
        <v>608.27993276002917</v>
      </c>
      <c r="I1208">
        <v>24.239416932907361</v>
      </c>
      <c r="J1208">
        <v>21.687899361022371</v>
      </c>
      <c r="K1208">
        <f t="shared" si="36"/>
        <v>72.198135954326304</v>
      </c>
      <c r="L1208">
        <v>3.68</v>
      </c>
      <c r="M1208">
        <f t="shared" si="37"/>
        <v>2.2098622786662836</v>
      </c>
    </row>
    <row r="1209" spans="1:13" x14ac:dyDescent="0.3">
      <c r="A1209" t="s">
        <v>534</v>
      </c>
      <c r="B1209" t="s">
        <v>1489</v>
      </c>
      <c r="C1209">
        <v>24</v>
      </c>
      <c r="D1209" t="s">
        <v>1492</v>
      </c>
      <c r="E1209" t="s">
        <v>1494</v>
      </c>
      <c r="F1209" t="s">
        <v>1496</v>
      </c>
      <c r="G1209" t="s">
        <v>1511</v>
      </c>
      <c r="H1209">
        <v>542.89623494471198</v>
      </c>
      <c r="I1209">
        <v>32.404273162939297</v>
      </c>
      <c r="J1209">
        <v>20.412140575079881</v>
      </c>
      <c r="K1209">
        <f t="shared" si="36"/>
        <v>84.036557540180368</v>
      </c>
      <c r="L1209">
        <v>3.45</v>
      </c>
      <c r="M1209">
        <f t="shared" si="37"/>
        <v>1.5675715482130581</v>
      </c>
    </row>
    <row r="1210" spans="1:13" x14ac:dyDescent="0.3">
      <c r="A1210" t="s">
        <v>534</v>
      </c>
      <c r="B1210" t="s">
        <v>1489</v>
      </c>
      <c r="C1210">
        <v>24</v>
      </c>
      <c r="D1210" t="s">
        <v>1492</v>
      </c>
      <c r="E1210" t="s">
        <v>1494</v>
      </c>
      <c r="F1210" t="s">
        <v>1496</v>
      </c>
      <c r="G1210" t="s">
        <v>1511</v>
      </c>
      <c r="H1210">
        <v>809.09445716506116</v>
      </c>
      <c r="I1210">
        <v>39.293370607028763</v>
      </c>
      <c r="J1210">
        <v>28.491946219382331</v>
      </c>
      <c r="K1210">
        <f t="shared" si="36"/>
        <v>107.15390876829339</v>
      </c>
      <c r="L1210">
        <v>3.45</v>
      </c>
      <c r="M1210">
        <f t="shared" si="37"/>
        <v>1.3802546004111</v>
      </c>
    </row>
    <row r="1211" spans="1:13" x14ac:dyDescent="0.3">
      <c r="A1211" t="s">
        <v>535</v>
      </c>
      <c r="B1211" t="s">
        <v>1489</v>
      </c>
      <c r="C1211">
        <v>24</v>
      </c>
      <c r="D1211" t="s">
        <v>1492</v>
      </c>
      <c r="E1211" t="s">
        <v>1495</v>
      </c>
      <c r="F1211" t="s">
        <v>1496</v>
      </c>
      <c r="G1211" t="s">
        <v>1510</v>
      </c>
      <c r="H1211">
        <v>1064.208088316959</v>
      </c>
      <c r="I1211">
        <v>35.295993077742288</v>
      </c>
      <c r="J1211">
        <v>25.00487220447285</v>
      </c>
      <c r="K1211">
        <f t="shared" si="36"/>
        <v>95.411340130102033</v>
      </c>
      <c r="L1211">
        <v>3.22</v>
      </c>
      <c r="M1211">
        <f t="shared" si="37"/>
        <v>2.3029148919892153</v>
      </c>
    </row>
    <row r="1212" spans="1:13" x14ac:dyDescent="0.3">
      <c r="A1212" t="s">
        <v>535</v>
      </c>
      <c r="B1212" t="s">
        <v>1489</v>
      </c>
      <c r="C1212">
        <v>24</v>
      </c>
      <c r="D1212" t="s">
        <v>1492</v>
      </c>
      <c r="E1212" t="s">
        <v>1495</v>
      </c>
      <c r="F1212" t="s">
        <v>1496</v>
      </c>
      <c r="G1212" t="s">
        <v>1510</v>
      </c>
      <c r="H1212">
        <v>822.94166939210891</v>
      </c>
      <c r="I1212">
        <v>31.55376730564431</v>
      </c>
      <c r="J1212">
        <v>19.221432374866879</v>
      </c>
      <c r="K1212">
        <f t="shared" si="36"/>
        <v>80.938114114078843</v>
      </c>
      <c r="L1212">
        <v>3.45</v>
      </c>
      <c r="M1212">
        <f t="shared" si="37"/>
        <v>2.5913940927147681</v>
      </c>
    </row>
    <row r="1213" spans="1:13" x14ac:dyDescent="0.3">
      <c r="A1213" t="s">
        <v>535</v>
      </c>
      <c r="B1213" t="s">
        <v>1489</v>
      </c>
      <c r="C1213">
        <v>24</v>
      </c>
      <c r="D1213" t="s">
        <v>1492</v>
      </c>
      <c r="E1213" t="s">
        <v>1495</v>
      </c>
      <c r="F1213" t="s">
        <v>1496</v>
      </c>
      <c r="G1213" t="s">
        <v>1510</v>
      </c>
      <c r="H1213">
        <v>870.67487165092541</v>
      </c>
      <c r="I1213">
        <v>32.914576677316298</v>
      </c>
      <c r="J1213">
        <v>20.07193823216188</v>
      </c>
      <c r="K1213">
        <f t="shared" si="36"/>
        <v>84.457915347731927</v>
      </c>
      <c r="L1213">
        <v>3.22</v>
      </c>
      <c r="M1213">
        <f t="shared" si="37"/>
        <v>2.5169802194997337</v>
      </c>
    </row>
    <row r="1214" spans="1:13" x14ac:dyDescent="0.3">
      <c r="A1214" t="s">
        <v>535</v>
      </c>
      <c r="B1214" t="s">
        <v>1489</v>
      </c>
      <c r="C1214">
        <v>24</v>
      </c>
      <c r="D1214" t="s">
        <v>1492</v>
      </c>
      <c r="E1214" t="s">
        <v>1495</v>
      </c>
      <c r="F1214" t="s">
        <v>1496</v>
      </c>
      <c r="G1214" t="s">
        <v>1510</v>
      </c>
      <c r="H1214">
        <v>706.80094278635761</v>
      </c>
      <c r="I1214">
        <v>31.723868477103309</v>
      </c>
      <c r="J1214">
        <v>18.796179446219391</v>
      </c>
      <c r="K1214">
        <f t="shared" si="36"/>
        <v>80.661152321879754</v>
      </c>
      <c r="L1214">
        <v>3.45</v>
      </c>
      <c r="M1214">
        <f t="shared" si="37"/>
        <v>2.2638245983243754</v>
      </c>
    </row>
    <row r="1215" spans="1:13" x14ac:dyDescent="0.3">
      <c r="A1215" t="s">
        <v>536</v>
      </c>
      <c r="B1215" t="s">
        <v>1489</v>
      </c>
      <c r="C1215">
        <v>24</v>
      </c>
      <c r="D1215" t="s">
        <v>1492</v>
      </c>
      <c r="E1215" t="s">
        <v>1495</v>
      </c>
      <c r="F1215" t="s">
        <v>1496</v>
      </c>
      <c r="G1215" t="s">
        <v>1510</v>
      </c>
      <c r="H1215">
        <v>516.01786931524134</v>
      </c>
      <c r="I1215">
        <v>29.852755591054319</v>
      </c>
      <c r="J1215">
        <v>19.81678647497338</v>
      </c>
      <c r="K1215">
        <f t="shared" si="36"/>
        <v>78.819097941835238</v>
      </c>
      <c r="L1215">
        <v>2.2999999999999998</v>
      </c>
      <c r="M1215">
        <f t="shared" si="37"/>
        <v>1.665898218006036</v>
      </c>
    </row>
    <row r="1216" spans="1:13" x14ac:dyDescent="0.3">
      <c r="A1216" t="s">
        <v>536</v>
      </c>
      <c r="B1216" t="s">
        <v>1489</v>
      </c>
      <c r="C1216">
        <v>24</v>
      </c>
      <c r="D1216" t="s">
        <v>1492</v>
      </c>
      <c r="E1216" t="s">
        <v>1495</v>
      </c>
      <c r="F1216" t="s">
        <v>1496</v>
      </c>
      <c r="G1216" t="s">
        <v>1510</v>
      </c>
      <c r="H1216">
        <v>1123.1049087475301</v>
      </c>
      <c r="I1216">
        <v>34.190335463258791</v>
      </c>
      <c r="J1216">
        <v>33.680031948881798</v>
      </c>
      <c r="K1216">
        <f t="shared" si="36"/>
        <v>106.6120305692822</v>
      </c>
      <c r="L1216">
        <v>2.5299999999999998</v>
      </c>
      <c r="M1216">
        <f t="shared" si="37"/>
        <v>1.8627125745343782</v>
      </c>
    </row>
    <row r="1217" spans="1:13" x14ac:dyDescent="0.3">
      <c r="A1217" t="s">
        <v>537</v>
      </c>
      <c r="B1217" t="s">
        <v>1489</v>
      </c>
      <c r="C1217">
        <v>24</v>
      </c>
      <c r="D1217" t="s">
        <v>1492</v>
      </c>
      <c r="E1217" t="s">
        <v>1494</v>
      </c>
      <c r="F1217" t="s">
        <v>1496</v>
      </c>
      <c r="G1217" t="s">
        <v>1511</v>
      </c>
      <c r="H1217">
        <v>647.80928983182446</v>
      </c>
      <c r="I1217">
        <v>35.806296592119281</v>
      </c>
      <c r="J1217">
        <v>26.025479233226839</v>
      </c>
      <c r="K1217">
        <f t="shared" si="36"/>
        <v>97.733652505943667</v>
      </c>
      <c r="L1217">
        <v>2.76</v>
      </c>
      <c r="M1217">
        <f t="shared" si="37"/>
        <v>1.3276708169496352</v>
      </c>
    </row>
    <row r="1218" spans="1:13" x14ac:dyDescent="0.3">
      <c r="A1218" t="s">
        <v>537</v>
      </c>
      <c r="B1218" t="s">
        <v>1489</v>
      </c>
      <c r="C1218">
        <v>24</v>
      </c>
      <c r="D1218" t="s">
        <v>1492</v>
      </c>
      <c r="E1218" t="s">
        <v>1494</v>
      </c>
      <c r="F1218" t="s">
        <v>1496</v>
      </c>
      <c r="G1218" t="s">
        <v>1511</v>
      </c>
      <c r="H1218">
        <v>623.47143760746133</v>
      </c>
      <c r="I1218">
        <v>25.770327476038339</v>
      </c>
      <c r="J1218">
        <v>20.922444089456871</v>
      </c>
      <c r="K1218">
        <f t="shared" si="36"/>
        <v>73.542625485624427</v>
      </c>
      <c r="L1218">
        <v>4.5999999999999996</v>
      </c>
      <c r="M1218">
        <f t="shared" si="37"/>
        <v>2.208439909169809</v>
      </c>
    </row>
    <row r="1219" spans="1:13" x14ac:dyDescent="0.3">
      <c r="A1219" t="s">
        <v>537</v>
      </c>
      <c r="B1219" t="s">
        <v>1489</v>
      </c>
      <c r="C1219">
        <v>24</v>
      </c>
      <c r="D1219" t="s">
        <v>1492</v>
      </c>
      <c r="E1219" t="s">
        <v>1494</v>
      </c>
      <c r="F1219" t="s">
        <v>1496</v>
      </c>
      <c r="G1219" t="s">
        <v>1511</v>
      </c>
      <c r="H1219">
        <v>599.81072287876191</v>
      </c>
      <c r="I1219">
        <v>27.726490947816831</v>
      </c>
      <c r="J1219">
        <v>22.96365814696486</v>
      </c>
      <c r="K1219">
        <f t="shared" ref="K1219:K1282" si="38">PI() * (3 * (I1219/2 + J1219/2) - SQRT((3*I1219/2 + J1219/2) * (I1219/2 + 3*J1219/2)))</f>
        <v>79.799735608197977</v>
      </c>
      <c r="L1219">
        <v>4.1399999999999997</v>
      </c>
      <c r="M1219">
        <f t="shared" ref="M1219:M1282" si="39" xml:space="preserve"> 2* (3 * H1219) / (4 * PI() * I1219/2 * J1219/2)</f>
        <v>1.7992007403512684</v>
      </c>
    </row>
    <row r="1220" spans="1:13" x14ac:dyDescent="0.3">
      <c r="A1220" t="s">
        <v>538</v>
      </c>
      <c r="B1220" t="s">
        <v>1489</v>
      </c>
      <c r="C1220">
        <v>24</v>
      </c>
      <c r="D1220" t="s">
        <v>1492</v>
      </c>
      <c r="E1220" t="s">
        <v>1495</v>
      </c>
      <c r="F1220" t="s">
        <v>1496</v>
      </c>
      <c r="G1220" t="s">
        <v>1510</v>
      </c>
      <c r="H1220">
        <v>808.21850411477237</v>
      </c>
      <c r="I1220">
        <v>29.342452076677318</v>
      </c>
      <c r="J1220">
        <v>26.110529818956341</v>
      </c>
      <c r="K1220">
        <f t="shared" si="38"/>
        <v>87.179326181955631</v>
      </c>
      <c r="L1220">
        <v>2.76</v>
      </c>
      <c r="M1220">
        <f t="shared" si="39"/>
        <v>2.0147356851401694</v>
      </c>
    </row>
    <row r="1221" spans="1:13" x14ac:dyDescent="0.3">
      <c r="A1221" t="s">
        <v>539</v>
      </c>
      <c r="B1221" t="s">
        <v>1489</v>
      </c>
      <c r="C1221">
        <v>24</v>
      </c>
      <c r="D1221" t="s">
        <v>1492</v>
      </c>
      <c r="E1221" t="s">
        <v>1495</v>
      </c>
      <c r="F1221" t="s">
        <v>1496</v>
      </c>
      <c r="G1221" t="s">
        <v>1510</v>
      </c>
      <c r="H1221">
        <v>2176.940481790004</v>
      </c>
      <c r="I1221">
        <v>39.293370607028763</v>
      </c>
      <c r="J1221">
        <v>35.466094249201277</v>
      </c>
      <c r="K1221">
        <f t="shared" si="38"/>
        <v>117.50884914694048</v>
      </c>
      <c r="L1221">
        <v>3.91</v>
      </c>
      <c r="M1221">
        <f t="shared" si="39"/>
        <v>2.9834261007661991</v>
      </c>
    </row>
    <row r="1222" spans="1:13" x14ac:dyDescent="0.3">
      <c r="A1222" t="s">
        <v>539</v>
      </c>
      <c r="B1222" t="s">
        <v>1489</v>
      </c>
      <c r="C1222">
        <v>24</v>
      </c>
      <c r="D1222" t="s">
        <v>1492</v>
      </c>
      <c r="E1222" t="s">
        <v>1495</v>
      </c>
      <c r="F1222" t="s">
        <v>1496</v>
      </c>
      <c r="G1222" t="s">
        <v>1510</v>
      </c>
      <c r="H1222">
        <v>504.39506208009101</v>
      </c>
      <c r="I1222">
        <v>22.198202875399371</v>
      </c>
      <c r="J1222">
        <v>17.690521831735889</v>
      </c>
      <c r="K1222">
        <f t="shared" si="38"/>
        <v>62.85726182042643</v>
      </c>
      <c r="L1222">
        <v>2.99</v>
      </c>
      <c r="M1222">
        <f t="shared" si="39"/>
        <v>2.453091478957659</v>
      </c>
    </row>
    <row r="1223" spans="1:13" x14ac:dyDescent="0.3">
      <c r="A1223" t="s">
        <v>540</v>
      </c>
      <c r="B1223" t="s">
        <v>1489</v>
      </c>
      <c r="C1223">
        <v>24</v>
      </c>
      <c r="D1223" t="s">
        <v>1492</v>
      </c>
      <c r="E1223" t="s">
        <v>1495</v>
      </c>
      <c r="F1223" t="s">
        <v>1496</v>
      </c>
      <c r="G1223" t="s">
        <v>1510</v>
      </c>
      <c r="H1223">
        <v>927.76321921224064</v>
      </c>
      <c r="I1223">
        <v>29.93780617678382</v>
      </c>
      <c r="J1223">
        <v>28.236794462193831</v>
      </c>
      <c r="K1223">
        <f t="shared" si="38"/>
        <v>91.399981786994616</v>
      </c>
      <c r="L1223">
        <v>2.99</v>
      </c>
      <c r="M1223">
        <f t="shared" si="39"/>
        <v>2.0960573630301287</v>
      </c>
    </row>
    <row r="1224" spans="1:13" x14ac:dyDescent="0.3">
      <c r="A1224" t="s">
        <v>540</v>
      </c>
      <c r="B1224" t="s">
        <v>1489</v>
      </c>
      <c r="C1224">
        <v>24</v>
      </c>
      <c r="D1224" t="s">
        <v>1492</v>
      </c>
      <c r="E1224" t="s">
        <v>1495</v>
      </c>
      <c r="F1224" t="s">
        <v>1496</v>
      </c>
      <c r="G1224" t="s">
        <v>1510</v>
      </c>
      <c r="H1224">
        <v>849.80007027969305</v>
      </c>
      <c r="I1224">
        <v>30.363059105431319</v>
      </c>
      <c r="J1224">
        <v>26.365681576144841</v>
      </c>
      <c r="K1224">
        <f t="shared" si="38"/>
        <v>89.2199450648436</v>
      </c>
      <c r="L1224">
        <v>2.5299999999999998</v>
      </c>
      <c r="M1224">
        <f t="shared" si="39"/>
        <v>2.027372786585901</v>
      </c>
    </row>
    <row r="1225" spans="1:13" x14ac:dyDescent="0.3">
      <c r="A1225" t="s">
        <v>541</v>
      </c>
      <c r="B1225" t="s">
        <v>1489</v>
      </c>
      <c r="C1225">
        <v>24</v>
      </c>
      <c r="D1225" t="s">
        <v>1492</v>
      </c>
      <c r="E1225" t="s">
        <v>1494</v>
      </c>
      <c r="F1225" t="s">
        <v>1496</v>
      </c>
      <c r="G1225" t="s">
        <v>1511</v>
      </c>
      <c r="H1225">
        <v>500.09349206771122</v>
      </c>
      <c r="I1225">
        <v>33.850133120340793</v>
      </c>
      <c r="J1225">
        <v>20.242039403620879</v>
      </c>
      <c r="K1225">
        <f t="shared" si="38"/>
        <v>86.317519935529035</v>
      </c>
      <c r="L1225">
        <v>2.5299999999999998</v>
      </c>
      <c r="M1225">
        <f t="shared" si="39"/>
        <v>1.3939202706689793</v>
      </c>
    </row>
    <row r="1226" spans="1:13" x14ac:dyDescent="0.3">
      <c r="A1226" t="s">
        <v>541</v>
      </c>
      <c r="B1226" t="s">
        <v>1489</v>
      </c>
      <c r="C1226">
        <v>24</v>
      </c>
      <c r="D1226" t="s">
        <v>1492</v>
      </c>
      <c r="E1226" t="s">
        <v>1494</v>
      </c>
      <c r="F1226" t="s">
        <v>1496</v>
      </c>
      <c r="G1226" t="s">
        <v>1511</v>
      </c>
      <c r="H1226">
        <v>538.33013210233105</v>
      </c>
      <c r="I1226">
        <v>27.64144036208733</v>
      </c>
      <c r="J1226">
        <v>23.133759318423859</v>
      </c>
      <c r="K1226">
        <f t="shared" si="38"/>
        <v>79.914724715521515</v>
      </c>
      <c r="L1226">
        <v>3.22</v>
      </c>
      <c r="M1226">
        <f t="shared" si="39"/>
        <v>1.607841315866184</v>
      </c>
    </row>
    <row r="1227" spans="1:13" x14ac:dyDescent="0.3">
      <c r="A1227" t="s">
        <v>542</v>
      </c>
      <c r="B1227" t="s">
        <v>1489</v>
      </c>
      <c r="C1227">
        <v>24</v>
      </c>
      <c r="D1227" t="s">
        <v>1492</v>
      </c>
      <c r="E1227" t="s">
        <v>1495</v>
      </c>
      <c r="F1227" t="s">
        <v>1496</v>
      </c>
      <c r="G1227" t="s">
        <v>1510</v>
      </c>
      <c r="H1227">
        <v>1683.7215158453459</v>
      </c>
      <c r="I1227">
        <v>37.252156549520777</v>
      </c>
      <c r="J1227">
        <v>26.365681576144841</v>
      </c>
      <c r="K1227">
        <f t="shared" si="38"/>
        <v>100.66357969019786</v>
      </c>
      <c r="L1227">
        <v>5.75</v>
      </c>
      <c r="M1227">
        <f t="shared" si="39"/>
        <v>3.2740191648163548</v>
      </c>
    </row>
    <row r="1228" spans="1:13" x14ac:dyDescent="0.3">
      <c r="A1228" t="s">
        <v>542</v>
      </c>
      <c r="B1228" t="s">
        <v>1489</v>
      </c>
      <c r="C1228">
        <v>24</v>
      </c>
      <c r="D1228" t="s">
        <v>1492</v>
      </c>
      <c r="E1228" t="s">
        <v>1495</v>
      </c>
      <c r="F1228" t="s">
        <v>1496</v>
      </c>
      <c r="G1228" t="s">
        <v>1510</v>
      </c>
      <c r="H1228">
        <v>1670.7411061618859</v>
      </c>
      <c r="I1228">
        <v>37.592358892438767</v>
      </c>
      <c r="J1228">
        <v>36.316600106496281</v>
      </c>
      <c r="K1228">
        <f t="shared" si="38"/>
        <v>116.10456916028895</v>
      </c>
      <c r="L1228">
        <v>6.44</v>
      </c>
      <c r="M1228">
        <f t="shared" si="39"/>
        <v>2.3372532561626218</v>
      </c>
    </row>
    <row r="1229" spans="1:13" x14ac:dyDescent="0.3">
      <c r="A1229" t="s">
        <v>543</v>
      </c>
      <c r="B1229" t="s">
        <v>1489</v>
      </c>
      <c r="C1229">
        <v>24</v>
      </c>
      <c r="D1229" t="s">
        <v>1492</v>
      </c>
      <c r="E1229" t="s">
        <v>1495</v>
      </c>
      <c r="F1229" t="s">
        <v>1496</v>
      </c>
      <c r="G1229" t="s">
        <v>1510</v>
      </c>
      <c r="H1229">
        <v>629.97827973409699</v>
      </c>
      <c r="I1229">
        <v>32.404273162939297</v>
      </c>
      <c r="J1229">
        <v>24.74972044728435</v>
      </c>
      <c r="K1229">
        <f t="shared" si="38"/>
        <v>90.180316244468699</v>
      </c>
      <c r="L1229">
        <v>3.45</v>
      </c>
      <c r="M1229">
        <f t="shared" si="39"/>
        <v>1.5002179984054687</v>
      </c>
    </row>
    <row r="1230" spans="1:13" x14ac:dyDescent="0.3">
      <c r="A1230" t="s">
        <v>543</v>
      </c>
      <c r="B1230" t="s">
        <v>1489</v>
      </c>
      <c r="C1230">
        <v>24</v>
      </c>
      <c r="D1230" t="s">
        <v>1492</v>
      </c>
      <c r="E1230" t="s">
        <v>1495</v>
      </c>
      <c r="F1230" t="s">
        <v>1496</v>
      </c>
      <c r="G1230" t="s">
        <v>1510</v>
      </c>
      <c r="H1230">
        <v>626.5884329345522</v>
      </c>
      <c r="I1230">
        <v>35.210942492012791</v>
      </c>
      <c r="J1230">
        <v>22.70850638977636</v>
      </c>
      <c r="K1230">
        <f t="shared" si="38"/>
        <v>92.04256405431795</v>
      </c>
      <c r="L1230">
        <v>2.0699999999999998</v>
      </c>
      <c r="M1230">
        <f t="shared" si="39"/>
        <v>1.4966406292744161</v>
      </c>
    </row>
    <row r="1231" spans="1:13" x14ac:dyDescent="0.3">
      <c r="A1231" t="s">
        <v>544</v>
      </c>
      <c r="B1231" t="s">
        <v>1489</v>
      </c>
      <c r="C1231">
        <v>24</v>
      </c>
      <c r="D1231" t="s">
        <v>1492</v>
      </c>
      <c r="E1231" t="s">
        <v>1495</v>
      </c>
      <c r="F1231" t="s">
        <v>1496</v>
      </c>
      <c r="G1231" t="s">
        <v>1510</v>
      </c>
      <c r="H1231">
        <v>893.86641494528396</v>
      </c>
      <c r="I1231">
        <v>28.321845047923329</v>
      </c>
      <c r="J1231">
        <v>23.048708732694362</v>
      </c>
      <c r="K1231">
        <f t="shared" si="38"/>
        <v>80.905378375662522</v>
      </c>
      <c r="L1231">
        <v>3.45</v>
      </c>
      <c r="M1231">
        <f t="shared" si="39"/>
        <v>2.6152057080995008</v>
      </c>
    </row>
    <row r="1232" spans="1:13" x14ac:dyDescent="0.3">
      <c r="A1232" t="s">
        <v>544</v>
      </c>
      <c r="B1232" t="s">
        <v>1489</v>
      </c>
      <c r="C1232">
        <v>24</v>
      </c>
      <c r="D1232" t="s">
        <v>1492</v>
      </c>
      <c r="E1232" t="s">
        <v>1495</v>
      </c>
      <c r="F1232" t="s">
        <v>1496</v>
      </c>
      <c r="G1232" t="s">
        <v>1510</v>
      </c>
      <c r="H1232">
        <v>892.93888631178868</v>
      </c>
      <c r="I1232">
        <v>33.254779020234302</v>
      </c>
      <c r="J1232">
        <v>27.726490947816831</v>
      </c>
      <c r="K1232">
        <f t="shared" si="38"/>
        <v>95.986064972489899</v>
      </c>
      <c r="L1232">
        <v>5.2899999999999991</v>
      </c>
      <c r="M1232">
        <f t="shared" si="39"/>
        <v>1.8495843362550612</v>
      </c>
    </row>
    <row r="1233" spans="1:13" x14ac:dyDescent="0.3">
      <c r="A1233" t="s">
        <v>544</v>
      </c>
      <c r="B1233" t="s">
        <v>1489</v>
      </c>
      <c r="C1233">
        <v>24</v>
      </c>
      <c r="D1233" t="s">
        <v>1492</v>
      </c>
      <c r="E1233" t="s">
        <v>1495</v>
      </c>
      <c r="F1233" t="s">
        <v>1496</v>
      </c>
      <c r="G1233" t="s">
        <v>1510</v>
      </c>
      <c r="H1233">
        <v>789.16215798373719</v>
      </c>
      <c r="I1233">
        <v>31.638817891373812</v>
      </c>
      <c r="J1233">
        <v>26.110529818956341</v>
      </c>
      <c r="K1233">
        <f t="shared" si="38"/>
        <v>90.920405676751926</v>
      </c>
      <c r="L1233">
        <v>5.0599999999999996</v>
      </c>
      <c r="M1233">
        <f t="shared" si="39"/>
        <v>1.8244488678983168</v>
      </c>
    </row>
    <row r="1234" spans="1:13" x14ac:dyDescent="0.3">
      <c r="A1234" t="s">
        <v>545</v>
      </c>
      <c r="B1234" t="s">
        <v>1489</v>
      </c>
      <c r="C1234">
        <v>24</v>
      </c>
      <c r="D1234" t="s">
        <v>1492</v>
      </c>
      <c r="E1234" t="s">
        <v>1494</v>
      </c>
      <c r="F1234" t="s">
        <v>1496</v>
      </c>
      <c r="G1234" t="s">
        <v>1511</v>
      </c>
      <c r="H1234">
        <v>770.408610437986</v>
      </c>
      <c r="I1234">
        <v>28.40689563365283</v>
      </c>
      <c r="J1234">
        <v>22.70850638977636</v>
      </c>
      <c r="K1234">
        <f t="shared" si="38"/>
        <v>80.541546369548456</v>
      </c>
      <c r="L1234">
        <v>4.3699999999999992</v>
      </c>
      <c r="M1234">
        <f t="shared" si="39"/>
        <v>2.2809205593118436</v>
      </c>
    </row>
    <row r="1235" spans="1:13" x14ac:dyDescent="0.3">
      <c r="A1235" t="s">
        <v>545</v>
      </c>
      <c r="B1235" t="s">
        <v>1489</v>
      </c>
      <c r="C1235">
        <v>24</v>
      </c>
      <c r="D1235" t="s">
        <v>1492</v>
      </c>
      <c r="E1235" t="s">
        <v>1494</v>
      </c>
      <c r="F1235" t="s">
        <v>1496</v>
      </c>
      <c r="G1235" t="s">
        <v>1511</v>
      </c>
      <c r="H1235">
        <v>461.29118434629652</v>
      </c>
      <c r="I1235">
        <v>23.133759318423859</v>
      </c>
      <c r="J1235">
        <v>16.499813631522901</v>
      </c>
      <c r="K1235">
        <f t="shared" si="38"/>
        <v>62.693091253417116</v>
      </c>
      <c r="L1235">
        <v>4.83</v>
      </c>
      <c r="M1235">
        <f t="shared" si="39"/>
        <v>2.3080822490245758</v>
      </c>
    </row>
    <row r="1236" spans="1:13" x14ac:dyDescent="0.3">
      <c r="A1236" t="s">
        <v>545</v>
      </c>
      <c r="B1236" t="s">
        <v>1489</v>
      </c>
      <c r="C1236">
        <v>24</v>
      </c>
      <c r="D1236" t="s">
        <v>1492</v>
      </c>
      <c r="E1236" t="s">
        <v>1494</v>
      </c>
      <c r="F1236" t="s">
        <v>1496</v>
      </c>
      <c r="G1236" t="s">
        <v>1511</v>
      </c>
      <c r="H1236">
        <v>454.79266086211402</v>
      </c>
      <c r="I1236">
        <v>23.048708732694362</v>
      </c>
      <c r="J1236">
        <v>14.28849840255592</v>
      </c>
      <c r="K1236">
        <f t="shared" si="38"/>
        <v>59.459080827749041</v>
      </c>
      <c r="L1236">
        <v>4.5999999999999996</v>
      </c>
      <c r="M1236">
        <f t="shared" si="39"/>
        <v>2.6374342097880423</v>
      </c>
    </row>
    <row r="1237" spans="1:13" x14ac:dyDescent="0.3">
      <c r="A1237" t="s">
        <v>546</v>
      </c>
      <c r="B1237" t="s">
        <v>1489</v>
      </c>
      <c r="C1237">
        <v>24</v>
      </c>
      <c r="D1237" t="s">
        <v>1492</v>
      </c>
      <c r="E1237" t="s">
        <v>1494</v>
      </c>
      <c r="F1237" t="s">
        <v>1496</v>
      </c>
      <c r="G1237" t="s">
        <v>1511</v>
      </c>
      <c r="H1237">
        <v>870.78051841007755</v>
      </c>
      <c r="I1237">
        <v>30.873362619808319</v>
      </c>
      <c r="J1237">
        <v>23.133759318423859</v>
      </c>
      <c r="K1237">
        <f t="shared" si="38"/>
        <v>85.270307524982044</v>
      </c>
      <c r="L1237">
        <v>3.68</v>
      </c>
      <c r="M1237">
        <f t="shared" si="39"/>
        <v>2.3285197992897837</v>
      </c>
    </row>
    <row r="1238" spans="1:13" x14ac:dyDescent="0.3">
      <c r="A1238" t="s">
        <v>546</v>
      </c>
      <c r="B1238" t="s">
        <v>1489</v>
      </c>
      <c r="C1238">
        <v>24</v>
      </c>
      <c r="D1238" t="s">
        <v>1492</v>
      </c>
      <c r="E1238" t="s">
        <v>1494</v>
      </c>
      <c r="F1238" t="s">
        <v>1496</v>
      </c>
      <c r="G1238" t="s">
        <v>1511</v>
      </c>
      <c r="H1238">
        <v>715.69606716121132</v>
      </c>
      <c r="I1238">
        <v>35.381043663471793</v>
      </c>
      <c r="J1238">
        <v>25.260023961661339</v>
      </c>
      <c r="K1238">
        <f t="shared" si="38"/>
        <v>95.919273445909496</v>
      </c>
      <c r="L1238">
        <v>3.91</v>
      </c>
      <c r="M1238">
        <f t="shared" si="39"/>
        <v>1.5294159347207472</v>
      </c>
    </row>
    <row r="1239" spans="1:13" x14ac:dyDescent="0.3">
      <c r="A1239" t="s">
        <v>546</v>
      </c>
      <c r="B1239" t="s">
        <v>1489</v>
      </c>
      <c r="C1239">
        <v>24</v>
      </c>
      <c r="D1239" t="s">
        <v>1492</v>
      </c>
      <c r="E1239" t="s">
        <v>1494</v>
      </c>
      <c r="F1239" t="s">
        <v>1496</v>
      </c>
      <c r="G1239" t="s">
        <v>1511</v>
      </c>
      <c r="H1239">
        <v>745.7072335384313</v>
      </c>
      <c r="I1239">
        <v>43.460849307774239</v>
      </c>
      <c r="J1239">
        <v>22.70850638977636</v>
      </c>
      <c r="K1239">
        <f t="shared" si="38"/>
        <v>106.51035041889986</v>
      </c>
      <c r="L1239">
        <v>3.45</v>
      </c>
      <c r="M1239">
        <f t="shared" si="39"/>
        <v>1.4430552338711327</v>
      </c>
    </row>
    <row r="1240" spans="1:13" x14ac:dyDescent="0.3">
      <c r="A1240" t="s">
        <v>547</v>
      </c>
      <c r="B1240" t="s">
        <v>1489</v>
      </c>
      <c r="C1240">
        <v>48</v>
      </c>
      <c r="D1240" t="s">
        <v>1492</v>
      </c>
      <c r="E1240" t="s">
        <v>1494</v>
      </c>
      <c r="F1240" t="s">
        <v>1496</v>
      </c>
      <c r="G1240" t="s">
        <v>1507</v>
      </c>
      <c r="H1240">
        <v>1981.904918296982</v>
      </c>
      <c r="I1240">
        <v>43.205697550585739</v>
      </c>
      <c r="J1240">
        <v>33.424880191693298</v>
      </c>
      <c r="K1240">
        <f t="shared" si="38"/>
        <v>120.86176946614543</v>
      </c>
      <c r="L1240">
        <v>3.22</v>
      </c>
      <c r="M1240">
        <f t="shared" si="39"/>
        <v>2.6210379714451095</v>
      </c>
    </row>
    <row r="1241" spans="1:13" x14ac:dyDescent="0.3">
      <c r="A1241" t="s">
        <v>547</v>
      </c>
      <c r="B1241" t="s">
        <v>1489</v>
      </c>
      <c r="C1241">
        <v>48</v>
      </c>
      <c r="D1241" t="s">
        <v>1492</v>
      </c>
      <c r="E1241" t="s">
        <v>1494</v>
      </c>
      <c r="F1241" t="s">
        <v>1496</v>
      </c>
      <c r="G1241" t="s">
        <v>1507</v>
      </c>
      <c r="H1241">
        <v>818.84224239133414</v>
      </c>
      <c r="I1241">
        <v>34.105284877529293</v>
      </c>
      <c r="J1241">
        <v>18.541027689030891</v>
      </c>
      <c r="K1241">
        <f t="shared" si="38"/>
        <v>84.513575247187774</v>
      </c>
      <c r="L1241">
        <v>3.22</v>
      </c>
      <c r="M1241">
        <f t="shared" si="39"/>
        <v>2.4731253703536327</v>
      </c>
    </row>
    <row r="1242" spans="1:13" x14ac:dyDescent="0.3">
      <c r="A1242" t="s">
        <v>548</v>
      </c>
      <c r="B1242" t="s">
        <v>1489</v>
      </c>
      <c r="C1242">
        <v>24</v>
      </c>
      <c r="D1242" t="s">
        <v>1492</v>
      </c>
      <c r="E1242" t="s">
        <v>1495</v>
      </c>
      <c r="F1242" t="s">
        <v>1496</v>
      </c>
      <c r="G1242" t="s">
        <v>1510</v>
      </c>
      <c r="H1242">
        <v>819.96442725822703</v>
      </c>
      <c r="I1242">
        <v>36.826903620873281</v>
      </c>
      <c r="J1242">
        <v>26.620833333333341</v>
      </c>
      <c r="K1242">
        <f t="shared" si="38"/>
        <v>100.309222890253</v>
      </c>
      <c r="L1242">
        <v>2.2999999999999998</v>
      </c>
      <c r="M1242">
        <f t="shared" si="39"/>
        <v>1.5973847637829006</v>
      </c>
    </row>
    <row r="1243" spans="1:13" x14ac:dyDescent="0.3">
      <c r="A1243" t="s">
        <v>548</v>
      </c>
      <c r="B1243" t="s">
        <v>1489</v>
      </c>
      <c r="C1243">
        <v>24</v>
      </c>
      <c r="D1243" t="s">
        <v>1492</v>
      </c>
      <c r="E1243" t="s">
        <v>1495</v>
      </c>
      <c r="F1243" t="s">
        <v>1496</v>
      </c>
      <c r="G1243" t="s">
        <v>1510</v>
      </c>
      <c r="H1243">
        <v>1207.953398038318</v>
      </c>
      <c r="I1243">
        <v>39.463471778487772</v>
      </c>
      <c r="J1243">
        <v>37.252156549520777</v>
      </c>
      <c r="K1243">
        <f t="shared" si="38"/>
        <v>120.52965943654492</v>
      </c>
      <c r="L1243">
        <v>3.45</v>
      </c>
      <c r="M1243">
        <f t="shared" si="39"/>
        <v>1.5692959311882406</v>
      </c>
    </row>
    <row r="1244" spans="1:13" x14ac:dyDescent="0.3">
      <c r="A1244" t="s">
        <v>549</v>
      </c>
      <c r="B1244" t="s">
        <v>1489</v>
      </c>
      <c r="C1244">
        <v>24</v>
      </c>
      <c r="D1244" t="s">
        <v>1492</v>
      </c>
      <c r="E1244" t="s">
        <v>1495</v>
      </c>
      <c r="F1244" t="s">
        <v>1496</v>
      </c>
      <c r="G1244" t="s">
        <v>1510</v>
      </c>
      <c r="H1244">
        <v>681.39331314255298</v>
      </c>
      <c r="I1244">
        <v>33.254779020234302</v>
      </c>
      <c r="J1244">
        <v>25.260023961661339</v>
      </c>
      <c r="K1244">
        <f t="shared" si="38"/>
        <v>92.344287029841922</v>
      </c>
      <c r="L1244">
        <v>3.91</v>
      </c>
      <c r="M1244">
        <f t="shared" si="39"/>
        <v>1.5492140269240735</v>
      </c>
    </row>
    <row r="1245" spans="1:13" x14ac:dyDescent="0.3">
      <c r="A1245" t="s">
        <v>549</v>
      </c>
      <c r="B1245" t="s">
        <v>1489</v>
      </c>
      <c r="C1245">
        <v>24</v>
      </c>
      <c r="D1245" t="s">
        <v>1492</v>
      </c>
      <c r="E1245" t="s">
        <v>1495</v>
      </c>
      <c r="F1245" t="s">
        <v>1496</v>
      </c>
      <c r="G1245" t="s">
        <v>1510</v>
      </c>
      <c r="H1245">
        <v>647.18955096908599</v>
      </c>
      <c r="I1245">
        <v>34.785689563365288</v>
      </c>
      <c r="J1245">
        <v>21.943051118210871</v>
      </c>
      <c r="K1245">
        <f t="shared" si="38"/>
        <v>90.254713138723389</v>
      </c>
      <c r="L1245">
        <v>4.1399999999999997</v>
      </c>
      <c r="M1245">
        <f t="shared" si="39"/>
        <v>1.6193295565603476</v>
      </c>
    </row>
    <row r="1246" spans="1:13" x14ac:dyDescent="0.3">
      <c r="A1246" t="s">
        <v>549</v>
      </c>
      <c r="B1246" t="s">
        <v>1489</v>
      </c>
      <c r="C1246">
        <v>24</v>
      </c>
      <c r="D1246" t="s">
        <v>1492</v>
      </c>
      <c r="E1246" t="s">
        <v>1495</v>
      </c>
      <c r="F1246" t="s">
        <v>1496</v>
      </c>
      <c r="G1246" t="s">
        <v>1510</v>
      </c>
      <c r="H1246">
        <v>734.71997058668103</v>
      </c>
      <c r="I1246">
        <v>30.618210862619812</v>
      </c>
      <c r="J1246">
        <v>26.705883919062838</v>
      </c>
      <c r="K1246">
        <f t="shared" si="38"/>
        <v>90.149363985150188</v>
      </c>
      <c r="L1246">
        <v>4.83</v>
      </c>
      <c r="M1246">
        <f t="shared" si="39"/>
        <v>1.7160757557478976</v>
      </c>
    </row>
    <row r="1247" spans="1:13" x14ac:dyDescent="0.3">
      <c r="A1247" t="s">
        <v>550</v>
      </c>
      <c r="B1247" t="s">
        <v>1489</v>
      </c>
      <c r="C1247">
        <v>24</v>
      </c>
      <c r="D1247" t="s">
        <v>1492</v>
      </c>
      <c r="E1247" t="s">
        <v>1495</v>
      </c>
      <c r="F1247" t="s">
        <v>1496</v>
      </c>
      <c r="G1247" t="s">
        <v>1510</v>
      </c>
      <c r="H1247">
        <v>837.40362929642504</v>
      </c>
      <c r="I1247">
        <v>34.615588391906293</v>
      </c>
      <c r="J1247">
        <v>22.96365814696486</v>
      </c>
      <c r="K1247">
        <f t="shared" si="38"/>
        <v>91.373605620136658</v>
      </c>
      <c r="L1247">
        <v>2.5299999999999998</v>
      </c>
      <c r="M1247">
        <f t="shared" si="39"/>
        <v>2.0119789160429806</v>
      </c>
    </row>
    <row r="1248" spans="1:13" x14ac:dyDescent="0.3">
      <c r="A1248" t="s">
        <v>551</v>
      </c>
      <c r="B1248" t="s">
        <v>1489</v>
      </c>
      <c r="C1248">
        <v>24</v>
      </c>
      <c r="D1248" t="s">
        <v>1492</v>
      </c>
      <c r="E1248" t="s">
        <v>1494</v>
      </c>
      <c r="F1248" t="s">
        <v>1496</v>
      </c>
      <c r="G1248" t="s">
        <v>1511</v>
      </c>
      <c r="H1248">
        <v>397.0679371531545</v>
      </c>
      <c r="I1248">
        <v>26.705883919062838</v>
      </c>
      <c r="J1248">
        <v>18.881230031948881</v>
      </c>
      <c r="K1248">
        <f t="shared" si="38"/>
        <v>72.136455494198685</v>
      </c>
      <c r="L1248">
        <v>3.68</v>
      </c>
      <c r="M1248">
        <f t="shared" si="39"/>
        <v>1.5039346210478686</v>
      </c>
    </row>
    <row r="1249" spans="1:13" x14ac:dyDescent="0.3">
      <c r="A1249" t="s">
        <v>551</v>
      </c>
      <c r="B1249" t="s">
        <v>1489</v>
      </c>
      <c r="C1249">
        <v>24</v>
      </c>
      <c r="D1249" t="s">
        <v>1492</v>
      </c>
      <c r="E1249" t="s">
        <v>1494</v>
      </c>
      <c r="F1249" t="s">
        <v>1496</v>
      </c>
      <c r="G1249" t="s">
        <v>1511</v>
      </c>
      <c r="H1249">
        <v>736.56088616150146</v>
      </c>
      <c r="I1249">
        <v>29.257401490947821</v>
      </c>
      <c r="J1249">
        <v>23.984265175718861</v>
      </c>
      <c r="K1249">
        <f t="shared" si="38"/>
        <v>83.837031152141279</v>
      </c>
      <c r="L1249">
        <v>2.76</v>
      </c>
      <c r="M1249">
        <f t="shared" si="39"/>
        <v>2.0046929436401988</v>
      </c>
    </row>
    <row r="1250" spans="1:13" x14ac:dyDescent="0.3">
      <c r="A1250" t="s">
        <v>551</v>
      </c>
      <c r="B1250" t="s">
        <v>1489</v>
      </c>
      <c r="C1250">
        <v>24</v>
      </c>
      <c r="D1250" t="s">
        <v>1492</v>
      </c>
      <c r="E1250" t="s">
        <v>1494</v>
      </c>
      <c r="F1250" t="s">
        <v>1496</v>
      </c>
      <c r="G1250" t="s">
        <v>1511</v>
      </c>
      <c r="H1250">
        <v>866.89987170581367</v>
      </c>
      <c r="I1250">
        <v>31.80891906283281</v>
      </c>
      <c r="J1250">
        <v>28.066693290734829</v>
      </c>
      <c r="K1250">
        <f t="shared" si="38"/>
        <v>94.144262423385911</v>
      </c>
      <c r="L1250">
        <v>3.45</v>
      </c>
      <c r="M1250">
        <f t="shared" si="39"/>
        <v>1.8545141721401195</v>
      </c>
    </row>
    <row r="1251" spans="1:13" x14ac:dyDescent="0.3">
      <c r="A1251" t="s">
        <v>551</v>
      </c>
      <c r="B1251" t="s">
        <v>1489</v>
      </c>
      <c r="C1251">
        <v>24</v>
      </c>
      <c r="D1251" t="s">
        <v>1492</v>
      </c>
      <c r="E1251" t="s">
        <v>1494</v>
      </c>
      <c r="F1251" t="s">
        <v>1496</v>
      </c>
      <c r="G1251" t="s">
        <v>1511</v>
      </c>
      <c r="H1251">
        <v>760.19082191312577</v>
      </c>
      <c r="I1251">
        <v>32.489323748668802</v>
      </c>
      <c r="J1251">
        <v>25.855378061767841</v>
      </c>
      <c r="K1251">
        <f t="shared" si="38"/>
        <v>91.944094775332928</v>
      </c>
      <c r="L1251">
        <v>3.91</v>
      </c>
      <c r="M1251">
        <f t="shared" si="39"/>
        <v>1.7283529502724142</v>
      </c>
    </row>
    <row r="1252" spans="1:13" x14ac:dyDescent="0.3">
      <c r="A1252" t="s">
        <v>552</v>
      </c>
      <c r="B1252" t="s">
        <v>1489</v>
      </c>
      <c r="C1252">
        <v>24</v>
      </c>
      <c r="D1252" t="s">
        <v>1492</v>
      </c>
      <c r="E1252" t="s">
        <v>1494</v>
      </c>
      <c r="F1252" t="s">
        <v>1496</v>
      </c>
      <c r="G1252" t="s">
        <v>1511</v>
      </c>
      <c r="H1252">
        <v>600.26908007791428</v>
      </c>
      <c r="I1252">
        <v>32.489323748668802</v>
      </c>
      <c r="J1252">
        <v>19.56163471778488</v>
      </c>
      <c r="K1252">
        <f t="shared" si="38"/>
        <v>83.027230998935281</v>
      </c>
      <c r="L1252">
        <v>2.99</v>
      </c>
      <c r="M1252">
        <f t="shared" si="39"/>
        <v>1.8038546255559602</v>
      </c>
    </row>
    <row r="1253" spans="1:13" x14ac:dyDescent="0.3">
      <c r="A1253" t="s">
        <v>552</v>
      </c>
      <c r="B1253" t="s">
        <v>1489</v>
      </c>
      <c r="C1253">
        <v>24</v>
      </c>
      <c r="D1253" t="s">
        <v>1492</v>
      </c>
      <c r="E1253" t="s">
        <v>1494</v>
      </c>
      <c r="F1253" t="s">
        <v>1496</v>
      </c>
      <c r="G1253" t="s">
        <v>1511</v>
      </c>
      <c r="H1253">
        <v>686.57166806946657</v>
      </c>
      <c r="I1253">
        <v>36.316600106496281</v>
      </c>
      <c r="J1253">
        <v>18.796179446219391</v>
      </c>
      <c r="K1253">
        <f t="shared" si="38"/>
        <v>88.77218529059239</v>
      </c>
      <c r="L1253">
        <v>3.45</v>
      </c>
      <c r="M1253">
        <f t="shared" si="39"/>
        <v>1.920934202032947</v>
      </c>
    </row>
    <row r="1254" spans="1:13" x14ac:dyDescent="0.3">
      <c r="A1254" t="s">
        <v>553</v>
      </c>
      <c r="B1254" t="s">
        <v>1489</v>
      </c>
      <c r="C1254">
        <v>24</v>
      </c>
      <c r="D1254" t="s">
        <v>1492</v>
      </c>
      <c r="E1254" t="s">
        <v>1494</v>
      </c>
      <c r="F1254" t="s">
        <v>1496</v>
      </c>
      <c r="G1254" t="s">
        <v>1511</v>
      </c>
      <c r="H1254">
        <v>686.80708565088196</v>
      </c>
      <c r="I1254">
        <v>31.979020234291809</v>
      </c>
      <c r="J1254">
        <v>27.131136847710341</v>
      </c>
      <c r="K1254">
        <f t="shared" si="38"/>
        <v>93.006218974221909</v>
      </c>
      <c r="L1254">
        <v>3.68</v>
      </c>
      <c r="M1254">
        <f t="shared" si="39"/>
        <v>1.5118301391876046</v>
      </c>
    </row>
    <row r="1255" spans="1:13" x14ac:dyDescent="0.3">
      <c r="A1255" t="s">
        <v>553</v>
      </c>
      <c r="B1255" t="s">
        <v>1489</v>
      </c>
      <c r="C1255">
        <v>24</v>
      </c>
      <c r="D1255" t="s">
        <v>1492</v>
      </c>
      <c r="E1255" t="s">
        <v>1494</v>
      </c>
      <c r="F1255" t="s">
        <v>1496</v>
      </c>
      <c r="G1255" t="s">
        <v>1511</v>
      </c>
      <c r="H1255">
        <v>1225.343520086044</v>
      </c>
      <c r="I1255">
        <v>33.254779020234302</v>
      </c>
      <c r="J1255">
        <v>25.770327476038339</v>
      </c>
      <c r="K1255">
        <f t="shared" si="38"/>
        <v>93.08948173401555</v>
      </c>
      <c r="L1255">
        <v>4.83</v>
      </c>
      <c r="M1255">
        <f t="shared" si="39"/>
        <v>2.7307706880471709</v>
      </c>
    </row>
    <row r="1256" spans="1:13" x14ac:dyDescent="0.3">
      <c r="A1256" t="s">
        <v>553</v>
      </c>
      <c r="B1256" t="s">
        <v>1489</v>
      </c>
      <c r="C1256">
        <v>24</v>
      </c>
      <c r="D1256" t="s">
        <v>1492</v>
      </c>
      <c r="E1256" t="s">
        <v>1494</v>
      </c>
      <c r="F1256" t="s">
        <v>1496</v>
      </c>
      <c r="G1256" t="s">
        <v>1511</v>
      </c>
      <c r="H1256">
        <v>905.31203509618797</v>
      </c>
      <c r="I1256">
        <v>36.316600106496281</v>
      </c>
      <c r="J1256">
        <v>28.491946219382331</v>
      </c>
      <c r="K1256">
        <f t="shared" si="38"/>
        <v>102.17235142571823</v>
      </c>
      <c r="L1256">
        <v>5.0599999999999996</v>
      </c>
      <c r="M1256">
        <f t="shared" si="39"/>
        <v>1.6709843088929002</v>
      </c>
    </row>
    <row r="1257" spans="1:13" x14ac:dyDescent="0.3">
      <c r="A1257" t="s">
        <v>553</v>
      </c>
      <c r="B1257" t="s">
        <v>1489</v>
      </c>
      <c r="C1257">
        <v>24</v>
      </c>
      <c r="D1257" t="s">
        <v>1492</v>
      </c>
      <c r="E1257" t="s">
        <v>1494</v>
      </c>
      <c r="F1257" t="s">
        <v>1496</v>
      </c>
      <c r="G1257" t="s">
        <v>1511</v>
      </c>
      <c r="H1257">
        <v>801.95706194049842</v>
      </c>
      <c r="I1257">
        <v>35.551144834930788</v>
      </c>
      <c r="J1257">
        <v>26.195580404685838</v>
      </c>
      <c r="K1257">
        <f t="shared" si="38"/>
        <v>97.548984969792784</v>
      </c>
      <c r="L1257">
        <v>5.0599999999999996</v>
      </c>
      <c r="M1257">
        <f t="shared" si="39"/>
        <v>1.6446401099658294</v>
      </c>
    </row>
    <row r="1258" spans="1:13" x14ac:dyDescent="0.3">
      <c r="A1258" t="s">
        <v>554</v>
      </c>
      <c r="B1258" t="s">
        <v>1489</v>
      </c>
      <c r="C1258">
        <v>48</v>
      </c>
      <c r="D1258" t="s">
        <v>1492</v>
      </c>
      <c r="E1258" t="s">
        <v>1495</v>
      </c>
      <c r="F1258" t="s">
        <v>1496</v>
      </c>
      <c r="G1258" t="s">
        <v>1508</v>
      </c>
      <c r="H1258">
        <v>2520.411405619313</v>
      </c>
      <c r="I1258">
        <v>40.228927050053258</v>
      </c>
      <c r="J1258">
        <v>31.21356496272632</v>
      </c>
      <c r="K1258">
        <f t="shared" si="38"/>
        <v>112.66880477568118</v>
      </c>
      <c r="L1258">
        <v>4.3699999999999992</v>
      </c>
      <c r="M1258">
        <f t="shared" si="39"/>
        <v>3.8334604873749711</v>
      </c>
    </row>
    <row r="1259" spans="1:13" x14ac:dyDescent="0.3">
      <c r="A1259" t="s">
        <v>555</v>
      </c>
      <c r="B1259" t="s">
        <v>1489</v>
      </c>
      <c r="C1259">
        <v>24</v>
      </c>
      <c r="D1259" t="s">
        <v>1492</v>
      </c>
      <c r="E1259" t="s">
        <v>1495</v>
      </c>
      <c r="F1259" t="s">
        <v>1496</v>
      </c>
      <c r="G1259" t="s">
        <v>1510</v>
      </c>
      <c r="H1259">
        <v>818.91045525944696</v>
      </c>
      <c r="I1259">
        <v>28.40689563365283</v>
      </c>
      <c r="J1259">
        <v>25.089922790202351</v>
      </c>
      <c r="K1259">
        <f t="shared" si="38"/>
        <v>84.113388907667286</v>
      </c>
      <c r="L1259">
        <v>5.75</v>
      </c>
      <c r="M1259">
        <f t="shared" si="39"/>
        <v>2.1943944341716626</v>
      </c>
    </row>
    <row r="1260" spans="1:13" x14ac:dyDescent="0.3">
      <c r="A1260" t="s">
        <v>555</v>
      </c>
      <c r="B1260" t="s">
        <v>1489</v>
      </c>
      <c r="C1260">
        <v>24</v>
      </c>
      <c r="D1260" t="s">
        <v>1492</v>
      </c>
      <c r="E1260" t="s">
        <v>1495</v>
      </c>
      <c r="F1260" t="s">
        <v>1496</v>
      </c>
      <c r="G1260" t="s">
        <v>1510</v>
      </c>
      <c r="H1260">
        <v>1133.3068918517299</v>
      </c>
      <c r="I1260">
        <v>45.672164536741221</v>
      </c>
      <c r="J1260">
        <v>25.600226304579341</v>
      </c>
      <c r="K1260">
        <f t="shared" si="38"/>
        <v>114.18534079897812</v>
      </c>
      <c r="L1260">
        <v>5.75</v>
      </c>
      <c r="M1260">
        <f t="shared" si="39"/>
        <v>1.8512007111722297</v>
      </c>
    </row>
    <row r="1261" spans="1:13" x14ac:dyDescent="0.3">
      <c r="A1261" t="s">
        <v>556</v>
      </c>
      <c r="B1261" t="s">
        <v>1489</v>
      </c>
      <c r="C1261">
        <v>24</v>
      </c>
      <c r="D1261" t="s">
        <v>1492</v>
      </c>
      <c r="E1261" t="s">
        <v>1494</v>
      </c>
      <c r="F1261" t="s">
        <v>1496</v>
      </c>
      <c r="G1261" t="s">
        <v>1511</v>
      </c>
      <c r="H1261">
        <v>939.44841626578841</v>
      </c>
      <c r="I1261">
        <v>29.257401490947821</v>
      </c>
      <c r="J1261">
        <v>26.195580404685838</v>
      </c>
      <c r="K1261">
        <f t="shared" si="38"/>
        <v>87.171741692756981</v>
      </c>
      <c r="L1261">
        <v>4.1399999999999997</v>
      </c>
      <c r="M1261">
        <f t="shared" si="39"/>
        <v>2.3410491917405754</v>
      </c>
    </row>
    <row r="1262" spans="1:13" x14ac:dyDescent="0.3">
      <c r="A1262" t="s">
        <v>556</v>
      </c>
      <c r="B1262" t="s">
        <v>1489</v>
      </c>
      <c r="C1262">
        <v>24</v>
      </c>
      <c r="D1262" t="s">
        <v>1492</v>
      </c>
      <c r="E1262" t="s">
        <v>1494</v>
      </c>
      <c r="F1262" t="s">
        <v>1496</v>
      </c>
      <c r="G1262" t="s">
        <v>1511</v>
      </c>
      <c r="H1262">
        <v>1645.3442907532719</v>
      </c>
      <c r="I1262">
        <v>54.772577209797667</v>
      </c>
      <c r="J1262">
        <v>32.8295260915868</v>
      </c>
      <c r="K1262">
        <f t="shared" si="38"/>
        <v>139.77203031985132</v>
      </c>
      <c r="L1262">
        <v>3.91</v>
      </c>
      <c r="M1262">
        <f t="shared" si="39"/>
        <v>1.7475530825765715</v>
      </c>
    </row>
    <row r="1263" spans="1:13" x14ac:dyDescent="0.3">
      <c r="A1263" t="s">
        <v>557</v>
      </c>
      <c r="B1263" t="s">
        <v>1489</v>
      </c>
      <c r="C1263">
        <v>24</v>
      </c>
      <c r="D1263" t="s">
        <v>1492</v>
      </c>
      <c r="E1263" t="s">
        <v>1495</v>
      </c>
      <c r="F1263" t="s">
        <v>1496</v>
      </c>
      <c r="G1263" t="s">
        <v>1510</v>
      </c>
      <c r="H1263">
        <v>585.12000030699221</v>
      </c>
      <c r="I1263">
        <v>33.254779020234302</v>
      </c>
      <c r="J1263">
        <v>23.984265175718861</v>
      </c>
      <c r="K1263">
        <f t="shared" si="38"/>
        <v>90.501474188518401</v>
      </c>
      <c r="L1263">
        <v>2.99</v>
      </c>
      <c r="M1263">
        <f t="shared" si="39"/>
        <v>1.401089367856692</v>
      </c>
    </row>
    <row r="1264" spans="1:13" x14ac:dyDescent="0.3">
      <c r="A1264" t="s">
        <v>557</v>
      </c>
      <c r="B1264" t="s">
        <v>1489</v>
      </c>
      <c r="C1264">
        <v>24</v>
      </c>
      <c r="D1264" t="s">
        <v>1492</v>
      </c>
      <c r="E1264" t="s">
        <v>1495</v>
      </c>
      <c r="F1264" t="s">
        <v>1496</v>
      </c>
      <c r="G1264" t="s">
        <v>1510</v>
      </c>
      <c r="H1264">
        <v>807.44819782363777</v>
      </c>
      <c r="I1264">
        <v>42.100039936102249</v>
      </c>
      <c r="J1264">
        <v>22.45335463258786</v>
      </c>
      <c r="K1264">
        <f t="shared" si="38"/>
        <v>103.76210363172383</v>
      </c>
      <c r="L1264">
        <v>3.91</v>
      </c>
      <c r="M1264">
        <f t="shared" si="39"/>
        <v>1.6313693692450495</v>
      </c>
    </row>
    <row r="1265" spans="1:13" x14ac:dyDescent="0.3">
      <c r="A1265" t="s">
        <v>558</v>
      </c>
      <c r="B1265" t="s">
        <v>1489</v>
      </c>
      <c r="C1265">
        <v>48</v>
      </c>
      <c r="D1265" t="s">
        <v>1492</v>
      </c>
      <c r="E1265" t="s">
        <v>1494</v>
      </c>
      <c r="F1265" t="s">
        <v>1496</v>
      </c>
      <c r="G1265" t="s">
        <v>1507</v>
      </c>
      <c r="H1265">
        <v>1066.9249569420681</v>
      </c>
      <c r="I1265">
        <v>35.976397763578277</v>
      </c>
      <c r="J1265">
        <v>27.89659211927583</v>
      </c>
      <c r="K1265">
        <f t="shared" si="38"/>
        <v>100.73322970075488</v>
      </c>
      <c r="L1265">
        <v>2.99</v>
      </c>
      <c r="M1265">
        <f t="shared" si="39"/>
        <v>2.0303290234713951</v>
      </c>
    </row>
    <row r="1266" spans="1:13" x14ac:dyDescent="0.3">
      <c r="A1266" t="s">
        <v>559</v>
      </c>
      <c r="B1266" t="s">
        <v>1489</v>
      </c>
      <c r="C1266">
        <v>24</v>
      </c>
      <c r="D1266" t="s">
        <v>1492</v>
      </c>
      <c r="E1266" t="s">
        <v>1494</v>
      </c>
      <c r="F1266" t="s">
        <v>1496</v>
      </c>
      <c r="G1266" t="s">
        <v>1511</v>
      </c>
      <c r="H1266">
        <v>771.45343193006636</v>
      </c>
      <c r="I1266">
        <v>27.726490947816831</v>
      </c>
      <c r="J1266">
        <v>21.517798189563369</v>
      </c>
      <c r="K1266">
        <f t="shared" si="38"/>
        <v>77.660454849094364</v>
      </c>
      <c r="L1266">
        <v>5.2899999999999991</v>
      </c>
      <c r="M1266">
        <f t="shared" si="39"/>
        <v>2.4695530167811275</v>
      </c>
    </row>
    <row r="1267" spans="1:13" x14ac:dyDescent="0.3">
      <c r="A1267" t="s">
        <v>559</v>
      </c>
      <c r="B1267" t="s">
        <v>1489</v>
      </c>
      <c r="C1267">
        <v>24</v>
      </c>
      <c r="D1267" t="s">
        <v>1492</v>
      </c>
      <c r="E1267" t="s">
        <v>1494</v>
      </c>
      <c r="F1267" t="s">
        <v>1496</v>
      </c>
      <c r="G1267" t="s">
        <v>1511</v>
      </c>
      <c r="H1267">
        <v>584.06186898698672</v>
      </c>
      <c r="I1267">
        <v>27.811541533546329</v>
      </c>
      <c r="J1267">
        <v>18.200825346112889</v>
      </c>
      <c r="K1267">
        <f t="shared" si="38"/>
        <v>73.066527794970042</v>
      </c>
      <c r="L1267">
        <v>5.2899999999999991</v>
      </c>
      <c r="M1267">
        <f t="shared" si="39"/>
        <v>2.2036574588829168</v>
      </c>
    </row>
    <row r="1268" spans="1:13" x14ac:dyDescent="0.3">
      <c r="A1268" t="s">
        <v>559</v>
      </c>
      <c r="B1268" t="s">
        <v>1489</v>
      </c>
      <c r="C1268">
        <v>24</v>
      </c>
      <c r="D1268" t="s">
        <v>1492</v>
      </c>
      <c r="E1268" t="s">
        <v>1494</v>
      </c>
      <c r="F1268" t="s">
        <v>1496</v>
      </c>
      <c r="G1268" t="s">
        <v>1511</v>
      </c>
      <c r="H1268">
        <v>698.42240610782494</v>
      </c>
      <c r="I1268">
        <v>26.79093450479234</v>
      </c>
      <c r="J1268">
        <v>17.690521831735889</v>
      </c>
      <c r="K1268">
        <f t="shared" si="38"/>
        <v>70.604375235855983</v>
      </c>
      <c r="L1268">
        <v>3.68</v>
      </c>
      <c r="M1268">
        <f t="shared" si="39"/>
        <v>2.8144337799734309</v>
      </c>
    </row>
    <row r="1269" spans="1:13" x14ac:dyDescent="0.3">
      <c r="A1269" t="s">
        <v>560</v>
      </c>
      <c r="B1269" t="s">
        <v>1489</v>
      </c>
      <c r="C1269">
        <v>24</v>
      </c>
      <c r="D1269" t="s">
        <v>1492</v>
      </c>
      <c r="E1269" t="s">
        <v>1494</v>
      </c>
      <c r="F1269" t="s">
        <v>1496</v>
      </c>
      <c r="G1269" t="s">
        <v>1511</v>
      </c>
      <c r="H1269">
        <v>600.85388064235099</v>
      </c>
      <c r="I1269">
        <v>39.038218849840263</v>
      </c>
      <c r="J1269">
        <v>18.626078274760388</v>
      </c>
      <c r="K1269">
        <f t="shared" si="38"/>
        <v>93.438904160742467</v>
      </c>
      <c r="L1269">
        <v>3.45</v>
      </c>
      <c r="M1269">
        <f t="shared" si="39"/>
        <v>1.5781883385346123</v>
      </c>
    </row>
    <row r="1270" spans="1:13" x14ac:dyDescent="0.3">
      <c r="A1270" t="s">
        <v>560</v>
      </c>
      <c r="B1270" t="s">
        <v>1489</v>
      </c>
      <c r="C1270">
        <v>24</v>
      </c>
      <c r="D1270" t="s">
        <v>1492</v>
      </c>
      <c r="E1270" t="s">
        <v>1494</v>
      </c>
      <c r="F1270" t="s">
        <v>1496</v>
      </c>
      <c r="G1270" t="s">
        <v>1511</v>
      </c>
      <c r="H1270">
        <v>843.63761995060611</v>
      </c>
      <c r="I1270">
        <v>35.125891906283293</v>
      </c>
      <c r="J1270">
        <v>28.66204739084133</v>
      </c>
      <c r="K1270">
        <f t="shared" si="38"/>
        <v>100.45524507305046</v>
      </c>
      <c r="L1270">
        <v>3.45</v>
      </c>
      <c r="M1270">
        <f t="shared" si="39"/>
        <v>1.6003786360353451</v>
      </c>
    </row>
    <row r="1271" spans="1:13" x14ac:dyDescent="0.3">
      <c r="A1271" t="s">
        <v>561</v>
      </c>
      <c r="B1271" t="s">
        <v>1489</v>
      </c>
      <c r="C1271">
        <v>24</v>
      </c>
      <c r="D1271" t="s">
        <v>1492</v>
      </c>
      <c r="E1271" t="s">
        <v>1495</v>
      </c>
      <c r="F1271" t="s">
        <v>1496</v>
      </c>
      <c r="G1271" t="s">
        <v>1510</v>
      </c>
      <c r="H1271">
        <v>798.70530460567056</v>
      </c>
      <c r="I1271">
        <v>31.043463791267321</v>
      </c>
      <c r="J1271">
        <v>28.066693290734829</v>
      </c>
      <c r="K1271">
        <f t="shared" si="38"/>
        <v>92.908896201502131</v>
      </c>
      <c r="L1271">
        <v>3.91</v>
      </c>
      <c r="M1271">
        <f t="shared" si="39"/>
        <v>1.7507596322899683</v>
      </c>
    </row>
    <row r="1272" spans="1:13" x14ac:dyDescent="0.3">
      <c r="A1272" t="s">
        <v>561</v>
      </c>
      <c r="B1272" t="s">
        <v>1489</v>
      </c>
      <c r="C1272">
        <v>24</v>
      </c>
      <c r="D1272" t="s">
        <v>1492</v>
      </c>
      <c r="E1272" t="s">
        <v>1495</v>
      </c>
      <c r="F1272" t="s">
        <v>1496</v>
      </c>
      <c r="G1272" t="s">
        <v>1510</v>
      </c>
      <c r="H1272">
        <v>863.71799096759071</v>
      </c>
      <c r="I1272">
        <v>34.700638977635791</v>
      </c>
      <c r="J1272">
        <v>26.450732161874349</v>
      </c>
      <c r="K1272">
        <f t="shared" si="38"/>
        <v>96.493918262811349</v>
      </c>
      <c r="L1272">
        <v>2.5299999999999998</v>
      </c>
      <c r="M1272">
        <f t="shared" si="39"/>
        <v>1.7972072990229409</v>
      </c>
    </row>
    <row r="1273" spans="1:13" x14ac:dyDescent="0.3">
      <c r="A1273" t="s">
        <v>561</v>
      </c>
      <c r="B1273" t="s">
        <v>1489</v>
      </c>
      <c r="C1273">
        <v>24</v>
      </c>
      <c r="D1273" t="s">
        <v>1492</v>
      </c>
      <c r="E1273" t="s">
        <v>1495</v>
      </c>
      <c r="F1273" t="s">
        <v>1496</v>
      </c>
      <c r="G1273" t="s">
        <v>1510</v>
      </c>
      <c r="H1273">
        <v>369.56650520396443</v>
      </c>
      <c r="I1273">
        <v>19.56163471778488</v>
      </c>
      <c r="J1273">
        <v>18.285875931842391</v>
      </c>
      <c r="K1273">
        <f t="shared" si="38"/>
        <v>59.467619186065157</v>
      </c>
      <c r="L1273">
        <v>2.76</v>
      </c>
      <c r="M1273">
        <f t="shared" si="39"/>
        <v>1.9732089064977127</v>
      </c>
    </row>
    <row r="1274" spans="1:13" x14ac:dyDescent="0.3">
      <c r="A1274" t="s">
        <v>562</v>
      </c>
      <c r="B1274" t="s">
        <v>1489</v>
      </c>
      <c r="C1274">
        <v>48</v>
      </c>
      <c r="D1274" t="s">
        <v>1492</v>
      </c>
      <c r="E1274" t="s">
        <v>1495</v>
      </c>
      <c r="F1274" t="s">
        <v>1496</v>
      </c>
      <c r="G1274" t="s">
        <v>1508</v>
      </c>
      <c r="H1274">
        <v>1328.6410946088099</v>
      </c>
      <c r="I1274">
        <v>34.445487220447291</v>
      </c>
      <c r="J1274">
        <v>26.280630990415339</v>
      </c>
      <c r="K1274">
        <f t="shared" si="38"/>
        <v>95.81995501886729</v>
      </c>
      <c r="L1274">
        <v>3.45</v>
      </c>
      <c r="M1274">
        <f t="shared" si="39"/>
        <v>2.8031151475446543</v>
      </c>
    </row>
    <row r="1275" spans="1:13" x14ac:dyDescent="0.3">
      <c r="A1275" t="s">
        <v>562</v>
      </c>
      <c r="B1275" t="s">
        <v>1489</v>
      </c>
      <c r="C1275">
        <v>48</v>
      </c>
      <c r="D1275" t="s">
        <v>1492</v>
      </c>
      <c r="E1275" t="s">
        <v>1495</v>
      </c>
      <c r="F1275" t="s">
        <v>1496</v>
      </c>
      <c r="G1275" t="s">
        <v>1508</v>
      </c>
      <c r="H1275">
        <v>2435.1386655634278</v>
      </c>
      <c r="I1275">
        <v>40.654179978700753</v>
      </c>
      <c r="J1275">
        <v>28.576996805111829</v>
      </c>
      <c r="K1275">
        <f t="shared" si="38"/>
        <v>109.57700821202462</v>
      </c>
      <c r="L1275">
        <v>4.5999999999999996</v>
      </c>
      <c r="M1275">
        <f t="shared" si="39"/>
        <v>4.0031630783833227</v>
      </c>
    </row>
    <row r="1276" spans="1:13" x14ac:dyDescent="0.3">
      <c r="A1276" t="s">
        <v>562</v>
      </c>
      <c r="B1276" t="s">
        <v>1489</v>
      </c>
      <c r="C1276">
        <v>48</v>
      </c>
      <c r="D1276" t="s">
        <v>1492</v>
      </c>
      <c r="E1276" t="s">
        <v>1495</v>
      </c>
      <c r="F1276" t="s">
        <v>1496</v>
      </c>
      <c r="G1276" t="s">
        <v>1508</v>
      </c>
      <c r="H1276">
        <v>1760.1024589833571</v>
      </c>
      <c r="I1276">
        <v>33.509930777422802</v>
      </c>
      <c r="J1276">
        <v>27.89659211927583</v>
      </c>
      <c r="K1276">
        <f t="shared" si="38"/>
        <v>96.658751904665564</v>
      </c>
      <c r="L1276">
        <v>3.91</v>
      </c>
      <c r="M1276">
        <f t="shared" si="39"/>
        <v>3.5959582769904186</v>
      </c>
    </row>
    <row r="1277" spans="1:13" x14ac:dyDescent="0.3">
      <c r="A1277" t="s">
        <v>563</v>
      </c>
      <c r="B1277" t="s">
        <v>1489</v>
      </c>
      <c r="C1277">
        <v>48</v>
      </c>
      <c r="D1277" t="s">
        <v>1492</v>
      </c>
      <c r="E1277" t="s">
        <v>1494</v>
      </c>
      <c r="F1277" t="s">
        <v>1496</v>
      </c>
      <c r="G1277" t="s">
        <v>1507</v>
      </c>
      <c r="H1277">
        <v>1635.8427373436029</v>
      </c>
      <c r="I1277">
        <v>35.976397763578277</v>
      </c>
      <c r="J1277">
        <v>26.79093450479234</v>
      </c>
      <c r="K1277">
        <f t="shared" si="38"/>
        <v>99.123275074637718</v>
      </c>
      <c r="L1277">
        <v>4.1399999999999997</v>
      </c>
      <c r="M1277">
        <f t="shared" si="39"/>
        <v>3.2414355358206342</v>
      </c>
    </row>
    <row r="1278" spans="1:13" x14ac:dyDescent="0.3">
      <c r="A1278" t="s">
        <v>563</v>
      </c>
      <c r="B1278" t="s">
        <v>1489</v>
      </c>
      <c r="C1278">
        <v>48</v>
      </c>
      <c r="D1278" t="s">
        <v>1492</v>
      </c>
      <c r="E1278" t="s">
        <v>1494</v>
      </c>
      <c r="F1278" t="s">
        <v>1496</v>
      </c>
      <c r="G1278" t="s">
        <v>1507</v>
      </c>
      <c r="H1278">
        <v>683.65348829699883</v>
      </c>
      <c r="I1278">
        <v>31.55376730564431</v>
      </c>
      <c r="J1278">
        <v>15.22405484558041</v>
      </c>
      <c r="K1278">
        <f t="shared" si="38"/>
        <v>75.734348760294822</v>
      </c>
      <c r="L1278">
        <v>3.91</v>
      </c>
      <c r="M1278">
        <f t="shared" si="39"/>
        <v>2.7180400607980446</v>
      </c>
    </row>
    <row r="1279" spans="1:13" x14ac:dyDescent="0.3">
      <c r="A1279" t="s">
        <v>564</v>
      </c>
      <c r="B1279" t="s">
        <v>1489</v>
      </c>
      <c r="C1279">
        <v>48</v>
      </c>
      <c r="D1279" t="s">
        <v>1492</v>
      </c>
      <c r="E1279" t="s">
        <v>1494</v>
      </c>
      <c r="F1279" t="s">
        <v>1496</v>
      </c>
      <c r="G1279" t="s">
        <v>1507</v>
      </c>
      <c r="H1279">
        <v>955.66394599916885</v>
      </c>
      <c r="I1279">
        <v>39.293370607028763</v>
      </c>
      <c r="J1279">
        <v>34.785689563365288</v>
      </c>
      <c r="K1279">
        <f t="shared" si="38"/>
        <v>116.47085420534444</v>
      </c>
      <c r="L1279">
        <v>2.76</v>
      </c>
      <c r="M1279">
        <f t="shared" si="39"/>
        <v>1.3353240722549458</v>
      </c>
    </row>
    <row r="1280" spans="1:13" x14ac:dyDescent="0.3">
      <c r="A1280" t="s">
        <v>564</v>
      </c>
      <c r="B1280" t="s">
        <v>1489</v>
      </c>
      <c r="C1280">
        <v>48</v>
      </c>
      <c r="D1280" t="s">
        <v>1492</v>
      </c>
      <c r="E1280" t="s">
        <v>1494</v>
      </c>
      <c r="F1280" t="s">
        <v>1496</v>
      </c>
      <c r="G1280" t="s">
        <v>1507</v>
      </c>
      <c r="H1280">
        <v>1021.9294199144909</v>
      </c>
      <c r="I1280">
        <v>35.636195420660293</v>
      </c>
      <c r="J1280">
        <v>27.981642705005331</v>
      </c>
      <c r="K1280">
        <f t="shared" si="38"/>
        <v>100.29267106214654</v>
      </c>
      <c r="L1280">
        <v>3.91</v>
      </c>
      <c r="M1280">
        <f t="shared" si="39"/>
        <v>1.9573015547901362</v>
      </c>
    </row>
    <row r="1281" spans="1:13" x14ac:dyDescent="0.3">
      <c r="A1281" t="s">
        <v>565</v>
      </c>
      <c r="B1281" t="s">
        <v>1489</v>
      </c>
      <c r="C1281">
        <v>48</v>
      </c>
      <c r="D1281" t="s">
        <v>1492</v>
      </c>
      <c r="E1281" t="s">
        <v>1494</v>
      </c>
      <c r="F1281" t="s">
        <v>1496</v>
      </c>
      <c r="G1281" t="s">
        <v>1507</v>
      </c>
      <c r="H1281">
        <v>477.97921297100032</v>
      </c>
      <c r="I1281">
        <v>29.512553248136321</v>
      </c>
      <c r="J1281">
        <v>14.62870074547391</v>
      </c>
      <c r="K1281">
        <f t="shared" si="38"/>
        <v>71.321942102665915</v>
      </c>
      <c r="L1281">
        <v>3.22</v>
      </c>
      <c r="M1281">
        <f t="shared" si="39"/>
        <v>2.1144520844610724</v>
      </c>
    </row>
    <row r="1282" spans="1:13" x14ac:dyDescent="0.3">
      <c r="A1282" t="s">
        <v>565</v>
      </c>
      <c r="B1282" t="s">
        <v>1489</v>
      </c>
      <c r="C1282">
        <v>48</v>
      </c>
      <c r="D1282" t="s">
        <v>1492</v>
      </c>
      <c r="E1282" t="s">
        <v>1494</v>
      </c>
      <c r="F1282" t="s">
        <v>1496</v>
      </c>
      <c r="G1282" t="s">
        <v>1507</v>
      </c>
      <c r="H1282">
        <v>1287.7965601652161</v>
      </c>
      <c r="I1282">
        <v>38.442864749733758</v>
      </c>
      <c r="J1282">
        <v>28.321845047923329</v>
      </c>
      <c r="K1282">
        <f t="shared" si="38"/>
        <v>105.47713488014594</v>
      </c>
      <c r="L1282">
        <v>3.68</v>
      </c>
      <c r="M1282">
        <f t="shared" si="39"/>
        <v>2.2589746239964885</v>
      </c>
    </row>
    <row r="1283" spans="1:13" x14ac:dyDescent="0.3">
      <c r="A1283" t="s">
        <v>565</v>
      </c>
      <c r="B1283" t="s">
        <v>1489</v>
      </c>
      <c r="C1283">
        <v>48</v>
      </c>
      <c r="D1283" t="s">
        <v>1492</v>
      </c>
      <c r="E1283" t="s">
        <v>1494</v>
      </c>
      <c r="F1283" t="s">
        <v>1496</v>
      </c>
      <c r="G1283" t="s">
        <v>1507</v>
      </c>
      <c r="H1283">
        <v>2993.4934337783088</v>
      </c>
      <c r="I1283">
        <v>37.76246006389777</v>
      </c>
      <c r="J1283">
        <v>30.107907348242819</v>
      </c>
      <c r="K1283">
        <f t="shared" ref="K1283:K1346" si="40">PI() * (3 * (I1283/2 + J1283/2) - SQRT((3*I1283/2 + J1283/2) * (I1283/2 + 3*J1283/2)))</f>
        <v>106.94980908917077</v>
      </c>
      <c r="L1283">
        <v>6.2099999999999991</v>
      </c>
      <c r="M1283">
        <f t="shared" ref="M1283:M1346" si="41" xml:space="preserve"> 2* (3 * H1283) / (4 * PI() * I1283/2 * J1283/2)</f>
        <v>5.0285044368472827</v>
      </c>
    </row>
    <row r="1284" spans="1:13" x14ac:dyDescent="0.3">
      <c r="A1284" t="s">
        <v>566</v>
      </c>
      <c r="B1284" t="s">
        <v>1489</v>
      </c>
      <c r="C1284">
        <v>48</v>
      </c>
      <c r="D1284" t="s">
        <v>1492</v>
      </c>
      <c r="E1284" t="s">
        <v>1495</v>
      </c>
      <c r="F1284" t="s">
        <v>1496</v>
      </c>
      <c r="G1284" t="s">
        <v>1508</v>
      </c>
      <c r="H1284">
        <v>2767.6639196532519</v>
      </c>
      <c r="I1284">
        <v>40.994382321618751</v>
      </c>
      <c r="J1284">
        <v>33.680031948881798</v>
      </c>
      <c r="K1284">
        <f t="shared" si="40"/>
        <v>117.57980979513219</v>
      </c>
      <c r="L1284">
        <v>4.3699999999999992</v>
      </c>
      <c r="M1284">
        <f t="shared" si="41"/>
        <v>3.8284051160831689</v>
      </c>
    </row>
    <row r="1285" spans="1:13" x14ac:dyDescent="0.3">
      <c r="A1285" t="s">
        <v>566</v>
      </c>
      <c r="B1285" t="s">
        <v>1489</v>
      </c>
      <c r="C1285">
        <v>48</v>
      </c>
      <c r="D1285" t="s">
        <v>1492</v>
      </c>
      <c r="E1285" t="s">
        <v>1495</v>
      </c>
      <c r="F1285" t="s">
        <v>1496</v>
      </c>
      <c r="G1285" t="s">
        <v>1508</v>
      </c>
      <c r="H1285">
        <v>3160.3454366410069</v>
      </c>
      <c r="I1285">
        <v>43.545899893503737</v>
      </c>
      <c r="J1285">
        <v>37.507308306709277</v>
      </c>
      <c r="K1285">
        <f t="shared" si="40"/>
        <v>127.49481230647557</v>
      </c>
      <c r="L1285">
        <v>4.1399999999999997</v>
      </c>
      <c r="M1285">
        <f t="shared" si="41"/>
        <v>3.6954962387526415</v>
      </c>
    </row>
    <row r="1286" spans="1:13" x14ac:dyDescent="0.3">
      <c r="A1286" t="s">
        <v>567</v>
      </c>
      <c r="B1286" t="s">
        <v>1489</v>
      </c>
      <c r="C1286">
        <v>48</v>
      </c>
      <c r="D1286" t="s">
        <v>1492</v>
      </c>
      <c r="E1286" t="s">
        <v>1495</v>
      </c>
      <c r="F1286" t="s">
        <v>1496</v>
      </c>
      <c r="G1286" t="s">
        <v>1508</v>
      </c>
      <c r="H1286">
        <v>1027.8406472414999</v>
      </c>
      <c r="I1286">
        <v>26.365681576144841</v>
      </c>
      <c r="J1286">
        <v>20.667292332268371</v>
      </c>
      <c r="K1286">
        <f t="shared" si="40"/>
        <v>74.150591918840718</v>
      </c>
      <c r="L1286">
        <v>4.3699999999999992</v>
      </c>
      <c r="M1286">
        <f t="shared" si="41"/>
        <v>3.602504905943424</v>
      </c>
    </row>
    <row r="1287" spans="1:13" x14ac:dyDescent="0.3">
      <c r="A1287" t="s">
        <v>567</v>
      </c>
      <c r="B1287" t="s">
        <v>1489</v>
      </c>
      <c r="C1287">
        <v>48</v>
      </c>
      <c r="D1287" t="s">
        <v>1492</v>
      </c>
      <c r="E1287" t="s">
        <v>1495</v>
      </c>
      <c r="F1287" t="s">
        <v>1496</v>
      </c>
      <c r="G1287" t="s">
        <v>1508</v>
      </c>
      <c r="H1287">
        <v>1130.5392795076591</v>
      </c>
      <c r="I1287">
        <v>32.404273162939297</v>
      </c>
      <c r="J1287">
        <v>24.664669861554849</v>
      </c>
      <c r="K1287">
        <f t="shared" si="40"/>
        <v>90.056350998774533</v>
      </c>
      <c r="L1287">
        <v>3.68</v>
      </c>
      <c r="M1287">
        <f t="shared" si="41"/>
        <v>2.7015278091024109</v>
      </c>
    </row>
    <row r="1288" spans="1:13" x14ac:dyDescent="0.3">
      <c r="A1288" t="s">
        <v>568</v>
      </c>
      <c r="B1288" t="s">
        <v>1489</v>
      </c>
      <c r="C1288">
        <v>48</v>
      </c>
      <c r="D1288" t="s">
        <v>1492</v>
      </c>
      <c r="E1288" t="s">
        <v>1495</v>
      </c>
      <c r="F1288" t="s">
        <v>1496</v>
      </c>
      <c r="G1288" t="s">
        <v>1508</v>
      </c>
      <c r="H1288">
        <v>1280.4894646346149</v>
      </c>
      <c r="I1288">
        <v>33.5949813631523</v>
      </c>
      <c r="J1288">
        <v>18.626078274760388</v>
      </c>
      <c r="K1288">
        <f t="shared" si="40"/>
        <v>83.722369317016089</v>
      </c>
      <c r="L1288">
        <v>4.83</v>
      </c>
      <c r="M1288">
        <f t="shared" si="41"/>
        <v>3.908243003499114</v>
      </c>
    </row>
    <row r="1289" spans="1:13" x14ac:dyDescent="0.3">
      <c r="A1289" t="s">
        <v>568</v>
      </c>
      <c r="B1289" t="s">
        <v>1489</v>
      </c>
      <c r="C1289">
        <v>48</v>
      </c>
      <c r="D1289" t="s">
        <v>1492</v>
      </c>
      <c r="E1289" t="s">
        <v>1495</v>
      </c>
      <c r="F1289" t="s">
        <v>1496</v>
      </c>
      <c r="G1289" t="s">
        <v>1508</v>
      </c>
      <c r="H1289">
        <v>1584.4335269848641</v>
      </c>
      <c r="I1289">
        <v>34.105284877529293</v>
      </c>
      <c r="J1289">
        <v>20.83739350372737</v>
      </c>
      <c r="K1289">
        <f t="shared" si="40"/>
        <v>87.566589098516914</v>
      </c>
      <c r="L1289">
        <v>4.3699999999999992</v>
      </c>
      <c r="M1289">
        <f t="shared" si="41"/>
        <v>4.2580457815030952</v>
      </c>
    </row>
    <row r="1290" spans="1:13" x14ac:dyDescent="0.3">
      <c r="A1290" t="s">
        <v>568</v>
      </c>
      <c r="B1290" t="s">
        <v>1489</v>
      </c>
      <c r="C1290">
        <v>48</v>
      </c>
      <c r="D1290" t="s">
        <v>1492</v>
      </c>
      <c r="E1290" t="s">
        <v>1495</v>
      </c>
      <c r="F1290" t="s">
        <v>1496</v>
      </c>
      <c r="G1290" t="s">
        <v>1508</v>
      </c>
      <c r="H1290">
        <v>1262.3822756074501</v>
      </c>
      <c r="I1290">
        <v>31.21356496272632</v>
      </c>
      <c r="J1290">
        <v>19.731735889243879</v>
      </c>
      <c r="K1290">
        <f t="shared" si="40"/>
        <v>81.044135149924315</v>
      </c>
      <c r="L1290">
        <v>4.1399999999999997</v>
      </c>
      <c r="M1290">
        <f t="shared" si="41"/>
        <v>3.9145658135138386</v>
      </c>
    </row>
    <row r="1291" spans="1:13" x14ac:dyDescent="0.3">
      <c r="A1291" t="s">
        <v>568</v>
      </c>
      <c r="B1291" t="s">
        <v>1489</v>
      </c>
      <c r="C1291">
        <v>48</v>
      </c>
      <c r="D1291" t="s">
        <v>1492</v>
      </c>
      <c r="E1291" t="s">
        <v>1495</v>
      </c>
      <c r="F1291" t="s">
        <v>1496</v>
      </c>
      <c r="G1291" t="s">
        <v>1508</v>
      </c>
      <c r="H1291">
        <v>1427.4956821974979</v>
      </c>
      <c r="I1291">
        <v>32.234171991480302</v>
      </c>
      <c r="J1291">
        <v>20.07193823216188</v>
      </c>
      <c r="K1291">
        <f t="shared" si="40"/>
        <v>83.276563884757607</v>
      </c>
      <c r="L1291">
        <v>4.3699999999999992</v>
      </c>
      <c r="M1291">
        <f t="shared" si="41"/>
        <v>4.2137653762520113</v>
      </c>
    </row>
    <row r="1292" spans="1:13" x14ac:dyDescent="0.3">
      <c r="A1292" t="s">
        <v>569</v>
      </c>
      <c r="B1292" t="s">
        <v>1489</v>
      </c>
      <c r="C1292">
        <v>48</v>
      </c>
      <c r="D1292" t="s">
        <v>1492</v>
      </c>
      <c r="E1292" t="s">
        <v>1495</v>
      </c>
      <c r="F1292" t="s">
        <v>1496</v>
      </c>
      <c r="G1292" t="s">
        <v>1508</v>
      </c>
      <c r="H1292">
        <v>1233.1813450051391</v>
      </c>
      <c r="I1292">
        <v>35.295993077742288</v>
      </c>
      <c r="J1292">
        <v>18.796179446219391</v>
      </c>
      <c r="K1292">
        <f t="shared" si="40"/>
        <v>86.955854636336582</v>
      </c>
      <c r="L1292">
        <v>3.91</v>
      </c>
      <c r="M1292">
        <f t="shared" si="41"/>
        <v>3.5500407304243882</v>
      </c>
    </row>
    <row r="1293" spans="1:13" x14ac:dyDescent="0.3">
      <c r="A1293" t="s">
        <v>569</v>
      </c>
      <c r="B1293" t="s">
        <v>1489</v>
      </c>
      <c r="C1293">
        <v>48</v>
      </c>
      <c r="D1293" t="s">
        <v>1492</v>
      </c>
      <c r="E1293" t="s">
        <v>1495</v>
      </c>
      <c r="F1293" t="s">
        <v>1496</v>
      </c>
      <c r="G1293" t="s">
        <v>1508</v>
      </c>
      <c r="H1293">
        <v>1453.1087823098851</v>
      </c>
      <c r="I1293">
        <v>26.875985090521841</v>
      </c>
      <c r="J1293">
        <v>24.154366347177859</v>
      </c>
      <c r="K1293">
        <f t="shared" si="40"/>
        <v>80.215300180253493</v>
      </c>
      <c r="L1293">
        <v>4.83</v>
      </c>
      <c r="M1293">
        <f t="shared" si="41"/>
        <v>4.2750329345298583</v>
      </c>
    </row>
    <row r="1294" spans="1:13" x14ac:dyDescent="0.3">
      <c r="A1294" t="s">
        <v>569</v>
      </c>
      <c r="B1294" t="s">
        <v>1489</v>
      </c>
      <c r="C1294">
        <v>48</v>
      </c>
      <c r="D1294" t="s">
        <v>1492</v>
      </c>
      <c r="E1294" t="s">
        <v>1495</v>
      </c>
      <c r="F1294" t="s">
        <v>1496</v>
      </c>
      <c r="G1294" t="s">
        <v>1508</v>
      </c>
      <c r="H1294">
        <v>1354.0137859543099</v>
      </c>
      <c r="I1294">
        <v>26.705883919062838</v>
      </c>
      <c r="J1294">
        <v>22.028101703940369</v>
      </c>
      <c r="K1294">
        <f t="shared" si="40"/>
        <v>76.727589844043933</v>
      </c>
      <c r="L1294">
        <v>4.5999999999999996</v>
      </c>
      <c r="M1294">
        <f t="shared" si="41"/>
        <v>4.3958253981264894</v>
      </c>
    </row>
    <row r="1295" spans="1:13" x14ac:dyDescent="0.3">
      <c r="A1295" t="s">
        <v>570</v>
      </c>
      <c r="B1295" t="s">
        <v>1489</v>
      </c>
      <c r="C1295">
        <v>48</v>
      </c>
      <c r="D1295" t="s">
        <v>1492</v>
      </c>
      <c r="E1295" t="s">
        <v>1494</v>
      </c>
      <c r="F1295" t="s">
        <v>1496</v>
      </c>
      <c r="G1295" t="s">
        <v>1507</v>
      </c>
      <c r="H1295">
        <v>1163.0776494620629</v>
      </c>
      <c r="I1295">
        <v>54.092172523961672</v>
      </c>
      <c r="J1295">
        <v>24.409518104366349</v>
      </c>
      <c r="K1295">
        <f t="shared" si="40"/>
        <v>127.75771008202202</v>
      </c>
      <c r="L1295">
        <v>3.68</v>
      </c>
      <c r="M1295">
        <f t="shared" si="41"/>
        <v>1.6823504073499438</v>
      </c>
    </row>
    <row r="1296" spans="1:13" x14ac:dyDescent="0.3">
      <c r="A1296" t="s">
        <v>571</v>
      </c>
      <c r="B1296" t="s">
        <v>1489</v>
      </c>
      <c r="C1296">
        <v>48</v>
      </c>
      <c r="D1296" t="s">
        <v>1492</v>
      </c>
      <c r="E1296" t="s">
        <v>1494</v>
      </c>
      <c r="F1296" t="s">
        <v>1496</v>
      </c>
      <c r="G1296" t="s">
        <v>1507</v>
      </c>
      <c r="H1296">
        <v>1250.372651498242</v>
      </c>
      <c r="I1296">
        <v>38.357814164004267</v>
      </c>
      <c r="J1296">
        <v>31.383666134185312</v>
      </c>
      <c r="K1296">
        <f t="shared" si="40"/>
        <v>109.82370661597341</v>
      </c>
      <c r="L1296">
        <v>4.3699999999999992</v>
      </c>
      <c r="M1296">
        <f t="shared" si="41"/>
        <v>1.9837334567886253</v>
      </c>
    </row>
    <row r="1297" spans="1:13" x14ac:dyDescent="0.3">
      <c r="A1297" t="s">
        <v>571</v>
      </c>
      <c r="B1297" t="s">
        <v>1489</v>
      </c>
      <c r="C1297">
        <v>48</v>
      </c>
      <c r="D1297" t="s">
        <v>1492</v>
      </c>
      <c r="E1297" t="s">
        <v>1494</v>
      </c>
      <c r="F1297" t="s">
        <v>1496</v>
      </c>
      <c r="G1297" t="s">
        <v>1507</v>
      </c>
      <c r="H1297">
        <v>678.12907784404706</v>
      </c>
      <c r="I1297">
        <v>26.110529818956341</v>
      </c>
      <c r="J1297">
        <v>20.58224174653888</v>
      </c>
      <c r="K1297">
        <f t="shared" si="40"/>
        <v>73.602094235828957</v>
      </c>
      <c r="L1297">
        <v>4.5999999999999996</v>
      </c>
      <c r="M1297">
        <f t="shared" si="41"/>
        <v>2.4099353136077766</v>
      </c>
    </row>
    <row r="1298" spans="1:13" x14ac:dyDescent="0.3">
      <c r="A1298" t="s">
        <v>572</v>
      </c>
      <c r="B1298" t="s">
        <v>1489</v>
      </c>
      <c r="C1298">
        <v>48</v>
      </c>
      <c r="D1298" t="s">
        <v>1492</v>
      </c>
      <c r="E1298" t="s">
        <v>1495</v>
      </c>
      <c r="F1298" t="s">
        <v>1496</v>
      </c>
      <c r="G1298" t="s">
        <v>1508</v>
      </c>
      <c r="H1298">
        <v>2870.4515613936542</v>
      </c>
      <c r="I1298">
        <v>36.911954206602779</v>
      </c>
      <c r="J1298">
        <v>32.234171991480302</v>
      </c>
      <c r="K1298">
        <f t="shared" si="40"/>
        <v>108.73878825035453</v>
      </c>
      <c r="L1298">
        <v>4.83</v>
      </c>
      <c r="M1298">
        <f t="shared" si="41"/>
        <v>4.6075286358652416</v>
      </c>
    </row>
    <row r="1299" spans="1:13" x14ac:dyDescent="0.3">
      <c r="A1299" t="s">
        <v>572</v>
      </c>
      <c r="B1299" t="s">
        <v>1489</v>
      </c>
      <c r="C1299">
        <v>48</v>
      </c>
      <c r="D1299" t="s">
        <v>1492</v>
      </c>
      <c r="E1299" t="s">
        <v>1495</v>
      </c>
      <c r="F1299" t="s">
        <v>1496</v>
      </c>
      <c r="G1299" t="s">
        <v>1508</v>
      </c>
      <c r="H1299">
        <v>3931.572601496357</v>
      </c>
      <c r="I1299">
        <v>44.31135516506923</v>
      </c>
      <c r="J1299">
        <v>39.88872470713526</v>
      </c>
      <c r="K1299">
        <f t="shared" si="40"/>
        <v>132.35241582531245</v>
      </c>
      <c r="L1299">
        <v>4.3699999999999992</v>
      </c>
      <c r="M1299">
        <f t="shared" si="41"/>
        <v>4.2481759289339109</v>
      </c>
    </row>
    <row r="1300" spans="1:13" x14ac:dyDescent="0.3">
      <c r="A1300" t="s">
        <v>573</v>
      </c>
      <c r="B1300" t="s">
        <v>1489</v>
      </c>
      <c r="C1300">
        <v>48</v>
      </c>
      <c r="D1300" t="s">
        <v>1492</v>
      </c>
      <c r="E1300" t="s">
        <v>1494</v>
      </c>
      <c r="F1300" t="s">
        <v>1496</v>
      </c>
      <c r="G1300" t="s">
        <v>1507</v>
      </c>
      <c r="H1300">
        <v>1239.173263163942</v>
      </c>
      <c r="I1300">
        <v>32.064070820021307</v>
      </c>
      <c r="J1300">
        <v>29.087300319488829</v>
      </c>
      <c r="K1300">
        <f t="shared" si="40"/>
        <v>96.113261803764061</v>
      </c>
      <c r="L1300">
        <v>3.45</v>
      </c>
      <c r="M1300">
        <f t="shared" si="41"/>
        <v>2.537530891827589</v>
      </c>
    </row>
    <row r="1301" spans="1:13" x14ac:dyDescent="0.3">
      <c r="A1301" t="s">
        <v>573</v>
      </c>
      <c r="B1301" t="s">
        <v>1489</v>
      </c>
      <c r="C1301">
        <v>48</v>
      </c>
      <c r="D1301" t="s">
        <v>1492</v>
      </c>
      <c r="E1301" t="s">
        <v>1494</v>
      </c>
      <c r="F1301" t="s">
        <v>1496</v>
      </c>
      <c r="G1301" t="s">
        <v>1507</v>
      </c>
      <c r="H1301">
        <v>992.64613475189435</v>
      </c>
      <c r="I1301">
        <v>32.149121405750797</v>
      </c>
      <c r="J1301">
        <v>28.066693290734829</v>
      </c>
      <c r="K1301">
        <f t="shared" si="40"/>
        <v>94.695500986584349</v>
      </c>
      <c r="L1301">
        <v>2.76</v>
      </c>
      <c r="M1301">
        <f t="shared" si="41"/>
        <v>2.1010455895951576</v>
      </c>
    </row>
    <row r="1302" spans="1:13" x14ac:dyDescent="0.3">
      <c r="A1302" t="s">
        <v>574</v>
      </c>
      <c r="B1302" t="s">
        <v>1489</v>
      </c>
      <c r="C1302">
        <v>48</v>
      </c>
      <c r="D1302" t="s">
        <v>1492</v>
      </c>
      <c r="E1302" t="s">
        <v>1494</v>
      </c>
      <c r="F1302" t="s">
        <v>1496</v>
      </c>
      <c r="G1302" t="s">
        <v>1507</v>
      </c>
      <c r="H1302">
        <v>1891.517044996828</v>
      </c>
      <c r="I1302">
        <v>49.329339723109698</v>
      </c>
      <c r="J1302">
        <v>42.865495207667742</v>
      </c>
      <c r="K1302">
        <f t="shared" si="40"/>
        <v>144.99732797078283</v>
      </c>
      <c r="L1302">
        <v>2.99</v>
      </c>
      <c r="M1302">
        <f t="shared" si="41"/>
        <v>1.7084351143680494</v>
      </c>
    </row>
    <row r="1303" spans="1:13" x14ac:dyDescent="0.3">
      <c r="A1303" t="s">
        <v>574</v>
      </c>
      <c r="B1303" t="s">
        <v>1489</v>
      </c>
      <c r="C1303">
        <v>48</v>
      </c>
      <c r="D1303" t="s">
        <v>1492</v>
      </c>
      <c r="E1303" t="s">
        <v>1494</v>
      </c>
      <c r="F1303" t="s">
        <v>1496</v>
      </c>
      <c r="G1303" t="s">
        <v>1507</v>
      </c>
      <c r="H1303">
        <v>477.26547344854413</v>
      </c>
      <c r="I1303">
        <v>23.899214589989359</v>
      </c>
      <c r="J1303">
        <v>21.60284877529287</v>
      </c>
      <c r="K1303">
        <f t="shared" si="40"/>
        <v>71.51999167282915</v>
      </c>
      <c r="L1303">
        <v>3.68</v>
      </c>
      <c r="M1303">
        <f t="shared" si="41"/>
        <v>1.7654960124156713</v>
      </c>
    </row>
    <row r="1304" spans="1:13" x14ac:dyDescent="0.3">
      <c r="A1304" t="s">
        <v>575</v>
      </c>
      <c r="B1304" t="s">
        <v>1489</v>
      </c>
      <c r="C1304">
        <v>48</v>
      </c>
      <c r="D1304" t="s">
        <v>1492</v>
      </c>
      <c r="E1304" t="s">
        <v>1495</v>
      </c>
      <c r="F1304" t="s">
        <v>1496</v>
      </c>
      <c r="G1304" t="s">
        <v>1508</v>
      </c>
      <c r="H1304">
        <v>2658.1415049830011</v>
      </c>
      <c r="I1304">
        <v>37.422257720979772</v>
      </c>
      <c r="J1304">
        <v>33.0846778487753</v>
      </c>
      <c r="K1304">
        <f t="shared" si="40"/>
        <v>110.856850972161</v>
      </c>
      <c r="L1304">
        <v>4.5999999999999996</v>
      </c>
      <c r="M1304">
        <f t="shared" si="41"/>
        <v>4.1003655761657321</v>
      </c>
    </row>
    <row r="1305" spans="1:13" x14ac:dyDescent="0.3">
      <c r="A1305" t="s">
        <v>575</v>
      </c>
      <c r="B1305" t="s">
        <v>1489</v>
      </c>
      <c r="C1305">
        <v>48</v>
      </c>
      <c r="D1305" t="s">
        <v>1492</v>
      </c>
      <c r="E1305" t="s">
        <v>1495</v>
      </c>
      <c r="F1305" t="s">
        <v>1496</v>
      </c>
      <c r="G1305" t="s">
        <v>1508</v>
      </c>
      <c r="H1305">
        <v>1610.091547766498</v>
      </c>
      <c r="I1305">
        <v>36.061448349307781</v>
      </c>
      <c r="J1305">
        <v>26.705883919062838</v>
      </c>
      <c r="K1305">
        <f t="shared" si="40"/>
        <v>99.143060932721056</v>
      </c>
      <c r="L1305">
        <v>3.91</v>
      </c>
      <c r="M1305">
        <f t="shared" si="41"/>
        <v>3.1930213720788809</v>
      </c>
    </row>
    <row r="1306" spans="1:13" x14ac:dyDescent="0.3">
      <c r="A1306" t="s">
        <v>576</v>
      </c>
      <c r="B1306" t="s">
        <v>1489</v>
      </c>
      <c r="C1306">
        <v>48</v>
      </c>
      <c r="D1306" t="s">
        <v>1492</v>
      </c>
      <c r="E1306" t="s">
        <v>1494</v>
      </c>
      <c r="F1306" t="s">
        <v>1496</v>
      </c>
      <c r="G1306" t="s">
        <v>1507</v>
      </c>
      <c r="H1306">
        <v>755.03659104932683</v>
      </c>
      <c r="I1306">
        <v>26.195580404685838</v>
      </c>
      <c r="J1306">
        <v>23.133759318423859</v>
      </c>
      <c r="K1306">
        <f t="shared" si="40"/>
        <v>77.56099374949622</v>
      </c>
      <c r="L1306">
        <v>3.22</v>
      </c>
      <c r="M1306">
        <f t="shared" si="41"/>
        <v>2.3795516645748953</v>
      </c>
    </row>
    <row r="1307" spans="1:13" x14ac:dyDescent="0.3">
      <c r="A1307" t="s">
        <v>576</v>
      </c>
      <c r="B1307" t="s">
        <v>1489</v>
      </c>
      <c r="C1307">
        <v>48</v>
      </c>
      <c r="D1307" t="s">
        <v>1492</v>
      </c>
      <c r="E1307" t="s">
        <v>1494</v>
      </c>
      <c r="F1307" t="s">
        <v>1496</v>
      </c>
      <c r="G1307" t="s">
        <v>1507</v>
      </c>
      <c r="H1307">
        <v>927.92876019705295</v>
      </c>
      <c r="I1307">
        <v>28.747097976570831</v>
      </c>
      <c r="J1307">
        <v>23.048708732694362</v>
      </c>
      <c r="K1307">
        <f t="shared" si="40"/>
        <v>81.607038930238332</v>
      </c>
      <c r="L1307">
        <v>3.45</v>
      </c>
      <c r="M1307">
        <f t="shared" si="41"/>
        <v>2.6747020110005115</v>
      </c>
    </row>
    <row r="1308" spans="1:13" x14ac:dyDescent="0.3">
      <c r="A1308" t="s">
        <v>577</v>
      </c>
      <c r="B1308" t="s">
        <v>1489</v>
      </c>
      <c r="C1308">
        <v>48</v>
      </c>
      <c r="D1308" t="s">
        <v>1492</v>
      </c>
      <c r="E1308" t="s">
        <v>1494</v>
      </c>
      <c r="F1308" t="s">
        <v>1496</v>
      </c>
      <c r="G1308" t="s">
        <v>1507</v>
      </c>
      <c r="H1308">
        <v>1091.0032675219011</v>
      </c>
      <c r="I1308">
        <v>34.190335463258791</v>
      </c>
      <c r="J1308">
        <v>32.234171991480302</v>
      </c>
      <c r="K1308">
        <f t="shared" si="40"/>
        <v>104.36199610981299</v>
      </c>
      <c r="L1308">
        <v>2.99</v>
      </c>
      <c r="M1308">
        <f t="shared" si="41"/>
        <v>1.8906343677054835</v>
      </c>
    </row>
    <row r="1309" spans="1:13" x14ac:dyDescent="0.3">
      <c r="A1309" t="s">
        <v>577</v>
      </c>
      <c r="B1309" t="s">
        <v>1489</v>
      </c>
      <c r="C1309">
        <v>48</v>
      </c>
      <c r="D1309" t="s">
        <v>1492</v>
      </c>
      <c r="E1309" t="s">
        <v>1494</v>
      </c>
      <c r="F1309" t="s">
        <v>1496</v>
      </c>
      <c r="G1309" t="s">
        <v>1507</v>
      </c>
      <c r="H1309">
        <v>1344.001467898034</v>
      </c>
      <c r="I1309">
        <v>34.870740149094793</v>
      </c>
      <c r="J1309">
        <v>31.468716719914809</v>
      </c>
      <c r="K1309">
        <f t="shared" si="40"/>
        <v>104.27429779379121</v>
      </c>
      <c r="L1309">
        <v>3.45</v>
      </c>
      <c r="M1309">
        <f t="shared" si="41"/>
        <v>2.3391653503814109</v>
      </c>
    </row>
    <row r="1310" spans="1:13" x14ac:dyDescent="0.3">
      <c r="A1310" t="s">
        <v>578</v>
      </c>
      <c r="B1310" t="s">
        <v>1489</v>
      </c>
      <c r="C1310">
        <v>48</v>
      </c>
      <c r="D1310" t="s">
        <v>1492</v>
      </c>
      <c r="E1310" t="s">
        <v>1494</v>
      </c>
      <c r="F1310" t="s">
        <v>1496</v>
      </c>
      <c r="G1310" t="s">
        <v>1507</v>
      </c>
      <c r="H1310">
        <v>4445.6239437357362</v>
      </c>
      <c r="I1310">
        <v>58.684904153354637</v>
      </c>
      <c r="J1310">
        <v>42.865495207667742</v>
      </c>
      <c r="K1310">
        <f t="shared" si="40"/>
        <v>160.48420667577702</v>
      </c>
      <c r="L1310">
        <v>4.83</v>
      </c>
      <c r="M1310">
        <f t="shared" si="41"/>
        <v>3.3752026675532303</v>
      </c>
    </row>
    <row r="1311" spans="1:13" x14ac:dyDescent="0.3">
      <c r="A1311" t="s">
        <v>579</v>
      </c>
      <c r="B1311" t="s">
        <v>1489</v>
      </c>
      <c r="C1311">
        <v>48</v>
      </c>
      <c r="D1311" t="s">
        <v>1492</v>
      </c>
      <c r="E1311" t="s">
        <v>1495</v>
      </c>
      <c r="F1311" t="s">
        <v>1496</v>
      </c>
      <c r="G1311" t="s">
        <v>1508</v>
      </c>
      <c r="H1311">
        <v>887.02433152779815</v>
      </c>
      <c r="I1311">
        <v>29.597603833865829</v>
      </c>
      <c r="J1311">
        <v>16.6699148029819</v>
      </c>
      <c r="K1311">
        <f t="shared" si="40"/>
        <v>74.102325481689192</v>
      </c>
      <c r="L1311">
        <v>3.91</v>
      </c>
      <c r="M1311">
        <f t="shared" si="41"/>
        <v>3.4335784737048249</v>
      </c>
    </row>
    <row r="1312" spans="1:13" x14ac:dyDescent="0.3">
      <c r="A1312" t="s">
        <v>579</v>
      </c>
      <c r="B1312" t="s">
        <v>1489</v>
      </c>
      <c r="C1312">
        <v>48</v>
      </c>
      <c r="D1312" t="s">
        <v>1492</v>
      </c>
      <c r="E1312" t="s">
        <v>1495</v>
      </c>
      <c r="F1312" t="s">
        <v>1496</v>
      </c>
      <c r="G1312" t="s">
        <v>1508</v>
      </c>
      <c r="H1312">
        <v>1117.9307131418441</v>
      </c>
      <c r="I1312">
        <v>36.316600106496281</v>
      </c>
      <c r="J1312">
        <v>19.30648296059638</v>
      </c>
      <c r="K1312">
        <f t="shared" si="40"/>
        <v>89.42738605030047</v>
      </c>
      <c r="L1312">
        <v>3.91</v>
      </c>
      <c r="M1312">
        <f t="shared" si="41"/>
        <v>3.0451445676294306</v>
      </c>
    </row>
    <row r="1313" spans="1:13" x14ac:dyDescent="0.3">
      <c r="A1313" t="s">
        <v>580</v>
      </c>
      <c r="B1313" t="s">
        <v>1489</v>
      </c>
      <c r="C1313">
        <v>48</v>
      </c>
      <c r="D1313" t="s">
        <v>1492</v>
      </c>
      <c r="E1313" t="s">
        <v>1495</v>
      </c>
      <c r="F1313" t="s">
        <v>1496</v>
      </c>
      <c r="G1313" t="s">
        <v>1508</v>
      </c>
      <c r="H1313">
        <v>647.26025942993545</v>
      </c>
      <c r="I1313">
        <v>28.236794462193831</v>
      </c>
      <c r="J1313">
        <v>15.13900425985091</v>
      </c>
      <c r="K1313">
        <f t="shared" si="40"/>
        <v>69.696630917671953</v>
      </c>
      <c r="L1313">
        <v>3.45</v>
      </c>
      <c r="M1313">
        <f t="shared" si="41"/>
        <v>2.8917957618482752</v>
      </c>
    </row>
    <row r="1314" spans="1:13" x14ac:dyDescent="0.3">
      <c r="A1314" t="s">
        <v>580</v>
      </c>
      <c r="B1314" t="s">
        <v>1489</v>
      </c>
      <c r="C1314">
        <v>48</v>
      </c>
      <c r="D1314" t="s">
        <v>1492</v>
      </c>
      <c r="E1314" t="s">
        <v>1495</v>
      </c>
      <c r="F1314" t="s">
        <v>1496</v>
      </c>
      <c r="G1314" t="s">
        <v>1508</v>
      </c>
      <c r="H1314">
        <v>2092.8955733601638</v>
      </c>
      <c r="I1314">
        <v>29.512553248136321</v>
      </c>
      <c r="J1314">
        <v>26.705883919062838</v>
      </c>
      <c r="K1314">
        <f t="shared" si="40"/>
        <v>88.36274862630161</v>
      </c>
      <c r="L1314">
        <v>5.0599999999999996</v>
      </c>
      <c r="M1314">
        <f t="shared" si="41"/>
        <v>5.0714855978136191</v>
      </c>
    </row>
    <row r="1315" spans="1:13" x14ac:dyDescent="0.3">
      <c r="A1315" t="s">
        <v>580</v>
      </c>
      <c r="B1315" t="s">
        <v>1489</v>
      </c>
      <c r="C1315">
        <v>48</v>
      </c>
      <c r="D1315" t="s">
        <v>1492</v>
      </c>
      <c r="E1315" t="s">
        <v>1495</v>
      </c>
      <c r="F1315" t="s">
        <v>1496</v>
      </c>
      <c r="G1315" t="s">
        <v>1508</v>
      </c>
      <c r="H1315">
        <v>1100.7003090292119</v>
      </c>
      <c r="I1315">
        <v>32.8295260915868</v>
      </c>
      <c r="J1315">
        <v>17.945673588924389</v>
      </c>
      <c r="K1315">
        <f t="shared" si="40"/>
        <v>81.480120446574517</v>
      </c>
      <c r="L1315">
        <v>3.91</v>
      </c>
      <c r="M1315">
        <f t="shared" si="41"/>
        <v>3.5681745260873532</v>
      </c>
    </row>
    <row r="1316" spans="1:13" x14ac:dyDescent="0.3">
      <c r="A1316" t="s">
        <v>580</v>
      </c>
      <c r="B1316" t="s">
        <v>1489</v>
      </c>
      <c r="C1316">
        <v>48</v>
      </c>
      <c r="D1316" t="s">
        <v>1492</v>
      </c>
      <c r="E1316" t="s">
        <v>1495</v>
      </c>
      <c r="F1316" t="s">
        <v>1496</v>
      </c>
      <c r="G1316" t="s">
        <v>1508</v>
      </c>
      <c r="H1316">
        <v>778.39700278547787</v>
      </c>
      <c r="I1316">
        <v>27.89659211927583</v>
      </c>
      <c r="J1316">
        <v>13.69314430244942</v>
      </c>
      <c r="K1316">
        <f t="shared" si="40"/>
        <v>67.247948916191632</v>
      </c>
      <c r="L1316">
        <v>4.1399999999999997</v>
      </c>
      <c r="M1316">
        <f t="shared" si="41"/>
        <v>3.8917792233346731</v>
      </c>
    </row>
    <row r="1317" spans="1:13" x14ac:dyDescent="0.3">
      <c r="A1317" t="s">
        <v>581</v>
      </c>
      <c r="B1317" t="s">
        <v>1489</v>
      </c>
      <c r="C1317">
        <v>48</v>
      </c>
      <c r="D1317" t="s">
        <v>1492</v>
      </c>
      <c r="E1317" t="s">
        <v>1495</v>
      </c>
      <c r="F1317" t="s">
        <v>1496</v>
      </c>
      <c r="G1317" t="s">
        <v>1508</v>
      </c>
      <c r="H1317">
        <v>811.39788926026029</v>
      </c>
      <c r="I1317">
        <v>22.623455804046859</v>
      </c>
      <c r="J1317">
        <v>21.177595846645371</v>
      </c>
      <c r="K1317">
        <f t="shared" si="40"/>
        <v>68.821274831710141</v>
      </c>
      <c r="L1317">
        <v>3.45</v>
      </c>
      <c r="M1317">
        <f t="shared" si="41"/>
        <v>3.234444100571721</v>
      </c>
    </row>
    <row r="1318" spans="1:13" x14ac:dyDescent="0.3">
      <c r="A1318" t="s">
        <v>581</v>
      </c>
      <c r="B1318" t="s">
        <v>1489</v>
      </c>
      <c r="C1318">
        <v>48</v>
      </c>
      <c r="D1318" t="s">
        <v>1492</v>
      </c>
      <c r="E1318" t="s">
        <v>1495</v>
      </c>
      <c r="F1318" t="s">
        <v>1496</v>
      </c>
      <c r="G1318" t="s">
        <v>1508</v>
      </c>
      <c r="H1318">
        <v>1388.9454293424051</v>
      </c>
      <c r="I1318">
        <v>29.68265441959532</v>
      </c>
      <c r="J1318">
        <v>24.49456869009585</v>
      </c>
      <c r="K1318">
        <f t="shared" si="40"/>
        <v>85.296595077859564</v>
      </c>
      <c r="L1318">
        <v>3.91</v>
      </c>
      <c r="M1318">
        <f t="shared" si="41"/>
        <v>3.648497291458431</v>
      </c>
    </row>
    <row r="1319" spans="1:13" x14ac:dyDescent="0.3">
      <c r="A1319" t="s">
        <v>582</v>
      </c>
      <c r="B1319" t="s">
        <v>1489</v>
      </c>
      <c r="C1319">
        <v>0</v>
      </c>
      <c r="D1319" t="s">
        <v>1493</v>
      </c>
      <c r="E1319" t="s">
        <v>1494</v>
      </c>
      <c r="F1319" t="s">
        <v>1496</v>
      </c>
      <c r="G1319" t="s">
        <v>1512</v>
      </c>
      <c r="H1319">
        <v>906.13058951355094</v>
      </c>
      <c r="I1319">
        <v>27.89659211927583</v>
      </c>
      <c r="J1319">
        <v>22.283253461128869</v>
      </c>
      <c r="K1319">
        <f t="shared" si="40"/>
        <v>79.069098910320889</v>
      </c>
      <c r="L1319">
        <v>3.68</v>
      </c>
      <c r="M1319">
        <f t="shared" si="41"/>
        <v>2.7839563180263038</v>
      </c>
    </row>
    <row r="1320" spans="1:13" x14ac:dyDescent="0.3">
      <c r="A1320" t="s">
        <v>582</v>
      </c>
      <c r="B1320" t="s">
        <v>1489</v>
      </c>
      <c r="C1320">
        <v>0</v>
      </c>
      <c r="D1320" t="s">
        <v>1493</v>
      </c>
      <c r="E1320" t="s">
        <v>1494</v>
      </c>
      <c r="F1320" t="s">
        <v>1496</v>
      </c>
      <c r="G1320" t="s">
        <v>1512</v>
      </c>
      <c r="H1320">
        <v>789.57559451364546</v>
      </c>
      <c r="I1320">
        <v>26.961035676251338</v>
      </c>
      <c r="J1320">
        <v>18.966280617678379</v>
      </c>
      <c r="K1320">
        <f t="shared" si="40"/>
        <v>72.69000998450619</v>
      </c>
      <c r="L1320">
        <v>3.68</v>
      </c>
      <c r="M1320">
        <f t="shared" si="41"/>
        <v>2.9490107159147363</v>
      </c>
    </row>
    <row r="1321" spans="1:13" x14ac:dyDescent="0.3">
      <c r="A1321" t="s">
        <v>582</v>
      </c>
      <c r="B1321" t="s">
        <v>1489</v>
      </c>
      <c r="C1321">
        <v>0</v>
      </c>
      <c r="D1321" t="s">
        <v>1493</v>
      </c>
      <c r="E1321" t="s">
        <v>1494</v>
      </c>
      <c r="F1321" t="s">
        <v>1496</v>
      </c>
      <c r="G1321" t="s">
        <v>1512</v>
      </c>
      <c r="H1321">
        <v>716.28003586140233</v>
      </c>
      <c r="I1321">
        <v>29.087300319488829</v>
      </c>
      <c r="J1321">
        <v>13.69314430244942</v>
      </c>
      <c r="K1321">
        <f t="shared" si="40"/>
        <v>69.392596830521953</v>
      </c>
      <c r="L1321">
        <v>4.3699999999999992</v>
      </c>
      <c r="M1321">
        <f t="shared" si="41"/>
        <v>3.4346115380713971</v>
      </c>
    </row>
    <row r="1322" spans="1:13" x14ac:dyDescent="0.3">
      <c r="A1322" t="s">
        <v>582</v>
      </c>
      <c r="B1322" t="s">
        <v>1489</v>
      </c>
      <c r="C1322">
        <v>0</v>
      </c>
      <c r="D1322" t="s">
        <v>1493</v>
      </c>
      <c r="E1322" t="s">
        <v>1494</v>
      </c>
      <c r="F1322" t="s">
        <v>1496</v>
      </c>
      <c r="G1322" t="s">
        <v>1512</v>
      </c>
      <c r="H1322">
        <v>641.30161584094469</v>
      </c>
      <c r="I1322">
        <v>29.002249733759321</v>
      </c>
      <c r="J1322">
        <v>17.775572417465391</v>
      </c>
      <c r="K1322">
        <f t="shared" si="40"/>
        <v>74.540357416939301</v>
      </c>
      <c r="L1322">
        <v>3.22</v>
      </c>
      <c r="M1322">
        <f t="shared" si="41"/>
        <v>2.3757920733982392</v>
      </c>
    </row>
    <row r="1323" spans="1:13" x14ac:dyDescent="0.3">
      <c r="A1323" t="s">
        <v>582</v>
      </c>
      <c r="B1323" t="s">
        <v>1489</v>
      </c>
      <c r="C1323">
        <v>0</v>
      </c>
      <c r="D1323" t="s">
        <v>1493</v>
      </c>
      <c r="E1323" t="s">
        <v>1494</v>
      </c>
      <c r="F1323" t="s">
        <v>1496</v>
      </c>
      <c r="G1323" t="s">
        <v>1512</v>
      </c>
      <c r="H1323">
        <v>664.45156592303795</v>
      </c>
      <c r="I1323">
        <v>31.043463791267321</v>
      </c>
      <c r="J1323">
        <v>14.798801916932909</v>
      </c>
      <c r="K1323">
        <f t="shared" si="40"/>
        <v>74.287443350340752</v>
      </c>
      <c r="L1323">
        <v>3.91</v>
      </c>
      <c r="M1323">
        <f t="shared" si="41"/>
        <v>2.7622817650231299</v>
      </c>
    </row>
    <row r="1324" spans="1:13" x14ac:dyDescent="0.3">
      <c r="A1324" t="s">
        <v>583</v>
      </c>
      <c r="B1324" t="s">
        <v>1489</v>
      </c>
      <c r="C1324">
        <v>0</v>
      </c>
      <c r="D1324" t="s">
        <v>1493</v>
      </c>
      <c r="E1324" t="s">
        <v>1494</v>
      </c>
      <c r="F1324" t="s">
        <v>1496</v>
      </c>
      <c r="G1324" t="s">
        <v>1512</v>
      </c>
      <c r="H1324">
        <v>754.92928056168455</v>
      </c>
      <c r="I1324">
        <v>41.504685835995751</v>
      </c>
      <c r="J1324">
        <v>18.626078274760388</v>
      </c>
      <c r="K1324">
        <f t="shared" si="40"/>
        <v>97.903080982111462</v>
      </c>
      <c r="L1324">
        <v>3.91</v>
      </c>
      <c r="M1324">
        <f t="shared" si="41"/>
        <v>1.8650440479120542</v>
      </c>
    </row>
    <row r="1325" spans="1:13" x14ac:dyDescent="0.3">
      <c r="A1325" t="s">
        <v>583</v>
      </c>
      <c r="B1325" t="s">
        <v>1489</v>
      </c>
      <c r="C1325">
        <v>0</v>
      </c>
      <c r="D1325" t="s">
        <v>1493</v>
      </c>
      <c r="E1325" t="s">
        <v>1494</v>
      </c>
      <c r="F1325" t="s">
        <v>1496</v>
      </c>
      <c r="G1325" t="s">
        <v>1512</v>
      </c>
      <c r="H1325">
        <v>503.34025821706649</v>
      </c>
      <c r="I1325">
        <v>21.34769701810437</v>
      </c>
      <c r="J1325">
        <v>17.945673588924389</v>
      </c>
      <c r="K1325">
        <f t="shared" si="40"/>
        <v>61.837604985367648</v>
      </c>
      <c r="L1325">
        <v>2.99</v>
      </c>
      <c r="M1325">
        <f t="shared" si="41"/>
        <v>2.5092980594028322</v>
      </c>
    </row>
    <row r="1326" spans="1:13" x14ac:dyDescent="0.3">
      <c r="A1326" t="s">
        <v>584</v>
      </c>
      <c r="B1326" t="s">
        <v>1489</v>
      </c>
      <c r="C1326">
        <v>0</v>
      </c>
      <c r="D1326" t="s">
        <v>1493</v>
      </c>
      <c r="E1326" t="s">
        <v>1495</v>
      </c>
      <c r="F1326" t="s">
        <v>1496</v>
      </c>
      <c r="G1326" t="s">
        <v>1513</v>
      </c>
      <c r="H1326">
        <v>638.38593166121314</v>
      </c>
      <c r="I1326">
        <v>20.922444089456871</v>
      </c>
      <c r="J1326">
        <v>17.605471246006399</v>
      </c>
      <c r="K1326">
        <f t="shared" si="40"/>
        <v>60.631701862248505</v>
      </c>
      <c r="L1326">
        <v>6.2099999999999991</v>
      </c>
      <c r="M1326">
        <f t="shared" si="41"/>
        <v>3.3099742495341444</v>
      </c>
    </row>
    <row r="1327" spans="1:13" x14ac:dyDescent="0.3">
      <c r="A1327" t="s">
        <v>584</v>
      </c>
      <c r="B1327" t="s">
        <v>1489</v>
      </c>
      <c r="C1327">
        <v>0</v>
      </c>
      <c r="D1327" t="s">
        <v>1493</v>
      </c>
      <c r="E1327" t="s">
        <v>1495</v>
      </c>
      <c r="F1327" t="s">
        <v>1496</v>
      </c>
      <c r="G1327" t="s">
        <v>1513</v>
      </c>
      <c r="H1327">
        <v>667.68252665173213</v>
      </c>
      <c r="I1327">
        <v>23.984265175718861</v>
      </c>
      <c r="J1327">
        <v>21.517798189563369</v>
      </c>
      <c r="K1327">
        <f t="shared" si="40"/>
        <v>71.52698607134613</v>
      </c>
      <c r="L1327">
        <v>3.45</v>
      </c>
      <c r="M1327">
        <f t="shared" si="41"/>
        <v>2.4708543248282435</v>
      </c>
    </row>
    <row r="1328" spans="1:13" x14ac:dyDescent="0.3">
      <c r="A1328" t="s">
        <v>584</v>
      </c>
      <c r="B1328" t="s">
        <v>1489</v>
      </c>
      <c r="C1328">
        <v>0</v>
      </c>
      <c r="D1328" t="s">
        <v>1493</v>
      </c>
      <c r="E1328" t="s">
        <v>1495</v>
      </c>
      <c r="F1328" t="s">
        <v>1496</v>
      </c>
      <c r="G1328" t="s">
        <v>1513</v>
      </c>
      <c r="H1328">
        <v>346.77342488309893</v>
      </c>
      <c r="I1328">
        <v>23.133759318423859</v>
      </c>
      <c r="J1328">
        <v>11.82203141640043</v>
      </c>
      <c r="K1328">
        <f t="shared" si="40"/>
        <v>56.355430461814855</v>
      </c>
      <c r="L1328">
        <v>3.22</v>
      </c>
      <c r="M1328">
        <f t="shared" si="41"/>
        <v>2.4216359955068008</v>
      </c>
    </row>
    <row r="1329" spans="1:13" x14ac:dyDescent="0.3">
      <c r="A1329" t="s">
        <v>585</v>
      </c>
      <c r="B1329" t="s">
        <v>1489</v>
      </c>
      <c r="C1329">
        <v>0</v>
      </c>
      <c r="D1329" t="s">
        <v>1493</v>
      </c>
      <c r="E1329" t="s">
        <v>1494</v>
      </c>
      <c r="F1329" t="s">
        <v>1496</v>
      </c>
      <c r="G1329" t="s">
        <v>1512</v>
      </c>
      <c r="H1329">
        <v>493.51760520871721</v>
      </c>
      <c r="I1329">
        <v>16.9250665601704</v>
      </c>
      <c r="J1329">
        <v>12.67253727369542</v>
      </c>
      <c r="K1329">
        <f t="shared" si="40"/>
        <v>46.732055162016827</v>
      </c>
      <c r="L1329">
        <v>6.2099999999999991</v>
      </c>
      <c r="M1329">
        <f t="shared" si="41"/>
        <v>4.3945060321794642</v>
      </c>
    </row>
    <row r="1330" spans="1:13" x14ac:dyDescent="0.3">
      <c r="A1330" t="s">
        <v>585</v>
      </c>
      <c r="B1330" t="s">
        <v>1489</v>
      </c>
      <c r="C1330">
        <v>0</v>
      </c>
      <c r="D1330" t="s">
        <v>1493</v>
      </c>
      <c r="E1330" t="s">
        <v>1494</v>
      </c>
      <c r="F1330" t="s">
        <v>1496</v>
      </c>
      <c r="G1330" t="s">
        <v>1512</v>
      </c>
      <c r="H1330">
        <v>969.84057646735164</v>
      </c>
      <c r="I1330">
        <v>29.852755591054319</v>
      </c>
      <c r="J1330">
        <v>20.497191160809379</v>
      </c>
      <c r="K1330">
        <f t="shared" si="40"/>
        <v>79.773645216124194</v>
      </c>
      <c r="L1330">
        <v>3.91</v>
      </c>
      <c r="M1330">
        <f t="shared" si="41"/>
        <v>3.0270733958764833</v>
      </c>
    </row>
    <row r="1331" spans="1:13" x14ac:dyDescent="0.3">
      <c r="A1331" t="s">
        <v>585</v>
      </c>
      <c r="B1331" t="s">
        <v>1489</v>
      </c>
      <c r="C1331">
        <v>0</v>
      </c>
      <c r="D1331" t="s">
        <v>1493</v>
      </c>
      <c r="E1331" t="s">
        <v>1494</v>
      </c>
      <c r="F1331" t="s">
        <v>1496</v>
      </c>
      <c r="G1331" t="s">
        <v>1512</v>
      </c>
      <c r="H1331">
        <v>580.10385890791088</v>
      </c>
      <c r="I1331">
        <v>23.47396166134186</v>
      </c>
      <c r="J1331">
        <v>16.499813631522901</v>
      </c>
      <c r="K1331">
        <f t="shared" si="40"/>
        <v>63.269394895007061</v>
      </c>
      <c r="L1331">
        <v>3.68</v>
      </c>
      <c r="M1331">
        <f t="shared" si="41"/>
        <v>2.8604983552810697</v>
      </c>
    </row>
    <row r="1332" spans="1:13" x14ac:dyDescent="0.3">
      <c r="A1332" t="s">
        <v>585</v>
      </c>
      <c r="B1332" t="s">
        <v>1489</v>
      </c>
      <c r="C1332">
        <v>0</v>
      </c>
      <c r="D1332" t="s">
        <v>1493</v>
      </c>
      <c r="E1332" t="s">
        <v>1494</v>
      </c>
      <c r="F1332" t="s">
        <v>1496</v>
      </c>
      <c r="G1332" t="s">
        <v>1512</v>
      </c>
      <c r="H1332">
        <v>735.25818675338155</v>
      </c>
      <c r="I1332">
        <v>24.49456869009585</v>
      </c>
      <c r="J1332">
        <v>19.391533546325881</v>
      </c>
      <c r="K1332">
        <f t="shared" si="40"/>
        <v>69.169343717037833</v>
      </c>
      <c r="L1332">
        <v>3.45</v>
      </c>
      <c r="M1332">
        <f t="shared" si="41"/>
        <v>2.956373454438221</v>
      </c>
    </row>
    <row r="1333" spans="1:13" x14ac:dyDescent="0.3">
      <c r="A1333" t="s">
        <v>586</v>
      </c>
      <c r="B1333" t="s">
        <v>1489</v>
      </c>
      <c r="C1333">
        <v>0</v>
      </c>
      <c r="D1333" t="s">
        <v>1493</v>
      </c>
      <c r="E1333" t="s">
        <v>1495</v>
      </c>
      <c r="F1333" t="s">
        <v>1496</v>
      </c>
      <c r="G1333" t="s">
        <v>1513</v>
      </c>
      <c r="H1333">
        <v>376.44352691975263</v>
      </c>
      <c r="I1333">
        <v>26.705883919062838</v>
      </c>
      <c r="J1333">
        <v>18.030724174653891</v>
      </c>
      <c r="K1333">
        <f t="shared" si="40"/>
        <v>70.934279727910805</v>
      </c>
      <c r="L1333">
        <v>2.76</v>
      </c>
      <c r="M1333">
        <f t="shared" si="41"/>
        <v>1.4930731466827618</v>
      </c>
    </row>
    <row r="1334" spans="1:13" x14ac:dyDescent="0.3">
      <c r="A1334" t="s">
        <v>586</v>
      </c>
      <c r="B1334" t="s">
        <v>1489</v>
      </c>
      <c r="C1334">
        <v>0</v>
      </c>
      <c r="D1334" t="s">
        <v>1493</v>
      </c>
      <c r="E1334" t="s">
        <v>1495</v>
      </c>
      <c r="F1334" t="s">
        <v>1496</v>
      </c>
      <c r="G1334" t="s">
        <v>1513</v>
      </c>
      <c r="H1334">
        <v>436.91257077391413</v>
      </c>
      <c r="I1334">
        <v>28.66204739084133</v>
      </c>
      <c r="J1334">
        <v>18.796179446219391</v>
      </c>
      <c r="K1334">
        <f t="shared" si="40"/>
        <v>75.35480928943322</v>
      </c>
      <c r="L1334">
        <v>2.0699999999999998</v>
      </c>
      <c r="M1334">
        <f t="shared" si="41"/>
        <v>1.5488848281297896</v>
      </c>
    </row>
    <row r="1335" spans="1:13" x14ac:dyDescent="0.3">
      <c r="A1335" t="s">
        <v>587</v>
      </c>
      <c r="B1335" t="s">
        <v>1489</v>
      </c>
      <c r="C1335">
        <v>0</v>
      </c>
      <c r="D1335" t="s">
        <v>1493</v>
      </c>
      <c r="E1335" t="s">
        <v>1494</v>
      </c>
      <c r="F1335" t="s">
        <v>1496</v>
      </c>
      <c r="G1335" t="s">
        <v>1512</v>
      </c>
      <c r="H1335">
        <v>681.26686977727047</v>
      </c>
      <c r="I1335">
        <v>28.236794462193831</v>
      </c>
      <c r="J1335">
        <v>21.262646432374869</v>
      </c>
      <c r="K1335">
        <f t="shared" si="40"/>
        <v>78.139890670914568</v>
      </c>
      <c r="L1335">
        <v>3.22</v>
      </c>
      <c r="M1335">
        <f t="shared" si="41"/>
        <v>2.1671348549849299</v>
      </c>
    </row>
    <row r="1336" spans="1:13" x14ac:dyDescent="0.3">
      <c r="A1336" t="s">
        <v>587</v>
      </c>
      <c r="B1336" t="s">
        <v>1489</v>
      </c>
      <c r="C1336">
        <v>0</v>
      </c>
      <c r="D1336" t="s">
        <v>1493</v>
      </c>
      <c r="E1336" t="s">
        <v>1494</v>
      </c>
      <c r="F1336" t="s">
        <v>1496</v>
      </c>
      <c r="G1336" t="s">
        <v>1512</v>
      </c>
      <c r="H1336">
        <v>803.2489471134287</v>
      </c>
      <c r="I1336">
        <v>31.723868477103309</v>
      </c>
      <c r="J1336">
        <v>22.028101703940369</v>
      </c>
      <c r="K1336">
        <f t="shared" si="40"/>
        <v>85.121598931279536</v>
      </c>
      <c r="L1336">
        <v>3.22</v>
      </c>
      <c r="M1336">
        <f t="shared" si="41"/>
        <v>2.1952719538147187</v>
      </c>
    </row>
    <row r="1337" spans="1:13" x14ac:dyDescent="0.3">
      <c r="A1337" t="s">
        <v>587</v>
      </c>
      <c r="B1337" t="s">
        <v>1489</v>
      </c>
      <c r="C1337">
        <v>0</v>
      </c>
      <c r="D1337" t="s">
        <v>1493</v>
      </c>
      <c r="E1337" t="s">
        <v>1494</v>
      </c>
      <c r="F1337" t="s">
        <v>1496</v>
      </c>
      <c r="G1337" t="s">
        <v>1512</v>
      </c>
      <c r="H1337">
        <v>913.88106868689022</v>
      </c>
      <c r="I1337">
        <v>36.911954206602779</v>
      </c>
      <c r="J1337">
        <v>25.51517571884985</v>
      </c>
      <c r="K1337">
        <f t="shared" si="40"/>
        <v>98.879069407736367</v>
      </c>
      <c r="L1337">
        <v>2.99</v>
      </c>
      <c r="M1337">
        <f t="shared" si="41"/>
        <v>1.8532135058411265</v>
      </c>
    </row>
    <row r="1338" spans="1:13" x14ac:dyDescent="0.3">
      <c r="A1338" t="s">
        <v>588</v>
      </c>
      <c r="B1338" t="s">
        <v>1489</v>
      </c>
      <c r="C1338">
        <v>0</v>
      </c>
      <c r="D1338" t="s">
        <v>1493</v>
      </c>
      <c r="E1338" t="s">
        <v>1494</v>
      </c>
      <c r="F1338" t="s">
        <v>1496</v>
      </c>
      <c r="G1338" t="s">
        <v>1512</v>
      </c>
      <c r="H1338">
        <v>772.82351234205441</v>
      </c>
      <c r="I1338">
        <v>29.852755591054319</v>
      </c>
      <c r="J1338">
        <v>18.626078274760388</v>
      </c>
      <c r="K1338">
        <f t="shared" si="40"/>
        <v>77.174782829086709</v>
      </c>
      <c r="L1338">
        <v>3.45</v>
      </c>
      <c r="M1338">
        <f t="shared" si="41"/>
        <v>2.6544579820477661</v>
      </c>
    </row>
    <row r="1339" spans="1:13" x14ac:dyDescent="0.3">
      <c r="A1339" t="s">
        <v>588</v>
      </c>
      <c r="B1339" t="s">
        <v>1489</v>
      </c>
      <c r="C1339">
        <v>0</v>
      </c>
      <c r="D1339" t="s">
        <v>1493</v>
      </c>
      <c r="E1339" t="s">
        <v>1494</v>
      </c>
      <c r="F1339" t="s">
        <v>1496</v>
      </c>
      <c r="G1339" t="s">
        <v>1512</v>
      </c>
      <c r="H1339">
        <v>1038.28636656957</v>
      </c>
      <c r="I1339">
        <v>28.066693290734829</v>
      </c>
      <c r="J1339">
        <v>21.943051118210871</v>
      </c>
      <c r="K1339">
        <f t="shared" si="40"/>
        <v>78.849858299589144</v>
      </c>
      <c r="L1339">
        <v>4.1399999999999997</v>
      </c>
      <c r="M1339">
        <f t="shared" si="41"/>
        <v>3.2198101534047101</v>
      </c>
    </row>
    <row r="1340" spans="1:13" x14ac:dyDescent="0.3">
      <c r="A1340" t="s">
        <v>589</v>
      </c>
      <c r="B1340" t="s">
        <v>1489</v>
      </c>
      <c r="C1340">
        <v>0</v>
      </c>
      <c r="D1340" t="s">
        <v>1493</v>
      </c>
      <c r="E1340" t="s">
        <v>1495</v>
      </c>
      <c r="F1340" t="s">
        <v>1496</v>
      </c>
      <c r="G1340" t="s">
        <v>1513</v>
      </c>
      <c r="H1340">
        <v>1098.2587874692949</v>
      </c>
      <c r="I1340">
        <v>29.852755591054319</v>
      </c>
      <c r="J1340">
        <v>23.21880990415336</v>
      </c>
      <c r="K1340">
        <f t="shared" si="40"/>
        <v>83.69058181796153</v>
      </c>
      <c r="L1340">
        <v>3.68</v>
      </c>
      <c r="M1340">
        <f t="shared" si="41"/>
        <v>3.0260889054371658</v>
      </c>
    </row>
    <row r="1341" spans="1:13" x14ac:dyDescent="0.3">
      <c r="A1341" t="s">
        <v>590</v>
      </c>
      <c r="B1341" t="s">
        <v>1489</v>
      </c>
      <c r="C1341">
        <v>0</v>
      </c>
      <c r="D1341" t="s">
        <v>1493</v>
      </c>
      <c r="E1341" t="s">
        <v>1495</v>
      </c>
      <c r="F1341" t="s">
        <v>1496</v>
      </c>
      <c r="G1341" t="s">
        <v>1513</v>
      </c>
      <c r="H1341">
        <v>475.2764860380629</v>
      </c>
      <c r="I1341">
        <v>29.087300319488829</v>
      </c>
      <c r="J1341">
        <v>22.113152289669859</v>
      </c>
      <c r="K1341">
        <f t="shared" si="40"/>
        <v>80.798967663003481</v>
      </c>
      <c r="L1341">
        <v>3.91</v>
      </c>
      <c r="M1341">
        <f t="shared" si="41"/>
        <v>1.4112164633718964</v>
      </c>
    </row>
    <row r="1342" spans="1:13" x14ac:dyDescent="0.3">
      <c r="A1342" t="s">
        <v>591</v>
      </c>
      <c r="B1342" t="s">
        <v>1489</v>
      </c>
      <c r="C1342">
        <v>0</v>
      </c>
      <c r="D1342" t="s">
        <v>1493</v>
      </c>
      <c r="E1342" t="s">
        <v>1494</v>
      </c>
      <c r="F1342" t="s">
        <v>1496</v>
      </c>
      <c r="G1342" t="s">
        <v>1512</v>
      </c>
      <c r="H1342">
        <v>1214.424470002406</v>
      </c>
      <c r="I1342">
        <v>35.125891906283293</v>
      </c>
      <c r="J1342">
        <v>25.600226304579341</v>
      </c>
      <c r="K1342">
        <f t="shared" si="40"/>
        <v>95.976048232108681</v>
      </c>
      <c r="L1342">
        <v>4.1399999999999997</v>
      </c>
      <c r="M1342">
        <f t="shared" si="41"/>
        <v>2.5792932531950723</v>
      </c>
    </row>
    <row r="1343" spans="1:13" x14ac:dyDescent="0.3">
      <c r="A1343" t="s">
        <v>591</v>
      </c>
      <c r="B1343" t="s">
        <v>1489</v>
      </c>
      <c r="C1343">
        <v>0</v>
      </c>
      <c r="D1343" t="s">
        <v>1493</v>
      </c>
      <c r="E1343" t="s">
        <v>1494</v>
      </c>
      <c r="F1343" t="s">
        <v>1496</v>
      </c>
      <c r="G1343" t="s">
        <v>1512</v>
      </c>
      <c r="H1343">
        <v>706.12962834041014</v>
      </c>
      <c r="I1343">
        <v>33.765082534611302</v>
      </c>
      <c r="J1343">
        <v>18.200825346112889</v>
      </c>
      <c r="K1343">
        <f t="shared" si="40"/>
        <v>83.468857337298047</v>
      </c>
      <c r="L1343">
        <v>2.99</v>
      </c>
      <c r="M1343">
        <f t="shared" si="41"/>
        <v>2.1944561856417213</v>
      </c>
    </row>
    <row r="1344" spans="1:13" x14ac:dyDescent="0.3">
      <c r="A1344" t="s">
        <v>592</v>
      </c>
      <c r="B1344" t="s">
        <v>1489</v>
      </c>
      <c r="C1344">
        <v>0</v>
      </c>
      <c r="D1344" t="s">
        <v>1493</v>
      </c>
      <c r="E1344" t="s">
        <v>1494</v>
      </c>
      <c r="F1344" t="s">
        <v>1496</v>
      </c>
      <c r="G1344" t="s">
        <v>1512</v>
      </c>
      <c r="H1344">
        <v>1166.4134250856639</v>
      </c>
      <c r="I1344">
        <v>39.718623535676258</v>
      </c>
      <c r="J1344">
        <v>24.409518104366349</v>
      </c>
      <c r="K1344">
        <f t="shared" si="40"/>
        <v>102.17259292698266</v>
      </c>
      <c r="L1344">
        <v>2.99</v>
      </c>
      <c r="M1344">
        <f t="shared" si="41"/>
        <v>2.2977379237215967</v>
      </c>
    </row>
    <row r="1345" spans="1:13" x14ac:dyDescent="0.3">
      <c r="A1345" t="s">
        <v>592</v>
      </c>
      <c r="B1345" t="s">
        <v>1489</v>
      </c>
      <c r="C1345">
        <v>0</v>
      </c>
      <c r="D1345" t="s">
        <v>1493</v>
      </c>
      <c r="E1345" t="s">
        <v>1494</v>
      </c>
      <c r="F1345" t="s">
        <v>1496</v>
      </c>
      <c r="G1345" t="s">
        <v>1512</v>
      </c>
      <c r="H1345">
        <v>962.78553580307141</v>
      </c>
      <c r="I1345">
        <v>30.278008519701821</v>
      </c>
      <c r="J1345">
        <v>21.687899361022371</v>
      </c>
      <c r="K1345">
        <f t="shared" si="40"/>
        <v>82.186433296407984</v>
      </c>
      <c r="L1345">
        <v>3.45</v>
      </c>
      <c r="M1345">
        <f t="shared" si="41"/>
        <v>2.8001812204310128</v>
      </c>
    </row>
    <row r="1346" spans="1:13" x14ac:dyDescent="0.3">
      <c r="A1346" t="s">
        <v>593</v>
      </c>
      <c r="B1346" t="s">
        <v>1489</v>
      </c>
      <c r="C1346">
        <v>0</v>
      </c>
      <c r="D1346" t="s">
        <v>1493</v>
      </c>
      <c r="E1346" t="s">
        <v>1495</v>
      </c>
      <c r="F1346" t="s">
        <v>1496</v>
      </c>
      <c r="G1346" t="s">
        <v>1513</v>
      </c>
      <c r="H1346">
        <v>346.90985061932599</v>
      </c>
      <c r="I1346">
        <v>23.388911075612359</v>
      </c>
      <c r="J1346">
        <v>16.840015974440899</v>
      </c>
      <c r="K1346">
        <f t="shared" si="40"/>
        <v>63.610802746054638</v>
      </c>
      <c r="L1346">
        <v>3.91</v>
      </c>
      <c r="M1346">
        <f t="shared" si="41"/>
        <v>1.6821530516958989</v>
      </c>
    </row>
    <row r="1347" spans="1:13" x14ac:dyDescent="0.3">
      <c r="A1347" t="s">
        <v>593</v>
      </c>
      <c r="B1347" t="s">
        <v>1489</v>
      </c>
      <c r="C1347">
        <v>0</v>
      </c>
      <c r="D1347" t="s">
        <v>1493</v>
      </c>
      <c r="E1347" t="s">
        <v>1495</v>
      </c>
      <c r="F1347" t="s">
        <v>1496</v>
      </c>
      <c r="G1347" t="s">
        <v>1513</v>
      </c>
      <c r="H1347">
        <v>399.28651909533522</v>
      </c>
      <c r="I1347">
        <v>29.68265441959532</v>
      </c>
      <c r="J1347">
        <v>17.1802183173589</v>
      </c>
      <c r="K1347">
        <f t="shared" ref="K1347:K1410" si="42">PI() * (3 * (I1347/2 + J1347/2) - SQRT((3*I1347/2 + J1347/2) * (I1347/2 + 3*J1347/2)))</f>
        <v>74.927753686631362</v>
      </c>
      <c r="L1347">
        <v>3.91</v>
      </c>
      <c r="M1347">
        <f t="shared" ref="M1347:M1410" si="43" xml:space="preserve"> 2* (3 * H1347) / (4 * PI() * I1347/2 * J1347/2)</f>
        <v>1.4953904786782151</v>
      </c>
    </row>
    <row r="1348" spans="1:13" x14ac:dyDescent="0.3">
      <c r="A1348" t="s">
        <v>594</v>
      </c>
      <c r="B1348" t="s">
        <v>1489</v>
      </c>
      <c r="C1348">
        <v>0</v>
      </c>
      <c r="D1348" t="s">
        <v>1493</v>
      </c>
      <c r="E1348" t="s">
        <v>1495</v>
      </c>
      <c r="F1348" t="s">
        <v>1496</v>
      </c>
      <c r="G1348" t="s">
        <v>1513</v>
      </c>
      <c r="H1348">
        <v>1870.2487718375719</v>
      </c>
      <c r="I1348">
        <v>23.72911341853036</v>
      </c>
      <c r="J1348">
        <v>19.05133120340788</v>
      </c>
      <c r="K1348">
        <f t="shared" si="42"/>
        <v>67.400376112459753</v>
      </c>
      <c r="L1348">
        <v>7.8199999999999994</v>
      </c>
      <c r="M1348">
        <f t="shared" si="43"/>
        <v>7.9012156733011025</v>
      </c>
    </row>
    <row r="1349" spans="1:13" x14ac:dyDescent="0.3">
      <c r="A1349" t="s">
        <v>594</v>
      </c>
      <c r="B1349" t="s">
        <v>1489</v>
      </c>
      <c r="C1349">
        <v>0</v>
      </c>
      <c r="D1349" t="s">
        <v>1493</v>
      </c>
      <c r="E1349" t="s">
        <v>1495</v>
      </c>
      <c r="F1349" t="s">
        <v>1496</v>
      </c>
      <c r="G1349" t="s">
        <v>1513</v>
      </c>
      <c r="H1349">
        <v>1285.6636602403</v>
      </c>
      <c r="I1349">
        <v>20.497191160809379</v>
      </c>
      <c r="J1349">
        <v>15.734358359957399</v>
      </c>
      <c r="K1349">
        <f t="shared" si="42"/>
        <v>57.158519951941784</v>
      </c>
      <c r="L1349">
        <v>7.59</v>
      </c>
      <c r="M1349">
        <f t="shared" si="43"/>
        <v>7.6135176267178304</v>
      </c>
    </row>
    <row r="1350" spans="1:13" x14ac:dyDescent="0.3">
      <c r="A1350" t="s">
        <v>594</v>
      </c>
      <c r="B1350" t="s">
        <v>1489</v>
      </c>
      <c r="C1350">
        <v>0</v>
      </c>
      <c r="D1350" t="s">
        <v>1493</v>
      </c>
      <c r="E1350" t="s">
        <v>1495</v>
      </c>
      <c r="F1350" t="s">
        <v>1496</v>
      </c>
      <c r="G1350" t="s">
        <v>1513</v>
      </c>
      <c r="H1350">
        <v>1458.4160761948169</v>
      </c>
      <c r="I1350">
        <v>26.195580404685838</v>
      </c>
      <c r="J1350">
        <v>17.095167731629399</v>
      </c>
      <c r="K1350">
        <f t="shared" si="42"/>
        <v>68.754288901048952</v>
      </c>
      <c r="L1350">
        <v>6.44</v>
      </c>
      <c r="M1350">
        <f t="shared" si="43"/>
        <v>6.219871736405735</v>
      </c>
    </row>
    <row r="1351" spans="1:13" x14ac:dyDescent="0.3">
      <c r="A1351" t="s">
        <v>595</v>
      </c>
      <c r="B1351" t="s">
        <v>1489</v>
      </c>
      <c r="C1351">
        <v>0</v>
      </c>
      <c r="D1351" t="s">
        <v>1493</v>
      </c>
      <c r="E1351" t="s">
        <v>1494</v>
      </c>
      <c r="F1351" t="s">
        <v>1496</v>
      </c>
      <c r="G1351" t="s">
        <v>1512</v>
      </c>
      <c r="H1351">
        <v>838.95089679265868</v>
      </c>
      <c r="I1351">
        <v>37.337207135250267</v>
      </c>
      <c r="J1351">
        <v>19.05133120340788</v>
      </c>
      <c r="K1351">
        <f t="shared" si="42"/>
        <v>90.91904886921904</v>
      </c>
      <c r="L1351">
        <v>4.3699999999999992</v>
      </c>
      <c r="M1351">
        <f t="shared" si="43"/>
        <v>2.2525309346718543</v>
      </c>
    </row>
    <row r="1352" spans="1:13" x14ac:dyDescent="0.3">
      <c r="A1352" t="s">
        <v>595</v>
      </c>
      <c r="B1352" t="s">
        <v>1489</v>
      </c>
      <c r="C1352">
        <v>0</v>
      </c>
      <c r="D1352" t="s">
        <v>1493</v>
      </c>
      <c r="E1352" t="s">
        <v>1494</v>
      </c>
      <c r="F1352" t="s">
        <v>1496</v>
      </c>
      <c r="G1352" t="s">
        <v>1512</v>
      </c>
      <c r="H1352">
        <v>1214.587515394483</v>
      </c>
      <c r="I1352">
        <v>40.654179978700753</v>
      </c>
      <c r="J1352">
        <v>23.048708732694362</v>
      </c>
      <c r="K1352">
        <f t="shared" si="42"/>
        <v>101.98418863711709</v>
      </c>
      <c r="L1352">
        <v>3.22</v>
      </c>
      <c r="M1352">
        <f t="shared" si="43"/>
        <v>2.4755880931730201</v>
      </c>
    </row>
    <row r="1353" spans="1:13" x14ac:dyDescent="0.3">
      <c r="A1353" t="s">
        <v>596</v>
      </c>
      <c r="B1353" t="s">
        <v>1489</v>
      </c>
      <c r="C1353">
        <v>0</v>
      </c>
      <c r="D1353" t="s">
        <v>1493</v>
      </c>
      <c r="E1353" t="s">
        <v>1495</v>
      </c>
      <c r="F1353" t="s">
        <v>1496</v>
      </c>
      <c r="G1353" t="s">
        <v>1513</v>
      </c>
      <c r="H1353">
        <v>783.42728587672809</v>
      </c>
      <c r="I1353">
        <v>35.381043663471793</v>
      </c>
      <c r="J1353">
        <v>27.811541533546329</v>
      </c>
      <c r="K1353">
        <f t="shared" si="42"/>
        <v>99.619064859566421</v>
      </c>
      <c r="L1353">
        <v>2.2999999999999998</v>
      </c>
      <c r="M1353">
        <f t="shared" si="43"/>
        <v>1.5205628303948124</v>
      </c>
    </row>
    <row r="1354" spans="1:13" x14ac:dyDescent="0.3">
      <c r="A1354" t="s">
        <v>596</v>
      </c>
      <c r="B1354" t="s">
        <v>1489</v>
      </c>
      <c r="C1354">
        <v>0</v>
      </c>
      <c r="D1354" t="s">
        <v>1493</v>
      </c>
      <c r="E1354" t="s">
        <v>1495</v>
      </c>
      <c r="F1354" t="s">
        <v>1496</v>
      </c>
      <c r="G1354" t="s">
        <v>1513</v>
      </c>
      <c r="H1354">
        <v>375.3529528941811</v>
      </c>
      <c r="I1354">
        <v>21.432747603833871</v>
      </c>
      <c r="J1354">
        <v>17.605471246006399</v>
      </c>
      <c r="K1354">
        <f t="shared" si="42"/>
        <v>61.468529193177588</v>
      </c>
      <c r="L1354">
        <v>2.76</v>
      </c>
      <c r="M1354">
        <f t="shared" si="43"/>
        <v>1.8998342398672456</v>
      </c>
    </row>
    <row r="1355" spans="1:13" x14ac:dyDescent="0.3">
      <c r="A1355" t="s">
        <v>597</v>
      </c>
      <c r="B1355" t="s">
        <v>1489</v>
      </c>
      <c r="C1355">
        <v>0</v>
      </c>
      <c r="D1355" t="s">
        <v>1493</v>
      </c>
      <c r="E1355" t="s">
        <v>1495</v>
      </c>
      <c r="F1355" t="s">
        <v>1496</v>
      </c>
      <c r="G1355" t="s">
        <v>1513</v>
      </c>
      <c r="H1355">
        <v>889.79111200762213</v>
      </c>
      <c r="I1355">
        <v>31.128514376996812</v>
      </c>
      <c r="J1355">
        <v>29.597603833865829</v>
      </c>
      <c r="K1355">
        <f t="shared" si="42"/>
        <v>95.40352000714158</v>
      </c>
      <c r="L1355">
        <v>2.5299999999999998</v>
      </c>
      <c r="M1355">
        <f t="shared" si="43"/>
        <v>1.8444823081516319</v>
      </c>
    </row>
    <row r="1356" spans="1:13" x14ac:dyDescent="0.3">
      <c r="A1356" t="s">
        <v>597</v>
      </c>
      <c r="B1356" t="s">
        <v>1489</v>
      </c>
      <c r="C1356">
        <v>0</v>
      </c>
      <c r="D1356" t="s">
        <v>1493</v>
      </c>
      <c r="E1356" t="s">
        <v>1495</v>
      </c>
      <c r="F1356" t="s">
        <v>1496</v>
      </c>
      <c r="G1356" t="s">
        <v>1513</v>
      </c>
      <c r="H1356">
        <v>588.92328363644424</v>
      </c>
      <c r="I1356">
        <v>32.914576677316298</v>
      </c>
      <c r="J1356">
        <v>19.81678647497338</v>
      </c>
      <c r="K1356">
        <f t="shared" si="42"/>
        <v>84.112772850419361</v>
      </c>
      <c r="L1356">
        <v>2.5299999999999998</v>
      </c>
      <c r="M1356">
        <f t="shared" si="43"/>
        <v>1.7244023212602813</v>
      </c>
    </row>
    <row r="1357" spans="1:13" x14ac:dyDescent="0.3">
      <c r="A1357" t="s">
        <v>598</v>
      </c>
      <c r="B1357" t="s">
        <v>1489</v>
      </c>
      <c r="C1357">
        <v>0</v>
      </c>
      <c r="D1357" t="s">
        <v>1493</v>
      </c>
      <c r="E1357" t="s">
        <v>1494</v>
      </c>
      <c r="F1357" t="s">
        <v>1496</v>
      </c>
      <c r="G1357" t="s">
        <v>1512</v>
      </c>
      <c r="H1357">
        <v>522.91319204442607</v>
      </c>
      <c r="I1357">
        <v>32.489323748668802</v>
      </c>
      <c r="J1357">
        <v>19.30648296059638</v>
      </c>
      <c r="K1357">
        <f t="shared" si="42"/>
        <v>82.683640166305565</v>
      </c>
      <c r="L1357">
        <v>3.45</v>
      </c>
      <c r="M1357">
        <f t="shared" si="43"/>
        <v>1.5921615737865416</v>
      </c>
    </row>
    <row r="1358" spans="1:13" x14ac:dyDescent="0.3">
      <c r="A1358" t="s">
        <v>598</v>
      </c>
      <c r="B1358" t="s">
        <v>1489</v>
      </c>
      <c r="C1358">
        <v>0</v>
      </c>
      <c r="D1358" t="s">
        <v>1493</v>
      </c>
      <c r="E1358" t="s">
        <v>1494</v>
      </c>
      <c r="F1358" t="s">
        <v>1496</v>
      </c>
      <c r="G1358" t="s">
        <v>1512</v>
      </c>
      <c r="H1358">
        <v>514.47392927598833</v>
      </c>
      <c r="I1358">
        <v>33.850133120340793</v>
      </c>
      <c r="J1358">
        <v>17.1802183173589</v>
      </c>
      <c r="K1358">
        <f t="shared" si="42"/>
        <v>82.311189318637574</v>
      </c>
      <c r="L1358">
        <v>2.76</v>
      </c>
      <c r="M1358">
        <f t="shared" si="43"/>
        <v>1.6895680579947405</v>
      </c>
    </row>
    <row r="1359" spans="1:13" x14ac:dyDescent="0.3">
      <c r="A1359" t="s">
        <v>598</v>
      </c>
      <c r="B1359" t="s">
        <v>1489</v>
      </c>
      <c r="C1359">
        <v>0</v>
      </c>
      <c r="D1359" t="s">
        <v>1493</v>
      </c>
      <c r="E1359" t="s">
        <v>1494</v>
      </c>
      <c r="F1359" t="s">
        <v>1496</v>
      </c>
      <c r="G1359" t="s">
        <v>1512</v>
      </c>
      <c r="H1359">
        <v>447.93394015972223</v>
      </c>
      <c r="I1359">
        <v>30.44810969116082</v>
      </c>
      <c r="J1359">
        <v>15.053953674121409</v>
      </c>
      <c r="K1359">
        <f t="shared" si="42"/>
        <v>73.534540517767056</v>
      </c>
      <c r="L1359">
        <v>2.99</v>
      </c>
      <c r="M1359">
        <f t="shared" si="43"/>
        <v>1.8663987603010472</v>
      </c>
    </row>
    <row r="1360" spans="1:13" x14ac:dyDescent="0.3">
      <c r="A1360" t="s">
        <v>599</v>
      </c>
      <c r="B1360" t="s">
        <v>1489</v>
      </c>
      <c r="C1360">
        <v>0</v>
      </c>
      <c r="D1360" t="s">
        <v>1493</v>
      </c>
      <c r="E1360" t="s">
        <v>1495</v>
      </c>
      <c r="F1360" t="s">
        <v>1496</v>
      </c>
      <c r="G1360" t="s">
        <v>1513</v>
      </c>
      <c r="H1360">
        <v>597.60545076450603</v>
      </c>
      <c r="I1360">
        <v>31.55376730564431</v>
      </c>
      <c r="J1360">
        <v>18.200825346112889</v>
      </c>
      <c r="K1360">
        <f t="shared" si="42"/>
        <v>79.568004469046699</v>
      </c>
      <c r="L1360">
        <v>2.76</v>
      </c>
      <c r="M1360">
        <f t="shared" si="43"/>
        <v>1.9873466496839829</v>
      </c>
    </row>
    <row r="1361" spans="1:13" x14ac:dyDescent="0.3">
      <c r="A1361" t="s">
        <v>599</v>
      </c>
      <c r="B1361" t="s">
        <v>1489</v>
      </c>
      <c r="C1361">
        <v>0</v>
      </c>
      <c r="D1361" t="s">
        <v>1493</v>
      </c>
      <c r="E1361" t="s">
        <v>1495</v>
      </c>
      <c r="F1361" t="s">
        <v>1496</v>
      </c>
      <c r="G1361" t="s">
        <v>1513</v>
      </c>
      <c r="H1361">
        <v>385.11737540536052</v>
      </c>
      <c r="I1361">
        <v>22.113152289669859</v>
      </c>
      <c r="J1361">
        <v>15.394156017039411</v>
      </c>
      <c r="K1361">
        <f t="shared" si="42"/>
        <v>59.38995822614595</v>
      </c>
      <c r="L1361">
        <v>2.76</v>
      </c>
      <c r="M1361">
        <f t="shared" si="43"/>
        <v>2.1606675538634197</v>
      </c>
    </row>
    <row r="1362" spans="1:13" x14ac:dyDescent="0.3">
      <c r="A1362" t="s">
        <v>600</v>
      </c>
      <c r="B1362" t="s">
        <v>1489</v>
      </c>
      <c r="C1362">
        <v>0</v>
      </c>
      <c r="D1362" t="s">
        <v>1493</v>
      </c>
      <c r="E1362" t="s">
        <v>1495</v>
      </c>
      <c r="F1362" t="s">
        <v>1496</v>
      </c>
      <c r="G1362" t="s">
        <v>1513</v>
      </c>
      <c r="H1362">
        <v>402.9026329695983</v>
      </c>
      <c r="I1362">
        <v>23.133759318423859</v>
      </c>
      <c r="J1362">
        <v>17.1802183173589</v>
      </c>
      <c r="K1362">
        <f t="shared" si="42"/>
        <v>63.670786790497047</v>
      </c>
      <c r="L1362">
        <v>4.83</v>
      </c>
      <c r="M1362">
        <f t="shared" si="43"/>
        <v>1.9360946816353581</v>
      </c>
    </row>
    <row r="1363" spans="1:13" x14ac:dyDescent="0.3">
      <c r="A1363" t="s">
        <v>600</v>
      </c>
      <c r="B1363" t="s">
        <v>1489</v>
      </c>
      <c r="C1363">
        <v>0</v>
      </c>
      <c r="D1363" t="s">
        <v>1493</v>
      </c>
      <c r="E1363" t="s">
        <v>1495</v>
      </c>
      <c r="F1363" t="s">
        <v>1496</v>
      </c>
      <c r="G1363" t="s">
        <v>1513</v>
      </c>
      <c r="H1363">
        <v>345.39086650743178</v>
      </c>
      <c r="I1363">
        <v>21.432747603833871</v>
      </c>
      <c r="J1363">
        <v>15.47920660276891</v>
      </c>
      <c r="K1363">
        <f t="shared" si="42"/>
        <v>58.358865920166224</v>
      </c>
      <c r="L1363">
        <v>2.5299999999999998</v>
      </c>
      <c r="M1363">
        <f t="shared" si="43"/>
        <v>1.9883172489718131</v>
      </c>
    </row>
    <row r="1364" spans="1:13" x14ac:dyDescent="0.3">
      <c r="A1364" t="s">
        <v>600</v>
      </c>
      <c r="B1364" t="s">
        <v>1489</v>
      </c>
      <c r="C1364">
        <v>0</v>
      </c>
      <c r="D1364" t="s">
        <v>1493</v>
      </c>
      <c r="E1364" t="s">
        <v>1495</v>
      </c>
      <c r="F1364" t="s">
        <v>1496</v>
      </c>
      <c r="G1364" t="s">
        <v>1513</v>
      </c>
      <c r="H1364">
        <v>573.12618161844307</v>
      </c>
      <c r="I1364">
        <v>21.262646432374869</v>
      </c>
      <c r="J1364">
        <v>18.796179446219391</v>
      </c>
      <c r="K1364">
        <f t="shared" si="42"/>
        <v>62.983907201324861</v>
      </c>
      <c r="L1364">
        <v>3.45</v>
      </c>
      <c r="M1364">
        <f t="shared" si="43"/>
        <v>2.7388277907820084</v>
      </c>
    </row>
    <row r="1365" spans="1:13" x14ac:dyDescent="0.3">
      <c r="A1365" t="s">
        <v>601</v>
      </c>
      <c r="B1365" t="s">
        <v>1489</v>
      </c>
      <c r="C1365">
        <v>48</v>
      </c>
      <c r="D1365" t="s">
        <v>1493</v>
      </c>
      <c r="E1365" t="s">
        <v>1494</v>
      </c>
      <c r="F1365" t="s">
        <v>1496</v>
      </c>
      <c r="G1365" t="s">
        <v>1514</v>
      </c>
      <c r="H1365">
        <v>463.2535521009284</v>
      </c>
      <c r="I1365">
        <v>50.094794994675198</v>
      </c>
      <c r="J1365">
        <v>23.133759318423859</v>
      </c>
      <c r="K1365">
        <f t="shared" si="42"/>
        <v>118.95883734203458</v>
      </c>
      <c r="L1365">
        <v>2.5299999999999998</v>
      </c>
      <c r="M1365">
        <f t="shared" si="43"/>
        <v>0.76345126523874562</v>
      </c>
    </row>
    <row r="1366" spans="1:13" x14ac:dyDescent="0.3">
      <c r="A1366" t="s">
        <v>602</v>
      </c>
      <c r="B1366" t="s">
        <v>1489</v>
      </c>
      <c r="C1366">
        <v>48</v>
      </c>
      <c r="D1366" t="s">
        <v>1493</v>
      </c>
      <c r="E1366" t="s">
        <v>1494</v>
      </c>
      <c r="F1366" t="s">
        <v>1496</v>
      </c>
      <c r="G1366" t="s">
        <v>1514</v>
      </c>
      <c r="H1366">
        <v>763.11066541408354</v>
      </c>
      <c r="I1366">
        <v>37.167105963791279</v>
      </c>
      <c r="J1366">
        <v>26.280630990415339</v>
      </c>
      <c r="K1366">
        <f t="shared" si="42"/>
        <v>100.39835757107963</v>
      </c>
      <c r="L1366">
        <v>2.76</v>
      </c>
      <c r="M1366">
        <f t="shared" si="43"/>
        <v>1.492087757234035</v>
      </c>
    </row>
    <row r="1367" spans="1:13" x14ac:dyDescent="0.3">
      <c r="A1367" t="s">
        <v>602</v>
      </c>
      <c r="B1367" t="s">
        <v>1489</v>
      </c>
      <c r="C1367">
        <v>48</v>
      </c>
      <c r="D1367" t="s">
        <v>1493</v>
      </c>
      <c r="E1367" t="s">
        <v>1494</v>
      </c>
      <c r="F1367" t="s">
        <v>1496</v>
      </c>
      <c r="G1367" t="s">
        <v>1514</v>
      </c>
      <c r="H1367">
        <v>737.67392052169498</v>
      </c>
      <c r="I1367">
        <v>27.131136847710341</v>
      </c>
      <c r="J1367">
        <v>19.646685303514381</v>
      </c>
      <c r="K1367">
        <f t="shared" si="42"/>
        <v>73.949448006907815</v>
      </c>
      <c r="L1367">
        <v>4.5999999999999996</v>
      </c>
      <c r="M1367">
        <f t="shared" si="43"/>
        <v>2.6430691572659541</v>
      </c>
    </row>
    <row r="1368" spans="1:13" x14ac:dyDescent="0.3">
      <c r="A1368" t="s">
        <v>603</v>
      </c>
      <c r="B1368" t="s">
        <v>1489</v>
      </c>
      <c r="C1368">
        <v>48</v>
      </c>
      <c r="D1368" t="s">
        <v>1493</v>
      </c>
      <c r="E1368" t="s">
        <v>1494</v>
      </c>
      <c r="F1368" t="s">
        <v>1496</v>
      </c>
      <c r="G1368" t="s">
        <v>1514</v>
      </c>
      <c r="H1368">
        <v>851.98038646658915</v>
      </c>
      <c r="I1368">
        <v>30.958413205537809</v>
      </c>
      <c r="J1368">
        <v>28.576996805111829</v>
      </c>
      <c r="K1368">
        <f t="shared" si="42"/>
        <v>93.555414301768664</v>
      </c>
      <c r="L1368">
        <v>2.99</v>
      </c>
      <c r="M1368">
        <f t="shared" si="43"/>
        <v>1.8392285333065632</v>
      </c>
    </row>
    <row r="1369" spans="1:13" x14ac:dyDescent="0.3">
      <c r="A1369" t="s">
        <v>603</v>
      </c>
      <c r="B1369" t="s">
        <v>1489</v>
      </c>
      <c r="C1369">
        <v>48</v>
      </c>
      <c r="D1369" t="s">
        <v>1493</v>
      </c>
      <c r="E1369" t="s">
        <v>1494</v>
      </c>
      <c r="F1369" t="s">
        <v>1496</v>
      </c>
      <c r="G1369" t="s">
        <v>1514</v>
      </c>
      <c r="H1369">
        <v>572.59378850145993</v>
      </c>
      <c r="I1369">
        <v>32.404273162939297</v>
      </c>
      <c r="J1369">
        <v>23.47396166134186</v>
      </c>
      <c r="K1369">
        <f t="shared" si="42"/>
        <v>88.33469106538783</v>
      </c>
      <c r="L1369">
        <v>2.76</v>
      </c>
      <c r="M1369">
        <f t="shared" si="43"/>
        <v>1.4376704115311285</v>
      </c>
    </row>
    <row r="1370" spans="1:13" x14ac:dyDescent="0.3">
      <c r="A1370" t="s">
        <v>603</v>
      </c>
      <c r="B1370" t="s">
        <v>1489</v>
      </c>
      <c r="C1370">
        <v>48</v>
      </c>
      <c r="D1370" t="s">
        <v>1493</v>
      </c>
      <c r="E1370" t="s">
        <v>1494</v>
      </c>
      <c r="F1370" t="s">
        <v>1496</v>
      </c>
      <c r="G1370" t="s">
        <v>1514</v>
      </c>
      <c r="H1370">
        <v>462.80600913696429</v>
      </c>
      <c r="I1370">
        <v>27.556389776357829</v>
      </c>
      <c r="J1370">
        <v>22.96365814696486</v>
      </c>
      <c r="K1370">
        <f t="shared" si="42"/>
        <v>79.520750620972379</v>
      </c>
      <c r="L1370">
        <v>2.5299999999999998</v>
      </c>
      <c r="M1370">
        <f t="shared" si="43"/>
        <v>1.3968088397967526</v>
      </c>
    </row>
    <row r="1371" spans="1:13" x14ac:dyDescent="0.3">
      <c r="A1371" t="s">
        <v>604</v>
      </c>
      <c r="B1371" t="s">
        <v>1489</v>
      </c>
      <c r="C1371">
        <v>48</v>
      </c>
      <c r="D1371" t="s">
        <v>1493</v>
      </c>
      <c r="E1371" t="s">
        <v>1494</v>
      </c>
      <c r="F1371" t="s">
        <v>1496</v>
      </c>
      <c r="G1371" t="s">
        <v>1514</v>
      </c>
      <c r="H1371">
        <v>845.27223319259474</v>
      </c>
      <c r="I1371">
        <v>37.167105963791279</v>
      </c>
      <c r="J1371">
        <v>28.747097976570831</v>
      </c>
      <c r="K1371">
        <f t="shared" si="42"/>
        <v>103.96060355729011</v>
      </c>
      <c r="L1371">
        <v>2.99</v>
      </c>
      <c r="M1371">
        <f t="shared" si="43"/>
        <v>1.5109330656927786</v>
      </c>
    </row>
    <row r="1372" spans="1:13" x14ac:dyDescent="0.3">
      <c r="A1372" t="s">
        <v>604</v>
      </c>
      <c r="B1372" t="s">
        <v>1489</v>
      </c>
      <c r="C1372">
        <v>48</v>
      </c>
      <c r="D1372" t="s">
        <v>1493</v>
      </c>
      <c r="E1372" t="s">
        <v>1494</v>
      </c>
      <c r="F1372" t="s">
        <v>1496</v>
      </c>
      <c r="G1372" t="s">
        <v>1514</v>
      </c>
      <c r="H1372">
        <v>739.63046522661</v>
      </c>
      <c r="I1372">
        <v>30.022856762513321</v>
      </c>
      <c r="J1372">
        <v>22.36830404685837</v>
      </c>
      <c r="K1372">
        <f t="shared" si="42"/>
        <v>82.735609388777732</v>
      </c>
      <c r="L1372">
        <v>3.68</v>
      </c>
      <c r="M1372">
        <f t="shared" si="43"/>
        <v>2.1034446932631843</v>
      </c>
    </row>
    <row r="1373" spans="1:13" x14ac:dyDescent="0.3">
      <c r="A1373" t="s">
        <v>605</v>
      </c>
      <c r="B1373" t="s">
        <v>1489</v>
      </c>
      <c r="C1373">
        <v>48</v>
      </c>
      <c r="D1373" t="s">
        <v>1493</v>
      </c>
      <c r="E1373" t="s">
        <v>1494</v>
      </c>
      <c r="F1373" t="s">
        <v>1496</v>
      </c>
      <c r="G1373" t="s">
        <v>1514</v>
      </c>
      <c r="H1373">
        <v>872.1730591566876</v>
      </c>
      <c r="I1373">
        <v>37.677409478168272</v>
      </c>
      <c r="J1373">
        <v>31.55376730564431</v>
      </c>
      <c r="K1373">
        <f t="shared" si="42"/>
        <v>108.96088734426229</v>
      </c>
      <c r="L1373">
        <v>2.76</v>
      </c>
      <c r="M1373">
        <f t="shared" si="43"/>
        <v>1.401108576781753</v>
      </c>
    </row>
    <row r="1374" spans="1:13" x14ac:dyDescent="0.3">
      <c r="A1374" t="s">
        <v>605</v>
      </c>
      <c r="B1374" t="s">
        <v>1489</v>
      </c>
      <c r="C1374">
        <v>48</v>
      </c>
      <c r="D1374" t="s">
        <v>1493</v>
      </c>
      <c r="E1374" t="s">
        <v>1494</v>
      </c>
      <c r="F1374" t="s">
        <v>1496</v>
      </c>
      <c r="G1374" t="s">
        <v>1514</v>
      </c>
      <c r="H1374">
        <v>335.76869278219652</v>
      </c>
      <c r="I1374">
        <v>29.17235090521832</v>
      </c>
      <c r="J1374">
        <v>20.497191160809379</v>
      </c>
      <c r="K1374">
        <f t="shared" si="42"/>
        <v>78.616883595722229</v>
      </c>
      <c r="L1374">
        <v>2.2999999999999998</v>
      </c>
      <c r="M1374">
        <f t="shared" si="43"/>
        <v>1.0724468975713033</v>
      </c>
    </row>
    <row r="1375" spans="1:13" x14ac:dyDescent="0.3">
      <c r="A1375" t="s">
        <v>606</v>
      </c>
      <c r="B1375" t="s">
        <v>1489</v>
      </c>
      <c r="C1375">
        <v>48</v>
      </c>
      <c r="D1375" t="s">
        <v>1493</v>
      </c>
      <c r="E1375" t="s">
        <v>1494</v>
      </c>
      <c r="F1375" t="s">
        <v>1496</v>
      </c>
      <c r="G1375" t="s">
        <v>1514</v>
      </c>
      <c r="H1375">
        <v>1968.744825936541</v>
      </c>
      <c r="I1375">
        <v>46.437619808306721</v>
      </c>
      <c r="J1375">
        <v>44.56650692225773</v>
      </c>
      <c r="K1375">
        <f t="shared" si="42"/>
        <v>142.96405610556619</v>
      </c>
      <c r="L1375">
        <v>4.1399999999999997</v>
      </c>
      <c r="M1375">
        <f t="shared" si="43"/>
        <v>1.8168214974819736</v>
      </c>
    </row>
    <row r="1376" spans="1:13" x14ac:dyDescent="0.3">
      <c r="A1376" t="s">
        <v>606</v>
      </c>
      <c r="B1376" t="s">
        <v>1489</v>
      </c>
      <c r="C1376">
        <v>48</v>
      </c>
      <c r="D1376" t="s">
        <v>1493</v>
      </c>
      <c r="E1376" t="s">
        <v>1494</v>
      </c>
      <c r="F1376" t="s">
        <v>1496</v>
      </c>
      <c r="G1376" t="s">
        <v>1514</v>
      </c>
      <c r="H1376">
        <v>414.98379740390209</v>
      </c>
      <c r="I1376">
        <v>25.855378061767841</v>
      </c>
      <c r="J1376">
        <v>21.007494675186368</v>
      </c>
      <c r="K1376">
        <f t="shared" si="42"/>
        <v>73.809100880669988</v>
      </c>
      <c r="L1376">
        <v>2.76</v>
      </c>
      <c r="M1376">
        <f t="shared" si="43"/>
        <v>1.459174943758466</v>
      </c>
    </row>
    <row r="1377" spans="1:13" x14ac:dyDescent="0.3">
      <c r="A1377" t="s">
        <v>607</v>
      </c>
      <c r="B1377" t="s">
        <v>1489</v>
      </c>
      <c r="C1377">
        <v>48</v>
      </c>
      <c r="D1377" t="s">
        <v>1493</v>
      </c>
      <c r="E1377" t="s">
        <v>1494</v>
      </c>
      <c r="F1377" t="s">
        <v>1496</v>
      </c>
      <c r="G1377" t="s">
        <v>1514</v>
      </c>
      <c r="H1377">
        <v>1086.6409714196161</v>
      </c>
      <c r="I1377">
        <v>40.739230564430251</v>
      </c>
      <c r="J1377">
        <v>31.55376730564431</v>
      </c>
      <c r="K1377">
        <f t="shared" si="42"/>
        <v>114.01635568595063</v>
      </c>
      <c r="L1377">
        <v>3.45</v>
      </c>
      <c r="M1377">
        <f t="shared" si="43"/>
        <v>1.614445589334812</v>
      </c>
    </row>
    <row r="1378" spans="1:13" x14ac:dyDescent="0.3">
      <c r="A1378" t="s">
        <v>607</v>
      </c>
      <c r="B1378" t="s">
        <v>1489</v>
      </c>
      <c r="C1378">
        <v>48</v>
      </c>
      <c r="D1378" t="s">
        <v>1493</v>
      </c>
      <c r="E1378" t="s">
        <v>1494</v>
      </c>
      <c r="F1378" t="s">
        <v>1496</v>
      </c>
      <c r="G1378" t="s">
        <v>1514</v>
      </c>
      <c r="H1378">
        <v>423.18181954120598</v>
      </c>
      <c r="I1378">
        <v>33.169728434504798</v>
      </c>
      <c r="J1378">
        <v>18.541027689030891</v>
      </c>
      <c r="K1378">
        <f t="shared" si="42"/>
        <v>82.860415794011502</v>
      </c>
      <c r="L1378">
        <v>2.5299999999999998</v>
      </c>
      <c r="M1378">
        <f t="shared" si="43"/>
        <v>1.3141733649434379</v>
      </c>
    </row>
    <row r="1379" spans="1:13" x14ac:dyDescent="0.3">
      <c r="A1379" t="s">
        <v>608</v>
      </c>
      <c r="B1379" t="s">
        <v>1489</v>
      </c>
      <c r="C1379">
        <v>48</v>
      </c>
      <c r="D1379" t="s">
        <v>1493</v>
      </c>
      <c r="E1379" t="s">
        <v>1494</v>
      </c>
      <c r="F1379" t="s">
        <v>1496</v>
      </c>
      <c r="G1379" t="s">
        <v>1514</v>
      </c>
      <c r="H1379">
        <v>200.47179633597349</v>
      </c>
      <c r="I1379">
        <v>33.509930777422802</v>
      </c>
      <c r="J1379">
        <v>32.149121405750797</v>
      </c>
      <c r="K1379">
        <f t="shared" si="42"/>
        <v>103.14807369871856</v>
      </c>
      <c r="L1379">
        <v>2.5299999999999998</v>
      </c>
      <c r="M1379">
        <f t="shared" si="43"/>
        <v>0.35539557831164131</v>
      </c>
    </row>
    <row r="1380" spans="1:13" x14ac:dyDescent="0.3">
      <c r="A1380" t="s">
        <v>608</v>
      </c>
      <c r="B1380" t="s">
        <v>1489</v>
      </c>
      <c r="C1380">
        <v>48</v>
      </c>
      <c r="D1380" t="s">
        <v>1493</v>
      </c>
      <c r="E1380" t="s">
        <v>1494</v>
      </c>
      <c r="F1380" t="s">
        <v>1496</v>
      </c>
      <c r="G1380" t="s">
        <v>1514</v>
      </c>
      <c r="H1380">
        <v>783.21016930870849</v>
      </c>
      <c r="I1380">
        <v>38.442864749733758</v>
      </c>
      <c r="J1380">
        <v>29.342452076677318</v>
      </c>
      <c r="K1380">
        <f t="shared" si="42"/>
        <v>106.95725311747783</v>
      </c>
      <c r="L1380">
        <v>2.5299999999999998</v>
      </c>
      <c r="M1380">
        <f t="shared" si="43"/>
        <v>1.3260733520383767</v>
      </c>
    </row>
    <row r="1381" spans="1:13" x14ac:dyDescent="0.3">
      <c r="A1381" t="s">
        <v>608</v>
      </c>
      <c r="B1381" t="s">
        <v>1489</v>
      </c>
      <c r="C1381">
        <v>48</v>
      </c>
      <c r="D1381" t="s">
        <v>1493</v>
      </c>
      <c r="E1381" t="s">
        <v>1494</v>
      </c>
      <c r="F1381" t="s">
        <v>1496</v>
      </c>
      <c r="G1381" t="s">
        <v>1514</v>
      </c>
      <c r="H1381">
        <v>539.91150603262179</v>
      </c>
      <c r="I1381">
        <v>37.082055378061767</v>
      </c>
      <c r="J1381">
        <v>24.154366347177859</v>
      </c>
      <c r="K1381">
        <f t="shared" si="42"/>
        <v>97.264694408734044</v>
      </c>
      <c r="L1381">
        <v>2.2999999999999998</v>
      </c>
      <c r="M1381">
        <f t="shared" si="43"/>
        <v>1.1512364018056198</v>
      </c>
    </row>
    <row r="1382" spans="1:13" x14ac:dyDescent="0.3">
      <c r="A1382" t="s">
        <v>609</v>
      </c>
      <c r="B1382" t="s">
        <v>1489</v>
      </c>
      <c r="C1382">
        <v>48</v>
      </c>
      <c r="D1382" t="s">
        <v>1493</v>
      </c>
      <c r="E1382" t="s">
        <v>1494</v>
      </c>
      <c r="F1382" t="s">
        <v>1496</v>
      </c>
      <c r="G1382" t="s">
        <v>1514</v>
      </c>
      <c r="H1382">
        <v>683.92218044822675</v>
      </c>
      <c r="I1382">
        <v>35.721246006389777</v>
      </c>
      <c r="J1382">
        <v>25.345074547390851</v>
      </c>
      <c r="K1382">
        <f t="shared" si="42"/>
        <v>96.616366598718344</v>
      </c>
      <c r="L1382">
        <v>2.76</v>
      </c>
      <c r="M1382">
        <f t="shared" si="43"/>
        <v>1.4427394065346058</v>
      </c>
    </row>
    <row r="1383" spans="1:13" x14ac:dyDescent="0.3">
      <c r="A1383" t="s">
        <v>609</v>
      </c>
      <c r="B1383" t="s">
        <v>1489</v>
      </c>
      <c r="C1383">
        <v>48</v>
      </c>
      <c r="D1383" t="s">
        <v>1493</v>
      </c>
      <c r="E1383" t="s">
        <v>1494</v>
      </c>
      <c r="F1383" t="s">
        <v>1496</v>
      </c>
      <c r="G1383" t="s">
        <v>1514</v>
      </c>
      <c r="H1383">
        <v>918.81984671115936</v>
      </c>
      <c r="I1383">
        <v>37.337207135250267</v>
      </c>
      <c r="J1383">
        <v>35.976397763578277</v>
      </c>
      <c r="K1383">
        <f t="shared" si="42"/>
        <v>115.17066053853426</v>
      </c>
      <c r="L1383">
        <v>2.99</v>
      </c>
      <c r="M1383">
        <f t="shared" si="43"/>
        <v>1.3063881724452375</v>
      </c>
    </row>
    <row r="1384" spans="1:13" x14ac:dyDescent="0.3">
      <c r="A1384" t="s">
        <v>610</v>
      </c>
      <c r="B1384" t="s">
        <v>1489</v>
      </c>
      <c r="C1384">
        <v>48</v>
      </c>
      <c r="D1384" t="s">
        <v>1493</v>
      </c>
      <c r="E1384" t="s">
        <v>1494</v>
      </c>
      <c r="F1384" t="s">
        <v>1496</v>
      </c>
      <c r="G1384" t="s">
        <v>1514</v>
      </c>
      <c r="H1384">
        <v>405.14700270338273</v>
      </c>
      <c r="I1384">
        <v>28.066693290734829</v>
      </c>
      <c r="J1384">
        <v>19.476584132055379</v>
      </c>
      <c r="K1384">
        <f t="shared" si="42"/>
        <v>75.291546376594709</v>
      </c>
      <c r="L1384">
        <v>2.76</v>
      </c>
      <c r="M1384">
        <f t="shared" si="43"/>
        <v>1.4155003075041765</v>
      </c>
    </row>
    <row r="1385" spans="1:13" x14ac:dyDescent="0.3">
      <c r="A1385" t="s">
        <v>610</v>
      </c>
      <c r="B1385" t="s">
        <v>1489</v>
      </c>
      <c r="C1385">
        <v>48</v>
      </c>
      <c r="D1385" t="s">
        <v>1493</v>
      </c>
      <c r="E1385" t="s">
        <v>1494</v>
      </c>
      <c r="F1385" t="s">
        <v>1496</v>
      </c>
      <c r="G1385" t="s">
        <v>1514</v>
      </c>
      <c r="H1385">
        <v>424.85220294574202</v>
      </c>
      <c r="I1385">
        <v>38.698016506922272</v>
      </c>
      <c r="J1385">
        <v>23.899214589989359</v>
      </c>
      <c r="K1385">
        <f t="shared" si="42"/>
        <v>99.706242541988914</v>
      </c>
      <c r="L1385">
        <v>2.0699999999999998</v>
      </c>
      <c r="M1385">
        <f t="shared" si="43"/>
        <v>0.87733795472211762</v>
      </c>
    </row>
    <row r="1386" spans="1:13" x14ac:dyDescent="0.3">
      <c r="A1386" t="s">
        <v>610</v>
      </c>
      <c r="B1386" t="s">
        <v>1489</v>
      </c>
      <c r="C1386">
        <v>48</v>
      </c>
      <c r="D1386" t="s">
        <v>1493</v>
      </c>
      <c r="E1386" t="s">
        <v>1494</v>
      </c>
      <c r="F1386" t="s">
        <v>1496</v>
      </c>
      <c r="G1386" t="s">
        <v>1514</v>
      </c>
      <c r="H1386">
        <v>724.66689118238639</v>
      </c>
      <c r="I1386">
        <v>34.020234291799802</v>
      </c>
      <c r="J1386">
        <v>30.19295793397232</v>
      </c>
      <c r="K1386">
        <f t="shared" si="42"/>
        <v>100.95544724734623</v>
      </c>
      <c r="L1386">
        <v>3.22</v>
      </c>
      <c r="M1386">
        <f t="shared" si="43"/>
        <v>1.3474009063191246</v>
      </c>
    </row>
    <row r="1387" spans="1:13" x14ac:dyDescent="0.3">
      <c r="A1387" t="s">
        <v>611</v>
      </c>
      <c r="B1387" t="s">
        <v>1489</v>
      </c>
      <c r="C1387">
        <v>48</v>
      </c>
      <c r="D1387" t="s">
        <v>1493</v>
      </c>
      <c r="E1387" t="s">
        <v>1494</v>
      </c>
      <c r="F1387" t="s">
        <v>1496</v>
      </c>
      <c r="G1387" t="s">
        <v>1514</v>
      </c>
      <c r="H1387">
        <v>598.61533395828451</v>
      </c>
      <c r="I1387">
        <v>32.319222577209807</v>
      </c>
      <c r="J1387">
        <v>22.45335463258786</v>
      </c>
      <c r="K1387">
        <f t="shared" si="42"/>
        <v>86.735842365493554</v>
      </c>
      <c r="L1387">
        <v>3.22</v>
      </c>
      <c r="M1387">
        <f t="shared" si="43"/>
        <v>1.5754588852100364</v>
      </c>
    </row>
    <row r="1388" spans="1:13" x14ac:dyDescent="0.3">
      <c r="A1388" t="s">
        <v>611</v>
      </c>
      <c r="B1388" t="s">
        <v>1489</v>
      </c>
      <c r="C1388">
        <v>48</v>
      </c>
      <c r="D1388" t="s">
        <v>1493</v>
      </c>
      <c r="E1388" t="s">
        <v>1494</v>
      </c>
      <c r="F1388" t="s">
        <v>1496</v>
      </c>
      <c r="G1388" t="s">
        <v>1514</v>
      </c>
      <c r="H1388">
        <v>1062.9486458495951</v>
      </c>
      <c r="I1388">
        <v>40.058825878594263</v>
      </c>
      <c r="J1388">
        <v>29.512553248136321</v>
      </c>
      <c r="K1388">
        <f t="shared" si="42"/>
        <v>109.91117964514083</v>
      </c>
      <c r="L1388">
        <v>4.3699999999999992</v>
      </c>
      <c r="M1388">
        <f t="shared" si="43"/>
        <v>1.7171516875976898</v>
      </c>
    </row>
    <row r="1389" spans="1:13" x14ac:dyDescent="0.3">
      <c r="A1389" t="s">
        <v>612</v>
      </c>
      <c r="B1389" t="s">
        <v>1489</v>
      </c>
      <c r="C1389">
        <v>48</v>
      </c>
      <c r="D1389" t="s">
        <v>1493</v>
      </c>
      <c r="E1389" t="s">
        <v>1494</v>
      </c>
      <c r="F1389" t="s">
        <v>1496</v>
      </c>
      <c r="G1389" t="s">
        <v>1514</v>
      </c>
      <c r="H1389">
        <v>437.46742422552069</v>
      </c>
      <c r="I1389">
        <v>46.182468051118221</v>
      </c>
      <c r="J1389">
        <v>23.133759318423859</v>
      </c>
      <c r="K1389">
        <f t="shared" si="42"/>
        <v>111.91243091509713</v>
      </c>
      <c r="L1389">
        <v>2.2999999999999998</v>
      </c>
      <c r="M1389">
        <f t="shared" si="43"/>
        <v>0.78203059733195712</v>
      </c>
    </row>
    <row r="1390" spans="1:13" x14ac:dyDescent="0.3">
      <c r="A1390" t="s">
        <v>612</v>
      </c>
      <c r="B1390" t="s">
        <v>1489</v>
      </c>
      <c r="C1390">
        <v>48</v>
      </c>
      <c r="D1390" t="s">
        <v>1493</v>
      </c>
      <c r="E1390" t="s">
        <v>1494</v>
      </c>
      <c r="F1390" t="s">
        <v>1496</v>
      </c>
      <c r="G1390" t="s">
        <v>1514</v>
      </c>
      <c r="H1390">
        <v>206.43293551770051</v>
      </c>
      <c r="I1390">
        <v>39.548522364217263</v>
      </c>
      <c r="J1390">
        <v>32.8295260915868</v>
      </c>
      <c r="K1390">
        <f t="shared" si="42"/>
        <v>113.93624591164644</v>
      </c>
      <c r="L1390">
        <v>2.0699999999999998</v>
      </c>
      <c r="M1390">
        <f t="shared" si="43"/>
        <v>0.30365853381102315</v>
      </c>
    </row>
    <row r="1391" spans="1:13" x14ac:dyDescent="0.3">
      <c r="A1391" t="s">
        <v>613</v>
      </c>
      <c r="B1391" t="s">
        <v>1489</v>
      </c>
      <c r="C1391">
        <v>48</v>
      </c>
      <c r="D1391" t="s">
        <v>1493</v>
      </c>
      <c r="E1391" t="s">
        <v>1494</v>
      </c>
      <c r="F1391" t="s">
        <v>1496</v>
      </c>
      <c r="G1391" t="s">
        <v>1514</v>
      </c>
      <c r="H1391">
        <v>169.67535011120131</v>
      </c>
      <c r="I1391">
        <v>39.718623535676258</v>
      </c>
      <c r="J1391">
        <v>32.914576677316298</v>
      </c>
      <c r="K1391">
        <f t="shared" si="42"/>
        <v>114.34240063321876</v>
      </c>
      <c r="L1391">
        <v>2.0699999999999998</v>
      </c>
      <c r="M1391">
        <f t="shared" si="43"/>
        <v>0.2478778201870557</v>
      </c>
    </row>
    <row r="1392" spans="1:13" x14ac:dyDescent="0.3">
      <c r="A1392" t="s">
        <v>613</v>
      </c>
      <c r="B1392" t="s">
        <v>1489</v>
      </c>
      <c r="C1392">
        <v>48</v>
      </c>
      <c r="D1392" t="s">
        <v>1493</v>
      </c>
      <c r="E1392" t="s">
        <v>1494</v>
      </c>
      <c r="F1392" t="s">
        <v>1496</v>
      </c>
      <c r="G1392" t="s">
        <v>1514</v>
      </c>
      <c r="H1392">
        <v>367.1782229557453</v>
      </c>
      <c r="I1392">
        <v>51.540654952076693</v>
      </c>
      <c r="J1392">
        <v>24.664669861554849</v>
      </c>
      <c r="K1392">
        <f t="shared" si="42"/>
        <v>123.45467057578485</v>
      </c>
      <c r="L1392">
        <v>1.84</v>
      </c>
      <c r="M1392">
        <f t="shared" si="43"/>
        <v>0.5516365751956338</v>
      </c>
    </row>
    <row r="1393" spans="1:13" x14ac:dyDescent="0.3">
      <c r="A1393" t="s">
        <v>614</v>
      </c>
      <c r="B1393" t="s">
        <v>1489</v>
      </c>
      <c r="C1393">
        <v>48</v>
      </c>
      <c r="D1393" t="s">
        <v>1493</v>
      </c>
      <c r="E1393" t="s">
        <v>1494</v>
      </c>
      <c r="F1393" t="s">
        <v>1496</v>
      </c>
      <c r="G1393" t="s">
        <v>1514</v>
      </c>
      <c r="H1393">
        <v>782.31092405955326</v>
      </c>
      <c r="I1393">
        <v>37.167105963791279</v>
      </c>
      <c r="J1393">
        <v>27.131136847710341</v>
      </c>
      <c r="K1393">
        <f t="shared" si="42"/>
        <v>101.61553085935448</v>
      </c>
      <c r="L1393">
        <v>3.45</v>
      </c>
      <c r="M1393">
        <f t="shared" si="43"/>
        <v>1.4816786895250369</v>
      </c>
    </row>
    <row r="1394" spans="1:13" x14ac:dyDescent="0.3">
      <c r="A1394" t="s">
        <v>614</v>
      </c>
      <c r="B1394" t="s">
        <v>1489</v>
      </c>
      <c r="C1394">
        <v>48</v>
      </c>
      <c r="D1394" t="s">
        <v>1493</v>
      </c>
      <c r="E1394" t="s">
        <v>1494</v>
      </c>
      <c r="F1394" t="s">
        <v>1496</v>
      </c>
      <c r="G1394" t="s">
        <v>1514</v>
      </c>
      <c r="H1394">
        <v>619.626561065744</v>
      </c>
      <c r="I1394">
        <v>33.424880191693298</v>
      </c>
      <c r="J1394">
        <v>28.66204739084133</v>
      </c>
      <c r="K1394">
        <f t="shared" si="42"/>
        <v>97.669450275524966</v>
      </c>
      <c r="L1394">
        <v>2.5299999999999998</v>
      </c>
      <c r="M1394">
        <f t="shared" si="43"/>
        <v>1.2352484987796783</v>
      </c>
    </row>
    <row r="1395" spans="1:13" x14ac:dyDescent="0.3">
      <c r="A1395" t="s">
        <v>615</v>
      </c>
      <c r="B1395" t="s">
        <v>1489</v>
      </c>
      <c r="C1395">
        <v>48</v>
      </c>
      <c r="D1395" t="s">
        <v>1493</v>
      </c>
      <c r="E1395" t="s">
        <v>1494</v>
      </c>
      <c r="F1395" t="s">
        <v>1496</v>
      </c>
      <c r="G1395" t="s">
        <v>1514</v>
      </c>
      <c r="H1395">
        <v>718.90290382679257</v>
      </c>
      <c r="I1395">
        <v>27.216187433439831</v>
      </c>
      <c r="J1395">
        <v>19.56163471778488</v>
      </c>
      <c r="K1395">
        <f t="shared" si="42"/>
        <v>73.971137573053028</v>
      </c>
      <c r="L1395">
        <v>4.3699999999999992</v>
      </c>
      <c r="M1395">
        <f t="shared" si="43"/>
        <v>2.5789277982115797</v>
      </c>
    </row>
    <row r="1396" spans="1:13" x14ac:dyDescent="0.3">
      <c r="A1396" t="s">
        <v>615</v>
      </c>
      <c r="B1396" t="s">
        <v>1489</v>
      </c>
      <c r="C1396">
        <v>48</v>
      </c>
      <c r="D1396" t="s">
        <v>1493</v>
      </c>
      <c r="E1396" t="s">
        <v>1494</v>
      </c>
      <c r="F1396" t="s">
        <v>1496</v>
      </c>
      <c r="G1396" t="s">
        <v>1514</v>
      </c>
      <c r="H1396">
        <v>675.09110962025898</v>
      </c>
      <c r="I1396">
        <v>36.061448349307781</v>
      </c>
      <c r="J1396">
        <v>18.45597710330139</v>
      </c>
      <c r="K1396">
        <f t="shared" si="42"/>
        <v>87.883162489222983</v>
      </c>
      <c r="L1396">
        <v>2.99</v>
      </c>
      <c r="M1396">
        <f t="shared" si="43"/>
        <v>1.9372405820491634</v>
      </c>
    </row>
    <row r="1397" spans="1:13" x14ac:dyDescent="0.3">
      <c r="A1397" t="s">
        <v>616</v>
      </c>
      <c r="B1397" t="s">
        <v>1489</v>
      </c>
      <c r="C1397">
        <v>48</v>
      </c>
      <c r="D1397" t="s">
        <v>1493</v>
      </c>
      <c r="E1397" t="s">
        <v>1494</v>
      </c>
      <c r="F1397" t="s">
        <v>1496</v>
      </c>
      <c r="G1397" t="s">
        <v>1514</v>
      </c>
      <c r="H1397">
        <v>653.96175778996792</v>
      </c>
      <c r="I1397">
        <v>31.80891906283281</v>
      </c>
      <c r="J1397">
        <v>29.342452076677318</v>
      </c>
      <c r="K1397">
        <f t="shared" si="42"/>
        <v>96.095419618977147</v>
      </c>
      <c r="L1397">
        <v>2.99</v>
      </c>
      <c r="M1397">
        <f t="shared" si="43"/>
        <v>1.3381611439814183</v>
      </c>
    </row>
    <row r="1398" spans="1:13" x14ac:dyDescent="0.3">
      <c r="A1398" t="s">
        <v>617</v>
      </c>
      <c r="B1398" t="s">
        <v>1489</v>
      </c>
      <c r="C1398">
        <v>48</v>
      </c>
      <c r="D1398" t="s">
        <v>1493</v>
      </c>
      <c r="E1398" t="s">
        <v>1494</v>
      </c>
      <c r="F1398" t="s">
        <v>1496</v>
      </c>
      <c r="G1398" t="s">
        <v>1514</v>
      </c>
      <c r="H1398">
        <v>743.75152069776175</v>
      </c>
      <c r="I1398">
        <v>41.419635250266253</v>
      </c>
      <c r="J1398">
        <v>32.659424920127798</v>
      </c>
      <c r="K1398">
        <f t="shared" si="42"/>
        <v>116.77028354064787</v>
      </c>
      <c r="L1398">
        <v>2.5299999999999998</v>
      </c>
      <c r="M1398">
        <f t="shared" si="43"/>
        <v>1.0500607879310369</v>
      </c>
    </row>
    <row r="1399" spans="1:13" x14ac:dyDescent="0.3">
      <c r="A1399" t="s">
        <v>618</v>
      </c>
      <c r="B1399" t="s">
        <v>1489</v>
      </c>
      <c r="C1399">
        <v>48</v>
      </c>
      <c r="D1399" t="s">
        <v>1493</v>
      </c>
      <c r="E1399" t="s">
        <v>1495</v>
      </c>
      <c r="F1399" t="s">
        <v>1496</v>
      </c>
      <c r="G1399" t="s">
        <v>1515</v>
      </c>
      <c r="H1399">
        <v>643.6982167316163</v>
      </c>
      <c r="I1399">
        <v>29.087300319488829</v>
      </c>
      <c r="J1399">
        <v>20.242039403620879</v>
      </c>
      <c r="K1399">
        <f t="shared" si="42"/>
        <v>78.110441414862564</v>
      </c>
      <c r="L1399">
        <v>2.76</v>
      </c>
      <c r="M1399">
        <f t="shared" si="43"/>
        <v>2.0879784058020641</v>
      </c>
    </row>
    <row r="1400" spans="1:13" x14ac:dyDescent="0.3">
      <c r="A1400" t="s">
        <v>618</v>
      </c>
      <c r="B1400" t="s">
        <v>1489</v>
      </c>
      <c r="C1400">
        <v>48</v>
      </c>
      <c r="D1400" t="s">
        <v>1493</v>
      </c>
      <c r="E1400" t="s">
        <v>1495</v>
      </c>
      <c r="F1400" t="s">
        <v>1496</v>
      </c>
      <c r="G1400" t="s">
        <v>1515</v>
      </c>
      <c r="H1400">
        <v>534.79803651684244</v>
      </c>
      <c r="I1400">
        <v>26.875985090521841</v>
      </c>
      <c r="J1400">
        <v>19.05133120340788</v>
      </c>
      <c r="K1400">
        <f t="shared" si="42"/>
        <v>72.666915794390277</v>
      </c>
      <c r="L1400">
        <v>2.76</v>
      </c>
      <c r="M1400">
        <f t="shared" si="43"/>
        <v>1.9948096620228104</v>
      </c>
    </row>
    <row r="1401" spans="1:13" x14ac:dyDescent="0.3">
      <c r="A1401" t="s">
        <v>619</v>
      </c>
      <c r="B1401" t="s">
        <v>1489</v>
      </c>
      <c r="C1401">
        <v>48</v>
      </c>
      <c r="D1401" t="s">
        <v>1493</v>
      </c>
      <c r="E1401" t="s">
        <v>1494</v>
      </c>
      <c r="F1401" t="s">
        <v>1496</v>
      </c>
      <c r="G1401" t="s">
        <v>1514</v>
      </c>
      <c r="H1401">
        <v>732.83080688563371</v>
      </c>
      <c r="I1401">
        <v>38.357814164004267</v>
      </c>
      <c r="J1401">
        <v>18.370926517571888</v>
      </c>
      <c r="K1401">
        <f t="shared" si="42"/>
        <v>91.896421886807374</v>
      </c>
      <c r="L1401">
        <v>3.45</v>
      </c>
      <c r="M1401">
        <f t="shared" si="43"/>
        <v>1.9861872281882971</v>
      </c>
    </row>
    <row r="1402" spans="1:13" x14ac:dyDescent="0.3">
      <c r="A1402" t="s">
        <v>619</v>
      </c>
      <c r="B1402" t="s">
        <v>1489</v>
      </c>
      <c r="C1402">
        <v>48</v>
      </c>
      <c r="D1402" t="s">
        <v>1493</v>
      </c>
      <c r="E1402" t="s">
        <v>1494</v>
      </c>
      <c r="F1402" t="s">
        <v>1496</v>
      </c>
      <c r="G1402" t="s">
        <v>1514</v>
      </c>
      <c r="H1402">
        <v>3174.586952520322</v>
      </c>
      <c r="I1402">
        <v>39.803674121405763</v>
      </c>
      <c r="J1402">
        <v>36.997004792332277</v>
      </c>
      <c r="K1402">
        <f t="shared" si="42"/>
        <v>120.67850656995999</v>
      </c>
      <c r="L1402">
        <v>5.52</v>
      </c>
      <c r="M1402">
        <f t="shared" si="43"/>
        <v>4.1171707327043361</v>
      </c>
    </row>
    <row r="1403" spans="1:13" x14ac:dyDescent="0.3">
      <c r="A1403" t="s">
        <v>620</v>
      </c>
      <c r="B1403" t="s">
        <v>1489</v>
      </c>
      <c r="C1403">
        <v>48</v>
      </c>
      <c r="D1403" t="s">
        <v>1493</v>
      </c>
      <c r="E1403" t="s">
        <v>1495</v>
      </c>
      <c r="F1403" t="s">
        <v>1496</v>
      </c>
      <c r="G1403" t="s">
        <v>1515</v>
      </c>
      <c r="H1403">
        <v>1908.9787073696459</v>
      </c>
      <c r="I1403">
        <v>32.659424920127798</v>
      </c>
      <c r="J1403">
        <v>31.723868477103309</v>
      </c>
      <c r="K1403">
        <f t="shared" si="42"/>
        <v>101.13837943721916</v>
      </c>
      <c r="L1403">
        <v>4.5999999999999996</v>
      </c>
      <c r="M1403">
        <f t="shared" si="43"/>
        <v>3.5189069913041595</v>
      </c>
    </row>
    <row r="1404" spans="1:13" x14ac:dyDescent="0.3">
      <c r="A1404" t="s">
        <v>620</v>
      </c>
      <c r="B1404" t="s">
        <v>1489</v>
      </c>
      <c r="C1404">
        <v>48</v>
      </c>
      <c r="D1404" t="s">
        <v>1493</v>
      </c>
      <c r="E1404" t="s">
        <v>1495</v>
      </c>
      <c r="F1404" t="s">
        <v>1496</v>
      </c>
      <c r="G1404" t="s">
        <v>1515</v>
      </c>
      <c r="H1404">
        <v>2124.4565028263551</v>
      </c>
      <c r="I1404">
        <v>41.419635250266253</v>
      </c>
      <c r="J1404">
        <v>37.932561235356772</v>
      </c>
      <c r="K1404">
        <f t="shared" si="42"/>
        <v>124.70632202015911</v>
      </c>
      <c r="L1404">
        <v>3.91</v>
      </c>
      <c r="M1404">
        <f t="shared" si="43"/>
        <v>2.5824432323506561</v>
      </c>
    </row>
    <row r="1405" spans="1:13" x14ac:dyDescent="0.3">
      <c r="A1405" t="s">
        <v>621</v>
      </c>
      <c r="B1405" t="s">
        <v>1489</v>
      </c>
      <c r="C1405">
        <v>48</v>
      </c>
      <c r="D1405" t="s">
        <v>1493</v>
      </c>
      <c r="E1405" t="s">
        <v>1494</v>
      </c>
      <c r="F1405" t="s">
        <v>1496</v>
      </c>
      <c r="G1405" t="s">
        <v>1514</v>
      </c>
      <c r="H1405">
        <v>667.20919589616449</v>
      </c>
      <c r="I1405">
        <v>28.236794462193831</v>
      </c>
      <c r="J1405">
        <v>23.814164004259851</v>
      </c>
      <c r="K1405">
        <f t="shared" si="42"/>
        <v>81.90908910160384</v>
      </c>
      <c r="L1405">
        <v>3.22</v>
      </c>
      <c r="M1405">
        <f t="shared" si="43"/>
        <v>1.8950150711572875</v>
      </c>
    </row>
    <row r="1406" spans="1:13" x14ac:dyDescent="0.3">
      <c r="A1406" t="s">
        <v>621</v>
      </c>
      <c r="B1406" t="s">
        <v>1489</v>
      </c>
      <c r="C1406">
        <v>48</v>
      </c>
      <c r="D1406" t="s">
        <v>1493</v>
      </c>
      <c r="E1406" t="s">
        <v>1494</v>
      </c>
      <c r="F1406" t="s">
        <v>1496</v>
      </c>
      <c r="G1406" t="s">
        <v>1514</v>
      </c>
      <c r="H1406">
        <v>597.50645891931606</v>
      </c>
      <c r="I1406">
        <v>34.615588391906293</v>
      </c>
      <c r="J1406">
        <v>21.772949946751869</v>
      </c>
      <c r="K1406">
        <f t="shared" si="42"/>
        <v>89.727280159936171</v>
      </c>
      <c r="L1406">
        <v>3.22</v>
      </c>
      <c r="M1406">
        <f t="shared" si="43"/>
        <v>1.5141014999256694</v>
      </c>
    </row>
    <row r="1407" spans="1:13" x14ac:dyDescent="0.3">
      <c r="A1407" t="s">
        <v>622</v>
      </c>
      <c r="B1407" t="s">
        <v>1489</v>
      </c>
      <c r="C1407">
        <v>48</v>
      </c>
      <c r="D1407" t="s">
        <v>1493</v>
      </c>
      <c r="E1407" t="s">
        <v>1495</v>
      </c>
      <c r="F1407" t="s">
        <v>1496</v>
      </c>
      <c r="G1407" t="s">
        <v>1515</v>
      </c>
      <c r="H1407">
        <v>1159.4249335610079</v>
      </c>
      <c r="I1407">
        <v>40.228927050053258</v>
      </c>
      <c r="J1407">
        <v>31.638817891373812</v>
      </c>
      <c r="K1407">
        <f t="shared" si="42"/>
        <v>113.29315295409192</v>
      </c>
      <c r="L1407">
        <v>2.5299999999999998</v>
      </c>
      <c r="M1407">
        <f t="shared" si="43"/>
        <v>1.7397438703104142</v>
      </c>
    </row>
    <row r="1408" spans="1:13" x14ac:dyDescent="0.3">
      <c r="A1408" t="s">
        <v>623</v>
      </c>
      <c r="B1408" t="s">
        <v>1489</v>
      </c>
      <c r="C1408">
        <v>48</v>
      </c>
      <c r="D1408" t="s">
        <v>1493</v>
      </c>
      <c r="E1408" t="s">
        <v>1495</v>
      </c>
      <c r="F1408" t="s">
        <v>1496</v>
      </c>
      <c r="G1408" t="s">
        <v>1515</v>
      </c>
      <c r="H1408">
        <v>1501.044127580308</v>
      </c>
      <c r="I1408">
        <v>32.914576677316298</v>
      </c>
      <c r="J1408">
        <v>26.620833333333341</v>
      </c>
      <c r="K1408">
        <f t="shared" si="42"/>
        <v>93.77946395911728</v>
      </c>
      <c r="L1408">
        <v>3.91</v>
      </c>
      <c r="M1408">
        <f t="shared" si="43"/>
        <v>3.2717862067072176</v>
      </c>
    </row>
    <row r="1409" spans="1:13" x14ac:dyDescent="0.3">
      <c r="A1409" t="s">
        <v>623</v>
      </c>
      <c r="B1409" t="s">
        <v>1489</v>
      </c>
      <c r="C1409">
        <v>48</v>
      </c>
      <c r="D1409" t="s">
        <v>1493</v>
      </c>
      <c r="E1409" t="s">
        <v>1495</v>
      </c>
      <c r="F1409" t="s">
        <v>1496</v>
      </c>
      <c r="G1409" t="s">
        <v>1515</v>
      </c>
      <c r="H1409">
        <v>756.64042531423991</v>
      </c>
      <c r="I1409">
        <v>26.875985090521841</v>
      </c>
      <c r="J1409">
        <v>21.177595846645371</v>
      </c>
      <c r="K1409">
        <f t="shared" si="42"/>
        <v>75.747983827203768</v>
      </c>
      <c r="L1409">
        <v>2.99</v>
      </c>
      <c r="M1409">
        <f t="shared" si="43"/>
        <v>2.5389249943980259</v>
      </c>
    </row>
    <row r="1410" spans="1:13" x14ac:dyDescent="0.3">
      <c r="A1410" t="s">
        <v>624</v>
      </c>
      <c r="B1410" t="s">
        <v>1489</v>
      </c>
      <c r="C1410">
        <v>48</v>
      </c>
      <c r="D1410" t="s">
        <v>1493</v>
      </c>
      <c r="E1410" t="s">
        <v>1495</v>
      </c>
      <c r="F1410" t="s">
        <v>1496</v>
      </c>
      <c r="G1410" t="s">
        <v>1515</v>
      </c>
      <c r="H1410">
        <v>713.95497529582519</v>
      </c>
      <c r="I1410">
        <v>35.125891906283293</v>
      </c>
      <c r="J1410">
        <v>21.09254526091588</v>
      </c>
      <c r="K1410">
        <f t="shared" si="42"/>
        <v>89.688750359153104</v>
      </c>
      <c r="L1410">
        <v>2.5299999999999998</v>
      </c>
      <c r="M1410">
        <f t="shared" si="43"/>
        <v>1.8404153711853428</v>
      </c>
    </row>
    <row r="1411" spans="1:13" x14ac:dyDescent="0.3">
      <c r="A1411" t="s">
        <v>624</v>
      </c>
      <c r="B1411" t="s">
        <v>1489</v>
      </c>
      <c r="C1411">
        <v>48</v>
      </c>
      <c r="D1411" t="s">
        <v>1493</v>
      </c>
      <c r="E1411" t="s">
        <v>1495</v>
      </c>
      <c r="F1411" t="s">
        <v>1496</v>
      </c>
      <c r="G1411" t="s">
        <v>1515</v>
      </c>
      <c r="H1411">
        <v>2353.378056351145</v>
      </c>
      <c r="I1411">
        <v>39.293370607028763</v>
      </c>
      <c r="J1411">
        <v>33.5949813631523</v>
      </c>
      <c r="K1411">
        <f t="shared" ref="K1411:K1474" si="44">PI() * (3 * (I1411/2 + J1411/2) - SQRT((3*I1411/2 + J1411/2) * (I1411/2 + 3*J1411/2)))</f>
        <v>114.6677692123001</v>
      </c>
      <c r="L1411">
        <v>3.91</v>
      </c>
      <c r="M1411">
        <f t="shared" ref="M1411:M1474" si="45" xml:space="preserve"> 2* (3 * H1411) / (4 * PI() * I1411/2 * J1411/2)</f>
        <v>3.4048610111036304</v>
      </c>
    </row>
    <row r="1412" spans="1:13" x14ac:dyDescent="0.3">
      <c r="A1412" t="s">
        <v>624</v>
      </c>
      <c r="B1412" t="s">
        <v>1489</v>
      </c>
      <c r="C1412">
        <v>48</v>
      </c>
      <c r="D1412" t="s">
        <v>1493</v>
      </c>
      <c r="E1412" t="s">
        <v>1495</v>
      </c>
      <c r="F1412" t="s">
        <v>1496</v>
      </c>
      <c r="G1412" t="s">
        <v>1515</v>
      </c>
      <c r="H1412">
        <v>988.32293626913804</v>
      </c>
      <c r="I1412">
        <v>37.677409478168272</v>
      </c>
      <c r="J1412">
        <v>21.262646432374869</v>
      </c>
      <c r="K1412">
        <f t="shared" si="44"/>
        <v>94.386835010023489</v>
      </c>
      <c r="L1412">
        <v>2.99</v>
      </c>
      <c r="M1412">
        <f t="shared" si="45"/>
        <v>2.3561443781122979</v>
      </c>
    </row>
    <row r="1413" spans="1:13" x14ac:dyDescent="0.3">
      <c r="A1413" t="s">
        <v>625</v>
      </c>
      <c r="B1413" t="s">
        <v>1489</v>
      </c>
      <c r="C1413">
        <v>48</v>
      </c>
      <c r="D1413" t="s">
        <v>1493</v>
      </c>
      <c r="E1413" t="s">
        <v>1495</v>
      </c>
      <c r="F1413" t="s">
        <v>1496</v>
      </c>
      <c r="G1413" t="s">
        <v>1515</v>
      </c>
      <c r="H1413">
        <v>1372.0153282223221</v>
      </c>
      <c r="I1413">
        <v>36.061448349307781</v>
      </c>
      <c r="J1413">
        <v>27.981642705005331</v>
      </c>
      <c r="K1413">
        <f t="shared" si="44"/>
        <v>100.99935474070163</v>
      </c>
      <c r="L1413">
        <v>3.22</v>
      </c>
      <c r="M1413">
        <f t="shared" si="45"/>
        <v>2.5968326849843502</v>
      </c>
    </row>
    <row r="1414" spans="1:13" x14ac:dyDescent="0.3">
      <c r="A1414" t="s">
        <v>626</v>
      </c>
      <c r="B1414" t="s">
        <v>1489</v>
      </c>
      <c r="C1414">
        <v>48</v>
      </c>
      <c r="D1414" t="s">
        <v>1493</v>
      </c>
      <c r="E1414" t="s">
        <v>1495</v>
      </c>
      <c r="F1414" t="s">
        <v>1496</v>
      </c>
      <c r="G1414" t="s">
        <v>1515</v>
      </c>
      <c r="H1414">
        <v>1666.517731388564</v>
      </c>
      <c r="I1414">
        <v>41.674787007454754</v>
      </c>
      <c r="J1414">
        <v>30.873362619808319</v>
      </c>
      <c r="K1414">
        <f t="shared" si="44"/>
        <v>114.59077669144975</v>
      </c>
      <c r="L1414">
        <v>3.68</v>
      </c>
      <c r="M1414">
        <f t="shared" si="45"/>
        <v>2.4737396701917644</v>
      </c>
    </row>
    <row r="1415" spans="1:13" x14ac:dyDescent="0.3">
      <c r="A1415" t="s">
        <v>626</v>
      </c>
      <c r="B1415" t="s">
        <v>1489</v>
      </c>
      <c r="C1415">
        <v>48</v>
      </c>
      <c r="D1415" t="s">
        <v>1493</v>
      </c>
      <c r="E1415" t="s">
        <v>1495</v>
      </c>
      <c r="F1415" t="s">
        <v>1496</v>
      </c>
      <c r="G1415" t="s">
        <v>1515</v>
      </c>
      <c r="H1415">
        <v>1800.505273512704</v>
      </c>
      <c r="I1415">
        <v>38.102662406815767</v>
      </c>
      <c r="J1415">
        <v>32.999627263045802</v>
      </c>
      <c r="K1415">
        <f t="shared" si="44"/>
        <v>111.83108645283971</v>
      </c>
      <c r="L1415">
        <v>3.68</v>
      </c>
      <c r="M1415">
        <f t="shared" si="45"/>
        <v>2.7348368184304102</v>
      </c>
    </row>
    <row r="1416" spans="1:13" x14ac:dyDescent="0.3">
      <c r="A1416" t="s">
        <v>627</v>
      </c>
      <c r="B1416" t="s">
        <v>1489</v>
      </c>
      <c r="C1416">
        <v>48</v>
      </c>
      <c r="D1416" t="s">
        <v>1493</v>
      </c>
      <c r="E1416" t="s">
        <v>1495</v>
      </c>
      <c r="F1416" t="s">
        <v>1496</v>
      </c>
      <c r="G1416" t="s">
        <v>1515</v>
      </c>
      <c r="H1416">
        <v>3181.0613519413878</v>
      </c>
      <c r="I1416">
        <v>38.01761182108627</v>
      </c>
      <c r="J1416">
        <v>36.741853035143777</v>
      </c>
      <c r="K1416">
        <f t="shared" si="44"/>
        <v>117.44044225045013</v>
      </c>
      <c r="L1416">
        <v>4.5999999999999996</v>
      </c>
      <c r="M1416">
        <f t="shared" si="45"/>
        <v>4.3493818242834132</v>
      </c>
    </row>
    <row r="1417" spans="1:13" x14ac:dyDescent="0.3">
      <c r="A1417" t="s">
        <v>627</v>
      </c>
      <c r="B1417" t="s">
        <v>1489</v>
      </c>
      <c r="C1417">
        <v>48</v>
      </c>
      <c r="D1417" t="s">
        <v>1493</v>
      </c>
      <c r="E1417" t="s">
        <v>1495</v>
      </c>
      <c r="F1417" t="s">
        <v>1496</v>
      </c>
      <c r="G1417" t="s">
        <v>1515</v>
      </c>
      <c r="H1417">
        <v>891.91236583310524</v>
      </c>
      <c r="I1417">
        <v>29.17235090521832</v>
      </c>
      <c r="J1417">
        <v>24.069315761448351</v>
      </c>
      <c r="K1417">
        <f t="shared" si="44"/>
        <v>83.823997416383577</v>
      </c>
      <c r="L1417">
        <v>3.22</v>
      </c>
      <c r="M1417">
        <f t="shared" si="45"/>
        <v>2.4259865546095858</v>
      </c>
    </row>
    <row r="1418" spans="1:13" x14ac:dyDescent="0.3">
      <c r="A1418" t="s">
        <v>628</v>
      </c>
      <c r="B1418" t="s">
        <v>1489</v>
      </c>
      <c r="C1418">
        <v>48</v>
      </c>
      <c r="D1418" t="s">
        <v>1493</v>
      </c>
      <c r="E1418" t="s">
        <v>1495</v>
      </c>
      <c r="F1418" t="s">
        <v>1496</v>
      </c>
      <c r="G1418" t="s">
        <v>1515</v>
      </c>
      <c r="H1418">
        <v>4524.0837156227244</v>
      </c>
      <c r="I1418">
        <v>50.945300851970202</v>
      </c>
      <c r="J1418">
        <v>41.929938764643254</v>
      </c>
      <c r="K1418">
        <f t="shared" si="44"/>
        <v>146.23194572535343</v>
      </c>
      <c r="L1418">
        <v>4.3699999999999992</v>
      </c>
      <c r="M1418">
        <f t="shared" si="45"/>
        <v>4.0448614575388282</v>
      </c>
    </row>
    <row r="1419" spans="1:13" x14ac:dyDescent="0.3">
      <c r="A1419" t="s">
        <v>628</v>
      </c>
      <c r="B1419" t="s">
        <v>1489</v>
      </c>
      <c r="C1419">
        <v>48</v>
      </c>
      <c r="D1419" t="s">
        <v>1493</v>
      </c>
      <c r="E1419" t="s">
        <v>1495</v>
      </c>
      <c r="F1419" t="s">
        <v>1496</v>
      </c>
      <c r="G1419" t="s">
        <v>1515</v>
      </c>
      <c r="H1419">
        <v>532.11610619003659</v>
      </c>
      <c r="I1419">
        <v>30.022856762513321</v>
      </c>
      <c r="J1419">
        <v>20.156988817891371</v>
      </c>
      <c r="K1419">
        <f t="shared" si="44"/>
        <v>79.585896559812497</v>
      </c>
      <c r="L1419">
        <v>2.2999999999999998</v>
      </c>
      <c r="M1419">
        <f t="shared" si="45"/>
        <v>1.6793070567673529</v>
      </c>
    </row>
    <row r="1420" spans="1:13" x14ac:dyDescent="0.3">
      <c r="A1420" t="s">
        <v>629</v>
      </c>
      <c r="B1420" t="s">
        <v>1489</v>
      </c>
      <c r="C1420">
        <v>48</v>
      </c>
      <c r="D1420" t="s">
        <v>1493</v>
      </c>
      <c r="E1420" t="s">
        <v>1494</v>
      </c>
      <c r="F1420" t="s">
        <v>1496</v>
      </c>
      <c r="G1420" t="s">
        <v>1514</v>
      </c>
      <c r="H1420">
        <v>1203.4754728059379</v>
      </c>
      <c r="I1420">
        <v>43.290748136315237</v>
      </c>
      <c r="J1420">
        <v>28.576996805111829</v>
      </c>
      <c r="K1420">
        <f t="shared" si="44"/>
        <v>114.07567235378275</v>
      </c>
      <c r="L1420">
        <v>4.3699999999999992</v>
      </c>
      <c r="M1420">
        <f t="shared" si="45"/>
        <v>1.8579197178541771</v>
      </c>
    </row>
    <row r="1421" spans="1:13" x14ac:dyDescent="0.3">
      <c r="A1421" t="s">
        <v>629</v>
      </c>
      <c r="B1421" t="s">
        <v>1489</v>
      </c>
      <c r="C1421">
        <v>48</v>
      </c>
      <c r="D1421" t="s">
        <v>1493</v>
      </c>
      <c r="E1421" t="s">
        <v>1494</v>
      </c>
      <c r="F1421" t="s">
        <v>1496</v>
      </c>
      <c r="G1421" t="s">
        <v>1514</v>
      </c>
      <c r="H1421">
        <v>1132.78448110569</v>
      </c>
      <c r="I1421">
        <v>34.445487220447291</v>
      </c>
      <c r="J1421">
        <v>25.260023961661339</v>
      </c>
      <c r="K1421">
        <f t="shared" si="44"/>
        <v>94.340963010114621</v>
      </c>
      <c r="L1421">
        <v>3.45</v>
      </c>
      <c r="M1421">
        <f t="shared" si="45"/>
        <v>2.486466303461484</v>
      </c>
    </row>
    <row r="1422" spans="1:13" x14ac:dyDescent="0.3">
      <c r="A1422" t="s">
        <v>630</v>
      </c>
      <c r="B1422" t="s">
        <v>1489</v>
      </c>
      <c r="C1422">
        <v>48</v>
      </c>
      <c r="D1422" t="s">
        <v>1493</v>
      </c>
      <c r="E1422" t="s">
        <v>1495</v>
      </c>
      <c r="F1422" t="s">
        <v>1496</v>
      </c>
      <c r="G1422" t="s">
        <v>1515</v>
      </c>
      <c r="H1422">
        <v>6423.0792201846789</v>
      </c>
      <c r="I1422">
        <v>60.385915867944632</v>
      </c>
      <c r="J1422">
        <v>58.599853567625154</v>
      </c>
      <c r="K1422">
        <f t="shared" si="44"/>
        <v>186.91293801411661</v>
      </c>
      <c r="L1422">
        <v>5.0599999999999996</v>
      </c>
      <c r="M1422">
        <f t="shared" si="45"/>
        <v>3.4666697257271673</v>
      </c>
    </row>
    <row r="1423" spans="1:13" x14ac:dyDescent="0.3">
      <c r="A1423" t="s">
        <v>631</v>
      </c>
      <c r="B1423" t="s">
        <v>1489</v>
      </c>
      <c r="C1423">
        <v>48</v>
      </c>
      <c r="D1423" t="s">
        <v>1493</v>
      </c>
      <c r="E1423" t="s">
        <v>1494</v>
      </c>
      <c r="F1423" t="s">
        <v>1496</v>
      </c>
      <c r="G1423" t="s">
        <v>1514</v>
      </c>
      <c r="H1423">
        <v>875.84823539236606</v>
      </c>
      <c r="I1423">
        <v>32.149121405750797</v>
      </c>
      <c r="J1423">
        <v>24.919821618743349</v>
      </c>
      <c r="K1423">
        <f t="shared" si="44"/>
        <v>90.003674680140534</v>
      </c>
      <c r="L1423">
        <v>3.68</v>
      </c>
      <c r="M1423">
        <f t="shared" si="45"/>
        <v>2.0879312723969519</v>
      </c>
    </row>
    <row r="1424" spans="1:13" x14ac:dyDescent="0.3">
      <c r="A1424" t="s">
        <v>631</v>
      </c>
      <c r="B1424" t="s">
        <v>1489</v>
      </c>
      <c r="C1424">
        <v>48</v>
      </c>
      <c r="D1424" t="s">
        <v>1493</v>
      </c>
      <c r="E1424" t="s">
        <v>1494</v>
      </c>
      <c r="F1424" t="s">
        <v>1496</v>
      </c>
      <c r="G1424" t="s">
        <v>1514</v>
      </c>
      <c r="H1424">
        <v>594.51008390779259</v>
      </c>
      <c r="I1424">
        <v>28.066693290734829</v>
      </c>
      <c r="J1424">
        <v>21.943051118210871</v>
      </c>
      <c r="K1424">
        <f t="shared" si="44"/>
        <v>78.849858299589144</v>
      </c>
      <c r="L1424">
        <v>2.99</v>
      </c>
      <c r="M1424">
        <f t="shared" si="45"/>
        <v>1.8436239423929062</v>
      </c>
    </row>
    <row r="1425" spans="1:13" x14ac:dyDescent="0.3">
      <c r="A1425" t="s">
        <v>632</v>
      </c>
      <c r="B1425" t="s">
        <v>1489</v>
      </c>
      <c r="C1425">
        <v>48</v>
      </c>
      <c r="D1425" t="s">
        <v>1493</v>
      </c>
      <c r="E1425" t="s">
        <v>1495</v>
      </c>
      <c r="F1425" t="s">
        <v>1496</v>
      </c>
      <c r="G1425" t="s">
        <v>1515</v>
      </c>
      <c r="H1425">
        <v>3029.0082140023492</v>
      </c>
      <c r="I1425">
        <v>44.82165867944623</v>
      </c>
      <c r="J1425">
        <v>32.149121405750797</v>
      </c>
      <c r="K1425">
        <f t="shared" si="44"/>
        <v>121.72614576836742</v>
      </c>
      <c r="L1425">
        <v>4.83</v>
      </c>
      <c r="M1425">
        <f t="shared" si="45"/>
        <v>4.0146232548507141</v>
      </c>
    </row>
    <row r="1426" spans="1:13" x14ac:dyDescent="0.3">
      <c r="A1426" t="s">
        <v>633</v>
      </c>
      <c r="B1426" t="s">
        <v>1489</v>
      </c>
      <c r="C1426">
        <v>48</v>
      </c>
      <c r="D1426" t="s">
        <v>1493</v>
      </c>
      <c r="E1426" t="s">
        <v>1495</v>
      </c>
      <c r="F1426" t="s">
        <v>1496</v>
      </c>
      <c r="G1426" t="s">
        <v>1515</v>
      </c>
      <c r="H1426">
        <v>1231.3279514666399</v>
      </c>
      <c r="I1426">
        <v>31.043463791267321</v>
      </c>
      <c r="J1426">
        <v>23.814164004259851</v>
      </c>
      <c r="K1426">
        <f t="shared" si="44"/>
        <v>86.544690999140911</v>
      </c>
      <c r="L1426">
        <v>3.91</v>
      </c>
      <c r="M1426">
        <f t="shared" si="45"/>
        <v>3.1810434582841962</v>
      </c>
    </row>
    <row r="1427" spans="1:13" x14ac:dyDescent="0.3">
      <c r="A1427" t="s">
        <v>633</v>
      </c>
      <c r="B1427" t="s">
        <v>1489</v>
      </c>
      <c r="C1427">
        <v>48</v>
      </c>
      <c r="D1427" t="s">
        <v>1493</v>
      </c>
      <c r="E1427" t="s">
        <v>1495</v>
      </c>
      <c r="F1427" t="s">
        <v>1496</v>
      </c>
      <c r="G1427" t="s">
        <v>1515</v>
      </c>
      <c r="H1427">
        <v>1343.754404217186</v>
      </c>
      <c r="I1427">
        <v>28.15174387646433</v>
      </c>
      <c r="J1427">
        <v>24.154366347177859</v>
      </c>
      <c r="K1427">
        <f t="shared" si="44"/>
        <v>82.282255525039247</v>
      </c>
      <c r="L1427">
        <v>4.3699999999999992</v>
      </c>
      <c r="M1427">
        <f t="shared" si="45"/>
        <v>3.7741601677363197</v>
      </c>
    </row>
    <row r="1428" spans="1:13" x14ac:dyDescent="0.3">
      <c r="A1428" t="s">
        <v>634</v>
      </c>
      <c r="B1428" t="s">
        <v>1489</v>
      </c>
      <c r="C1428">
        <v>48</v>
      </c>
      <c r="D1428" t="s">
        <v>1493</v>
      </c>
      <c r="E1428" t="s">
        <v>1494</v>
      </c>
      <c r="F1428" t="s">
        <v>1496</v>
      </c>
      <c r="G1428" t="s">
        <v>1514</v>
      </c>
      <c r="H1428">
        <v>741.12282968265481</v>
      </c>
      <c r="I1428">
        <v>28.832148562300329</v>
      </c>
      <c r="J1428">
        <v>21.34769701810437</v>
      </c>
      <c r="K1428">
        <f t="shared" si="44"/>
        <v>79.261308136190195</v>
      </c>
      <c r="L1428">
        <v>4.3699999999999992</v>
      </c>
      <c r="M1428">
        <f t="shared" si="45"/>
        <v>2.2996594736519671</v>
      </c>
    </row>
    <row r="1429" spans="1:13" x14ac:dyDescent="0.3">
      <c r="A1429" t="s">
        <v>634</v>
      </c>
      <c r="B1429" t="s">
        <v>1489</v>
      </c>
      <c r="C1429">
        <v>48</v>
      </c>
      <c r="D1429" t="s">
        <v>1493</v>
      </c>
      <c r="E1429" t="s">
        <v>1494</v>
      </c>
      <c r="F1429" t="s">
        <v>1496</v>
      </c>
      <c r="G1429" t="s">
        <v>1514</v>
      </c>
      <c r="H1429">
        <v>696.47334818111744</v>
      </c>
      <c r="I1429">
        <v>32.319222577209807</v>
      </c>
      <c r="J1429">
        <v>23.133759318423859</v>
      </c>
      <c r="K1429">
        <f t="shared" si="44"/>
        <v>87.703867336118449</v>
      </c>
      <c r="L1429">
        <v>4.83</v>
      </c>
      <c r="M1429">
        <f t="shared" si="45"/>
        <v>1.7790934522074542</v>
      </c>
    </row>
    <row r="1430" spans="1:13" x14ac:dyDescent="0.3">
      <c r="A1430" t="s">
        <v>634</v>
      </c>
      <c r="B1430" t="s">
        <v>1489</v>
      </c>
      <c r="C1430">
        <v>48</v>
      </c>
      <c r="D1430" t="s">
        <v>1493</v>
      </c>
      <c r="E1430" t="s">
        <v>1494</v>
      </c>
      <c r="F1430" t="s">
        <v>1496</v>
      </c>
      <c r="G1430" t="s">
        <v>1514</v>
      </c>
      <c r="H1430">
        <v>1197.7198040927981</v>
      </c>
      <c r="I1430">
        <v>28.66204739084133</v>
      </c>
      <c r="J1430">
        <v>25.770327476038339</v>
      </c>
      <c r="K1430">
        <f t="shared" si="44"/>
        <v>85.562512606619009</v>
      </c>
      <c r="L1430">
        <v>4.3699999999999992</v>
      </c>
      <c r="M1430">
        <f t="shared" si="45"/>
        <v>3.0969162520743536</v>
      </c>
    </row>
    <row r="1431" spans="1:13" x14ac:dyDescent="0.3">
      <c r="A1431" t="s">
        <v>635</v>
      </c>
      <c r="B1431" t="s">
        <v>1489</v>
      </c>
      <c r="C1431">
        <v>48</v>
      </c>
      <c r="D1431" t="s">
        <v>1493</v>
      </c>
      <c r="E1431" t="s">
        <v>1494</v>
      </c>
      <c r="F1431" t="s">
        <v>1496</v>
      </c>
      <c r="G1431" t="s">
        <v>1514</v>
      </c>
      <c r="H1431">
        <v>951.8315474211314</v>
      </c>
      <c r="I1431">
        <v>30.278008519701821</v>
      </c>
      <c r="J1431">
        <v>23.47396166134186</v>
      </c>
      <c r="K1431">
        <f t="shared" si="44"/>
        <v>84.771957333812438</v>
      </c>
      <c r="L1431">
        <v>3.68</v>
      </c>
      <c r="M1431">
        <f t="shared" si="45"/>
        <v>2.5576892304760253</v>
      </c>
    </row>
    <row r="1432" spans="1:13" x14ac:dyDescent="0.3">
      <c r="A1432" t="s">
        <v>635</v>
      </c>
      <c r="B1432" t="s">
        <v>1489</v>
      </c>
      <c r="C1432">
        <v>48</v>
      </c>
      <c r="D1432" t="s">
        <v>1493</v>
      </c>
      <c r="E1432" t="s">
        <v>1494</v>
      </c>
      <c r="F1432" t="s">
        <v>1496</v>
      </c>
      <c r="G1432" t="s">
        <v>1514</v>
      </c>
      <c r="H1432">
        <v>1102.5603574816751</v>
      </c>
      <c r="I1432">
        <v>35.040841320553788</v>
      </c>
      <c r="J1432">
        <v>29.087300319488829</v>
      </c>
      <c r="K1432">
        <f t="shared" si="44"/>
        <v>100.9494174490606</v>
      </c>
      <c r="L1432">
        <v>5.2899999999999991</v>
      </c>
      <c r="M1432">
        <f t="shared" si="45"/>
        <v>2.065978564671767</v>
      </c>
    </row>
    <row r="1433" spans="1:13" x14ac:dyDescent="0.3">
      <c r="A1433" t="s">
        <v>635</v>
      </c>
      <c r="B1433" t="s">
        <v>1489</v>
      </c>
      <c r="C1433">
        <v>48</v>
      </c>
      <c r="D1433" t="s">
        <v>1493</v>
      </c>
      <c r="E1433" t="s">
        <v>1494</v>
      </c>
      <c r="F1433" t="s">
        <v>1496</v>
      </c>
      <c r="G1433" t="s">
        <v>1514</v>
      </c>
      <c r="H1433">
        <v>974.65124739784562</v>
      </c>
      <c r="I1433">
        <v>43.120646964856242</v>
      </c>
      <c r="J1433">
        <v>23.559012247071362</v>
      </c>
      <c r="K1433">
        <f t="shared" si="44"/>
        <v>107.00601796749774</v>
      </c>
      <c r="L1433">
        <v>4.83</v>
      </c>
      <c r="M1433">
        <f t="shared" si="45"/>
        <v>1.8323493333057763</v>
      </c>
    </row>
    <row r="1434" spans="1:13" x14ac:dyDescent="0.3">
      <c r="A1434" t="s">
        <v>636</v>
      </c>
      <c r="B1434" t="s">
        <v>1489</v>
      </c>
      <c r="C1434">
        <v>48</v>
      </c>
      <c r="D1434" t="s">
        <v>1493</v>
      </c>
      <c r="E1434" t="s">
        <v>1495</v>
      </c>
      <c r="F1434" t="s">
        <v>1496</v>
      </c>
      <c r="G1434" t="s">
        <v>1515</v>
      </c>
      <c r="H1434">
        <v>1792.9619285364431</v>
      </c>
      <c r="I1434">
        <v>37.592358892438767</v>
      </c>
      <c r="J1434">
        <v>32.659424920127798</v>
      </c>
      <c r="K1434">
        <f t="shared" si="44"/>
        <v>110.48730915229072</v>
      </c>
      <c r="L1434">
        <v>3.45</v>
      </c>
      <c r="M1434">
        <f t="shared" si="45"/>
        <v>2.7891015956930336</v>
      </c>
    </row>
    <row r="1435" spans="1:13" x14ac:dyDescent="0.3">
      <c r="A1435" t="s">
        <v>637</v>
      </c>
      <c r="B1435" t="s">
        <v>1489</v>
      </c>
      <c r="C1435">
        <v>48</v>
      </c>
      <c r="D1435" t="s">
        <v>1493</v>
      </c>
      <c r="E1435" t="s">
        <v>1495</v>
      </c>
      <c r="F1435" t="s">
        <v>1496</v>
      </c>
      <c r="G1435" t="s">
        <v>1515</v>
      </c>
      <c r="H1435">
        <v>845.66487311637059</v>
      </c>
      <c r="I1435">
        <v>36.146498935037279</v>
      </c>
      <c r="J1435">
        <v>23.984265175718861</v>
      </c>
      <c r="K1435">
        <f t="shared" si="44"/>
        <v>95.421694454345214</v>
      </c>
      <c r="L1435">
        <v>4.83</v>
      </c>
      <c r="M1435">
        <f t="shared" si="45"/>
        <v>1.8629749400496456</v>
      </c>
    </row>
    <row r="1436" spans="1:13" x14ac:dyDescent="0.3">
      <c r="A1436" t="s">
        <v>637</v>
      </c>
      <c r="B1436" t="s">
        <v>1489</v>
      </c>
      <c r="C1436">
        <v>48</v>
      </c>
      <c r="D1436" t="s">
        <v>1493</v>
      </c>
      <c r="E1436" t="s">
        <v>1495</v>
      </c>
      <c r="F1436" t="s">
        <v>1496</v>
      </c>
      <c r="G1436" t="s">
        <v>1515</v>
      </c>
      <c r="H1436">
        <v>819.74398323322612</v>
      </c>
      <c r="I1436">
        <v>33.5949813631523</v>
      </c>
      <c r="J1436">
        <v>24.409518104366349</v>
      </c>
      <c r="K1436">
        <f t="shared" si="44"/>
        <v>91.685368755895539</v>
      </c>
      <c r="L1436">
        <v>4.5999999999999996</v>
      </c>
      <c r="M1436">
        <f t="shared" si="45"/>
        <v>1.9091761715524558</v>
      </c>
    </row>
    <row r="1437" spans="1:13" x14ac:dyDescent="0.3">
      <c r="A1437" t="s">
        <v>638</v>
      </c>
      <c r="B1437" t="s">
        <v>1489</v>
      </c>
      <c r="C1437">
        <v>48</v>
      </c>
      <c r="D1437" t="s">
        <v>1493</v>
      </c>
      <c r="E1437" t="s">
        <v>1495</v>
      </c>
      <c r="F1437" t="s">
        <v>1496</v>
      </c>
      <c r="G1437" t="s">
        <v>1515</v>
      </c>
      <c r="H1437">
        <v>865.09639002203107</v>
      </c>
      <c r="I1437">
        <v>34.360436634717793</v>
      </c>
      <c r="J1437">
        <v>27.386288604898841</v>
      </c>
      <c r="K1437">
        <f t="shared" si="44"/>
        <v>97.301110674101821</v>
      </c>
      <c r="L1437">
        <v>4.1399999999999997</v>
      </c>
      <c r="M1437">
        <f t="shared" si="45"/>
        <v>1.7557958689548101</v>
      </c>
    </row>
    <row r="1438" spans="1:13" x14ac:dyDescent="0.3">
      <c r="A1438" t="s">
        <v>638</v>
      </c>
      <c r="B1438" t="s">
        <v>1489</v>
      </c>
      <c r="C1438">
        <v>48</v>
      </c>
      <c r="D1438" t="s">
        <v>1493</v>
      </c>
      <c r="E1438" t="s">
        <v>1495</v>
      </c>
      <c r="F1438" t="s">
        <v>1496</v>
      </c>
      <c r="G1438" t="s">
        <v>1515</v>
      </c>
      <c r="H1438">
        <v>711.94851873619257</v>
      </c>
      <c r="I1438">
        <v>38.102662406815767</v>
      </c>
      <c r="J1438">
        <v>19.136381789137381</v>
      </c>
      <c r="K1438">
        <f t="shared" si="44"/>
        <v>92.395976532730444</v>
      </c>
      <c r="L1438">
        <v>4.5999999999999996</v>
      </c>
      <c r="M1438">
        <f t="shared" si="45"/>
        <v>1.8648109841360085</v>
      </c>
    </row>
    <row r="1439" spans="1:13" x14ac:dyDescent="0.3">
      <c r="A1439" t="s">
        <v>638</v>
      </c>
      <c r="B1439" t="s">
        <v>1489</v>
      </c>
      <c r="C1439">
        <v>48</v>
      </c>
      <c r="D1439" t="s">
        <v>1493</v>
      </c>
      <c r="E1439" t="s">
        <v>1495</v>
      </c>
      <c r="F1439" t="s">
        <v>1496</v>
      </c>
      <c r="G1439" t="s">
        <v>1515</v>
      </c>
      <c r="H1439">
        <v>901.12858980663964</v>
      </c>
      <c r="I1439">
        <v>35.891347177848793</v>
      </c>
      <c r="J1439">
        <v>25.00487220447285</v>
      </c>
      <c r="K1439">
        <f t="shared" si="44"/>
        <v>96.42135567205051</v>
      </c>
      <c r="L1439">
        <v>5.0599999999999996</v>
      </c>
      <c r="M1439">
        <f t="shared" si="45"/>
        <v>1.9176694391577873</v>
      </c>
    </row>
    <row r="1440" spans="1:13" x14ac:dyDescent="0.3">
      <c r="A1440" t="s">
        <v>638</v>
      </c>
      <c r="B1440" t="s">
        <v>1489</v>
      </c>
      <c r="C1440">
        <v>48</v>
      </c>
      <c r="D1440" t="s">
        <v>1493</v>
      </c>
      <c r="E1440" t="s">
        <v>1495</v>
      </c>
      <c r="F1440" t="s">
        <v>1496</v>
      </c>
      <c r="G1440" t="s">
        <v>1515</v>
      </c>
      <c r="H1440">
        <v>1557.7880833440729</v>
      </c>
      <c r="I1440">
        <v>36.146498935037279</v>
      </c>
      <c r="J1440">
        <v>30.533160276890321</v>
      </c>
      <c r="K1440">
        <f t="shared" si="44"/>
        <v>104.92581655760772</v>
      </c>
      <c r="L1440">
        <v>4.83</v>
      </c>
      <c r="M1440">
        <f t="shared" si="45"/>
        <v>2.6957012411493855</v>
      </c>
    </row>
    <row r="1441" spans="1:13" x14ac:dyDescent="0.3">
      <c r="A1441" t="s">
        <v>639</v>
      </c>
      <c r="B1441" t="s">
        <v>1489</v>
      </c>
      <c r="C1441">
        <v>48</v>
      </c>
      <c r="D1441" t="s">
        <v>1493</v>
      </c>
      <c r="E1441" t="s">
        <v>1495</v>
      </c>
      <c r="F1441" t="s">
        <v>1496</v>
      </c>
      <c r="G1441" t="s">
        <v>1515</v>
      </c>
      <c r="H1441">
        <v>677.22900073064773</v>
      </c>
      <c r="I1441">
        <v>37.337207135250267</v>
      </c>
      <c r="J1441">
        <v>22.70850638977636</v>
      </c>
      <c r="K1441">
        <f t="shared" si="44"/>
        <v>95.724370034069665</v>
      </c>
      <c r="L1441">
        <v>2.0699999999999998</v>
      </c>
      <c r="M1441">
        <f t="shared" si="45"/>
        <v>1.5254800269112594</v>
      </c>
    </row>
    <row r="1442" spans="1:13" x14ac:dyDescent="0.3">
      <c r="A1442" t="s">
        <v>640</v>
      </c>
      <c r="B1442" t="s">
        <v>1489</v>
      </c>
      <c r="C1442">
        <v>48</v>
      </c>
      <c r="D1442" t="s">
        <v>1493</v>
      </c>
      <c r="E1442" t="s">
        <v>1495</v>
      </c>
      <c r="F1442" t="s">
        <v>1496</v>
      </c>
      <c r="G1442" t="s">
        <v>1515</v>
      </c>
      <c r="H1442">
        <v>1440.007752310861</v>
      </c>
      <c r="I1442">
        <v>38.102662406815767</v>
      </c>
      <c r="J1442">
        <v>33.3398296059638</v>
      </c>
      <c r="K1442">
        <f t="shared" si="44"/>
        <v>112.34632935744648</v>
      </c>
      <c r="L1442">
        <v>3.22</v>
      </c>
      <c r="M1442">
        <f t="shared" si="45"/>
        <v>2.1649481973292146</v>
      </c>
    </row>
    <row r="1443" spans="1:13" x14ac:dyDescent="0.3">
      <c r="A1443" t="s">
        <v>640</v>
      </c>
      <c r="B1443" t="s">
        <v>1489</v>
      </c>
      <c r="C1443">
        <v>48</v>
      </c>
      <c r="D1443" t="s">
        <v>1493</v>
      </c>
      <c r="E1443" t="s">
        <v>1495</v>
      </c>
      <c r="F1443" t="s">
        <v>1496</v>
      </c>
      <c r="G1443" t="s">
        <v>1515</v>
      </c>
      <c r="H1443">
        <v>2098.8334203430209</v>
      </c>
      <c r="I1443">
        <v>51.540654952076693</v>
      </c>
      <c r="J1443">
        <v>37.507308306709277</v>
      </c>
      <c r="K1443">
        <f t="shared" si="44"/>
        <v>140.74604302807401</v>
      </c>
      <c r="L1443">
        <v>2.99</v>
      </c>
      <c r="M1443">
        <f t="shared" si="45"/>
        <v>2.0735452503843117</v>
      </c>
    </row>
    <row r="1444" spans="1:13" x14ac:dyDescent="0.3">
      <c r="A1444" t="s">
        <v>641</v>
      </c>
      <c r="B1444" t="s">
        <v>1489</v>
      </c>
      <c r="C1444">
        <v>48</v>
      </c>
      <c r="D1444" t="s">
        <v>1493</v>
      </c>
      <c r="E1444" t="s">
        <v>1495</v>
      </c>
      <c r="F1444" t="s">
        <v>1496</v>
      </c>
      <c r="G1444" t="s">
        <v>1515</v>
      </c>
      <c r="H1444">
        <v>1256.1349751253449</v>
      </c>
      <c r="I1444">
        <v>37.167105963791279</v>
      </c>
      <c r="J1444">
        <v>34.700638977635791</v>
      </c>
      <c r="K1444">
        <f t="shared" si="44"/>
        <v>112.9228334001959</v>
      </c>
      <c r="L1444">
        <v>2.2999999999999998</v>
      </c>
      <c r="M1444">
        <f t="shared" si="45"/>
        <v>1.8601221655371221</v>
      </c>
    </row>
    <row r="1445" spans="1:13" x14ac:dyDescent="0.3">
      <c r="A1445" t="s">
        <v>641</v>
      </c>
      <c r="B1445" t="s">
        <v>1489</v>
      </c>
      <c r="C1445">
        <v>48</v>
      </c>
      <c r="D1445" t="s">
        <v>1493</v>
      </c>
      <c r="E1445" t="s">
        <v>1495</v>
      </c>
      <c r="F1445" t="s">
        <v>1496</v>
      </c>
      <c r="G1445" t="s">
        <v>1515</v>
      </c>
      <c r="H1445">
        <v>653.78041138449555</v>
      </c>
      <c r="I1445">
        <v>25.940428647497349</v>
      </c>
      <c r="J1445">
        <v>24.664669861554849</v>
      </c>
      <c r="K1445">
        <f t="shared" si="44"/>
        <v>79.502933339284652</v>
      </c>
      <c r="L1445">
        <v>2.99</v>
      </c>
      <c r="M1445">
        <f t="shared" si="45"/>
        <v>1.9515551411514149</v>
      </c>
    </row>
    <row r="1446" spans="1:13" x14ac:dyDescent="0.3">
      <c r="A1446" t="s">
        <v>642</v>
      </c>
      <c r="B1446" t="s">
        <v>1489</v>
      </c>
      <c r="C1446">
        <v>48</v>
      </c>
      <c r="D1446" t="s">
        <v>1493</v>
      </c>
      <c r="E1446" t="s">
        <v>1495</v>
      </c>
      <c r="F1446" t="s">
        <v>1496</v>
      </c>
      <c r="G1446" t="s">
        <v>1515</v>
      </c>
      <c r="H1446">
        <v>826.28493179391751</v>
      </c>
      <c r="I1446">
        <v>40.824281150159763</v>
      </c>
      <c r="J1446">
        <v>24.579619275825351</v>
      </c>
      <c r="K1446">
        <f t="shared" si="44"/>
        <v>104.32680967159924</v>
      </c>
      <c r="L1446">
        <v>4.3699999999999992</v>
      </c>
      <c r="M1446">
        <f t="shared" si="45"/>
        <v>1.5726696757946761</v>
      </c>
    </row>
    <row r="1447" spans="1:13" x14ac:dyDescent="0.3">
      <c r="A1447" t="s">
        <v>642</v>
      </c>
      <c r="B1447" t="s">
        <v>1489</v>
      </c>
      <c r="C1447">
        <v>48</v>
      </c>
      <c r="D1447" t="s">
        <v>1493</v>
      </c>
      <c r="E1447" t="s">
        <v>1495</v>
      </c>
      <c r="F1447" t="s">
        <v>1496</v>
      </c>
      <c r="G1447" t="s">
        <v>1515</v>
      </c>
      <c r="H1447">
        <v>1775.009466258902</v>
      </c>
      <c r="I1447">
        <v>46.607720979765723</v>
      </c>
      <c r="J1447">
        <v>32.659424920127798</v>
      </c>
      <c r="K1447">
        <f t="shared" si="44"/>
        <v>125.47826310272262</v>
      </c>
      <c r="L1447">
        <v>4.83</v>
      </c>
      <c r="M1447">
        <f t="shared" si="45"/>
        <v>2.2270791425862582</v>
      </c>
    </row>
    <row r="1448" spans="1:13" x14ac:dyDescent="0.3">
      <c r="A1448" t="s">
        <v>643</v>
      </c>
      <c r="B1448" t="s">
        <v>1489</v>
      </c>
      <c r="C1448">
        <v>48</v>
      </c>
      <c r="D1448" t="s">
        <v>1493</v>
      </c>
      <c r="E1448" t="s">
        <v>1495</v>
      </c>
      <c r="F1448" t="s">
        <v>1496</v>
      </c>
      <c r="G1448" t="s">
        <v>1515</v>
      </c>
      <c r="H1448">
        <v>996.74389802417943</v>
      </c>
      <c r="I1448">
        <v>33.935183706070298</v>
      </c>
      <c r="J1448">
        <v>28.66204739084133</v>
      </c>
      <c r="K1448">
        <f t="shared" si="44"/>
        <v>98.502016776310228</v>
      </c>
      <c r="L1448">
        <v>4.5999999999999996</v>
      </c>
      <c r="M1448">
        <f t="shared" si="45"/>
        <v>1.9571654882803868</v>
      </c>
    </row>
    <row r="1449" spans="1:13" x14ac:dyDescent="0.3">
      <c r="A1449" t="s">
        <v>643</v>
      </c>
      <c r="B1449" t="s">
        <v>1489</v>
      </c>
      <c r="C1449">
        <v>48</v>
      </c>
      <c r="D1449" t="s">
        <v>1493</v>
      </c>
      <c r="E1449" t="s">
        <v>1495</v>
      </c>
      <c r="F1449" t="s">
        <v>1496</v>
      </c>
      <c r="G1449" t="s">
        <v>1515</v>
      </c>
      <c r="H1449">
        <v>846.07664591778769</v>
      </c>
      <c r="I1449">
        <v>30.70326144834932</v>
      </c>
      <c r="J1449">
        <v>25.00487220447285</v>
      </c>
      <c r="K1449">
        <f t="shared" si="44"/>
        <v>87.735181446197075</v>
      </c>
      <c r="L1449">
        <v>3.45</v>
      </c>
      <c r="M1449">
        <f t="shared" si="45"/>
        <v>2.1047568668529979</v>
      </c>
    </row>
    <row r="1450" spans="1:13" x14ac:dyDescent="0.3">
      <c r="A1450" t="s">
        <v>643</v>
      </c>
      <c r="B1450" t="s">
        <v>1489</v>
      </c>
      <c r="C1450">
        <v>48</v>
      </c>
      <c r="D1450" t="s">
        <v>1493</v>
      </c>
      <c r="E1450" t="s">
        <v>1495</v>
      </c>
      <c r="F1450" t="s">
        <v>1496</v>
      </c>
      <c r="G1450" t="s">
        <v>1515</v>
      </c>
      <c r="H1450">
        <v>1017.212749643712</v>
      </c>
      <c r="I1450">
        <v>32.659424920127798</v>
      </c>
      <c r="J1450">
        <v>29.852755591054319</v>
      </c>
      <c r="K1450">
        <f t="shared" si="44"/>
        <v>98.243395237190356</v>
      </c>
      <c r="L1450">
        <v>2.99</v>
      </c>
      <c r="M1450">
        <f t="shared" si="45"/>
        <v>1.9926004040661944</v>
      </c>
    </row>
    <row r="1451" spans="1:13" x14ac:dyDescent="0.3">
      <c r="A1451" t="s">
        <v>644</v>
      </c>
      <c r="B1451" t="s">
        <v>1489</v>
      </c>
      <c r="C1451">
        <v>48</v>
      </c>
      <c r="D1451" t="s">
        <v>1493</v>
      </c>
      <c r="E1451" t="s">
        <v>1495</v>
      </c>
      <c r="F1451" t="s">
        <v>1496</v>
      </c>
      <c r="G1451" t="s">
        <v>1515</v>
      </c>
      <c r="H1451">
        <v>890.89250026838306</v>
      </c>
      <c r="I1451">
        <v>35.891347177848793</v>
      </c>
      <c r="J1451">
        <v>27.726490947816831</v>
      </c>
      <c r="K1451">
        <f t="shared" si="44"/>
        <v>100.34259875303161</v>
      </c>
      <c r="L1451">
        <v>4.3699999999999992</v>
      </c>
      <c r="M1451">
        <f t="shared" si="45"/>
        <v>1.7097870046541404</v>
      </c>
    </row>
    <row r="1452" spans="1:13" x14ac:dyDescent="0.3">
      <c r="A1452" t="s">
        <v>644</v>
      </c>
      <c r="B1452" t="s">
        <v>1489</v>
      </c>
      <c r="C1452">
        <v>48</v>
      </c>
      <c r="D1452" t="s">
        <v>1493</v>
      </c>
      <c r="E1452" t="s">
        <v>1495</v>
      </c>
      <c r="F1452" t="s">
        <v>1496</v>
      </c>
      <c r="G1452" t="s">
        <v>1515</v>
      </c>
      <c r="H1452">
        <v>1105.226482387819</v>
      </c>
      <c r="I1452">
        <v>38.783067092651763</v>
      </c>
      <c r="J1452">
        <v>27.131136847710341</v>
      </c>
      <c r="K1452">
        <f t="shared" si="44"/>
        <v>104.34824149136716</v>
      </c>
      <c r="L1452">
        <v>3.45</v>
      </c>
      <c r="M1452">
        <f t="shared" si="45"/>
        <v>2.006053525781716</v>
      </c>
    </row>
    <row r="1453" spans="1:13" x14ac:dyDescent="0.3">
      <c r="A1453" t="s">
        <v>645</v>
      </c>
      <c r="B1453" t="s">
        <v>1489</v>
      </c>
      <c r="C1453">
        <v>48</v>
      </c>
      <c r="D1453" t="s">
        <v>1493</v>
      </c>
      <c r="E1453" t="s">
        <v>1495</v>
      </c>
      <c r="F1453" t="s">
        <v>1496</v>
      </c>
      <c r="G1453" t="s">
        <v>1515</v>
      </c>
      <c r="H1453">
        <v>1108.4066993975509</v>
      </c>
      <c r="I1453">
        <v>28.40689563365283</v>
      </c>
      <c r="J1453">
        <v>27.556389776357829</v>
      </c>
      <c r="K1453">
        <f t="shared" si="44"/>
        <v>87.911999110163705</v>
      </c>
      <c r="L1453">
        <v>3.45</v>
      </c>
      <c r="M1453">
        <f t="shared" si="45"/>
        <v>2.7042972404614751</v>
      </c>
    </row>
    <row r="1454" spans="1:13" x14ac:dyDescent="0.3">
      <c r="A1454" t="s">
        <v>645</v>
      </c>
      <c r="B1454" t="s">
        <v>1489</v>
      </c>
      <c r="C1454">
        <v>48</v>
      </c>
      <c r="D1454" t="s">
        <v>1493</v>
      </c>
      <c r="E1454" t="s">
        <v>1495</v>
      </c>
      <c r="F1454" t="s">
        <v>1496</v>
      </c>
      <c r="G1454" t="s">
        <v>1515</v>
      </c>
      <c r="H1454">
        <v>980.35450866353438</v>
      </c>
      <c r="I1454">
        <v>34.105284877529293</v>
      </c>
      <c r="J1454">
        <v>30.363059105431319</v>
      </c>
      <c r="K1454">
        <f t="shared" si="44"/>
        <v>101.35196067028892</v>
      </c>
      <c r="L1454">
        <v>2.5299999999999998</v>
      </c>
      <c r="M1454">
        <f t="shared" si="45"/>
        <v>1.8080786653821093</v>
      </c>
    </row>
    <row r="1455" spans="1:13" x14ac:dyDescent="0.3">
      <c r="A1455" t="s">
        <v>646</v>
      </c>
      <c r="B1455" t="s">
        <v>1489</v>
      </c>
      <c r="C1455">
        <v>48</v>
      </c>
      <c r="D1455" t="s">
        <v>1493</v>
      </c>
      <c r="E1455" t="s">
        <v>1495</v>
      </c>
      <c r="F1455" t="s">
        <v>1496</v>
      </c>
      <c r="G1455" t="s">
        <v>1515</v>
      </c>
      <c r="H1455">
        <v>1144.5204218781989</v>
      </c>
      <c r="I1455">
        <v>41.589736421725249</v>
      </c>
      <c r="J1455">
        <v>30.278008519701821</v>
      </c>
      <c r="K1455">
        <f t="shared" si="44"/>
        <v>113.58984727993712</v>
      </c>
      <c r="L1455">
        <v>4.3699999999999992</v>
      </c>
      <c r="M1455">
        <f t="shared" si="45"/>
        <v>1.7358470236501808</v>
      </c>
    </row>
    <row r="1456" spans="1:13" x14ac:dyDescent="0.3">
      <c r="A1456" t="s">
        <v>646</v>
      </c>
      <c r="B1456" t="s">
        <v>1489</v>
      </c>
      <c r="C1456">
        <v>48</v>
      </c>
      <c r="D1456" t="s">
        <v>1493</v>
      </c>
      <c r="E1456" t="s">
        <v>1495</v>
      </c>
      <c r="F1456" t="s">
        <v>1496</v>
      </c>
      <c r="G1456" t="s">
        <v>1515</v>
      </c>
      <c r="H1456">
        <v>692.08692801571954</v>
      </c>
      <c r="I1456">
        <v>34.020234291799802</v>
      </c>
      <c r="J1456">
        <v>22.623455804046859</v>
      </c>
      <c r="K1456">
        <f t="shared" si="44"/>
        <v>89.878467126267694</v>
      </c>
      <c r="L1456">
        <v>2.76</v>
      </c>
      <c r="M1456">
        <f t="shared" si="45"/>
        <v>1.7173775383418055</v>
      </c>
    </row>
    <row r="1457" spans="1:13" x14ac:dyDescent="0.3">
      <c r="A1457" t="s">
        <v>647</v>
      </c>
      <c r="B1457" t="s">
        <v>1489</v>
      </c>
      <c r="C1457">
        <v>48</v>
      </c>
      <c r="D1457" t="s">
        <v>1493</v>
      </c>
      <c r="E1457" t="s">
        <v>1495</v>
      </c>
      <c r="F1457" t="s">
        <v>1496</v>
      </c>
      <c r="G1457" t="s">
        <v>1515</v>
      </c>
      <c r="H1457">
        <v>1162.1484571000769</v>
      </c>
      <c r="I1457">
        <v>37.252156549520777</v>
      </c>
      <c r="J1457">
        <v>29.257401490947821</v>
      </c>
      <c r="K1457">
        <f t="shared" si="44"/>
        <v>104.85069720662599</v>
      </c>
      <c r="L1457">
        <v>2.99</v>
      </c>
      <c r="M1457">
        <f t="shared" si="45"/>
        <v>2.0364596844524625</v>
      </c>
    </row>
    <row r="1458" spans="1:13" x14ac:dyDescent="0.3">
      <c r="A1458" t="s">
        <v>648</v>
      </c>
      <c r="B1458" t="s">
        <v>1489</v>
      </c>
      <c r="C1458">
        <v>48</v>
      </c>
      <c r="D1458" t="s">
        <v>1493</v>
      </c>
      <c r="E1458" t="s">
        <v>1495</v>
      </c>
      <c r="F1458" t="s">
        <v>1496</v>
      </c>
      <c r="G1458" t="s">
        <v>1515</v>
      </c>
      <c r="H1458">
        <v>922.06411726777924</v>
      </c>
      <c r="I1458">
        <v>36.826903620873281</v>
      </c>
      <c r="J1458">
        <v>21.34769701810437</v>
      </c>
      <c r="K1458">
        <f t="shared" si="44"/>
        <v>93.005094049211991</v>
      </c>
      <c r="L1458">
        <v>5.52</v>
      </c>
      <c r="M1458">
        <f t="shared" si="45"/>
        <v>2.2399909494795307</v>
      </c>
    </row>
    <row r="1459" spans="1:13" x14ac:dyDescent="0.3">
      <c r="A1459" t="s">
        <v>648</v>
      </c>
      <c r="B1459" t="s">
        <v>1489</v>
      </c>
      <c r="C1459">
        <v>48</v>
      </c>
      <c r="D1459" t="s">
        <v>1493</v>
      </c>
      <c r="E1459" t="s">
        <v>1495</v>
      </c>
      <c r="F1459" t="s">
        <v>1496</v>
      </c>
      <c r="G1459" t="s">
        <v>1515</v>
      </c>
      <c r="H1459">
        <v>1038.0667544088139</v>
      </c>
      <c r="I1459">
        <v>33.5949813631523</v>
      </c>
      <c r="J1459">
        <v>29.767705005324821</v>
      </c>
      <c r="K1459">
        <f t="shared" si="44"/>
        <v>99.620679010892118</v>
      </c>
      <c r="L1459">
        <v>2.5299999999999998</v>
      </c>
      <c r="M1459">
        <f t="shared" si="45"/>
        <v>1.9824712703942837</v>
      </c>
    </row>
    <row r="1460" spans="1:13" x14ac:dyDescent="0.3">
      <c r="A1460" t="s">
        <v>648</v>
      </c>
      <c r="B1460" t="s">
        <v>1489</v>
      </c>
      <c r="C1460">
        <v>48</v>
      </c>
      <c r="D1460" t="s">
        <v>1493</v>
      </c>
      <c r="E1460" t="s">
        <v>1495</v>
      </c>
      <c r="F1460" t="s">
        <v>1496</v>
      </c>
      <c r="G1460" t="s">
        <v>1515</v>
      </c>
      <c r="H1460">
        <v>1594.2295603373641</v>
      </c>
      <c r="I1460">
        <v>42.780444621938237</v>
      </c>
      <c r="J1460">
        <v>35.040841320553788</v>
      </c>
      <c r="K1460">
        <f t="shared" si="44"/>
        <v>122.5438498697268</v>
      </c>
      <c r="L1460">
        <v>6.44</v>
      </c>
      <c r="M1460">
        <f t="shared" si="45"/>
        <v>2.0311051925600028</v>
      </c>
    </row>
    <row r="1461" spans="1:13" x14ac:dyDescent="0.3">
      <c r="A1461" t="s">
        <v>649</v>
      </c>
      <c r="B1461" t="s">
        <v>1489</v>
      </c>
      <c r="C1461">
        <v>48</v>
      </c>
      <c r="D1461" t="s">
        <v>1493</v>
      </c>
      <c r="E1461" t="s">
        <v>1495</v>
      </c>
      <c r="F1461" t="s">
        <v>1496</v>
      </c>
      <c r="G1461" t="s">
        <v>1515</v>
      </c>
      <c r="H1461">
        <v>1064.089131729884</v>
      </c>
      <c r="I1461">
        <v>37.252156549520777</v>
      </c>
      <c r="J1461">
        <v>33.169728434504798</v>
      </c>
      <c r="K1461">
        <f t="shared" si="44"/>
        <v>110.71139493378941</v>
      </c>
      <c r="L1461">
        <v>3.91</v>
      </c>
      <c r="M1461">
        <f t="shared" si="45"/>
        <v>1.6446975666498933</v>
      </c>
    </row>
    <row r="1462" spans="1:13" x14ac:dyDescent="0.3">
      <c r="A1462" t="s">
        <v>649</v>
      </c>
      <c r="B1462" t="s">
        <v>1489</v>
      </c>
      <c r="C1462">
        <v>48</v>
      </c>
      <c r="D1462" t="s">
        <v>1493</v>
      </c>
      <c r="E1462" t="s">
        <v>1495</v>
      </c>
      <c r="F1462" t="s">
        <v>1496</v>
      </c>
      <c r="G1462" t="s">
        <v>1515</v>
      </c>
      <c r="H1462">
        <v>902.8913101424032</v>
      </c>
      <c r="I1462">
        <v>38.102662406815767</v>
      </c>
      <c r="J1462">
        <v>28.236794462193831</v>
      </c>
      <c r="K1462">
        <f t="shared" si="44"/>
        <v>104.78275436238592</v>
      </c>
      <c r="L1462">
        <v>4.3699999999999992</v>
      </c>
      <c r="M1462">
        <f t="shared" si="45"/>
        <v>1.6027512911811308</v>
      </c>
    </row>
    <row r="1463" spans="1:13" x14ac:dyDescent="0.3">
      <c r="A1463" t="s">
        <v>650</v>
      </c>
      <c r="B1463" t="s">
        <v>1489</v>
      </c>
      <c r="C1463">
        <v>48</v>
      </c>
      <c r="D1463" t="s">
        <v>1493</v>
      </c>
      <c r="E1463" t="s">
        <v>1495</v>
      </c>
      <c r="F1463" t="s">
        <v>1496</v>
      </c>
      <c r="G1463" t="s">
        <v>1515</v>
      </c>
      <c r="H1463">
        <v>1153.865584809754</v>
      </c>
      <c r="I1463">
        <v>28.91719914802983</v>
      </c>
      <c r="J1463">
        <v>24.919821618743349</v>
      </c>
      <c r="K1463">
        <f t="shared" si="44"/>
        <v>84.683589195616392</v>
      </c>
      <c r="L1463">
        <v>5.2899999999999991</v>
      </c>
      <c r="M1463">
        <f t="shared" si="45"/>
        <v>3.0581264767664758</v>
      </c>
    </row>
    <row r="1464" spans="1:13" x14ac:dyDescent="0.3">
      <c r="A1464" t="s">
        <v>650</v>
      </c>
      <c r="B1464" t="s">
        <v>1489</v>
      </c>
      <c r="C1464">
        <v>48</v>
      </c>
      <c r="D1464" t="s">
        <v>1493</v>
      </c>
      <c r="E1464" t="s">
        <v>1495</v>
      </c>
      <c r="F1464" t="s">
        <v>1496</v>
      </c>
      <c r="G1464" t="s">
        <v>1515</v>
      </c>
      <c r="H1464">
        <v>715.94229897781599</v>
      </c>
      <c r="I1464">
        <v>32.744475505857302</v>
      </c>
      <c r="J1464">
        <v>27.471339190628331</v>
      </c>
      <c r="K1464">
        <f t="shared" si="44"/>
        <v>94.768204907829144</v>
      </c>
      <c r="L1464">
        <v>5.75</v>
      </c>
      <c r="M1464">
        <f t="shared" si="45"/>
        <v>1.5200627974570535</v>
      </c>
    </row>
    <row r="1465" spans="1:13" x14ac:dyDescent="0.3">
      <c r="A1465" t="s">
        <v>651</v>
      </c>
      <c r="B1465" t="s">
        <v>1489</v>
      </c>
      <c r="C1465">
        <v>48</v>
      </c>
      <c r="D1465" t="s">
        <v>1493</v>
      </c>
      <c r="E1465" t="s">
        <v>1495</v>
      </c>
      <c r="F1465" t="s">
        <v>1496</v>
      </c>
      <c r="G1465" t="s">
        <v>1515</v>
      </c>
      <c r="H1465">
        <v>415.13686042503502</v>
      </c>
      <c r="I1465">
        <v>30.618210862619812</v>
      </c>
      <c r="J1465">
        <v>17.775572417465391</v>
      </c>
      <c r="K1465">
        <f t="shared" si="44"/>
        <v>77.361098545686602</v>
      </c>
      <c r="L1465">
        <v>4.3699999999999992</v>
      </c>
      <c r="M1465">
        <f t="shared" si="45"/>
        <v>1.4567642317927378</v>
      </c>
    </row>
    <row r="1466" spans="1:13" x14ac:dyDescent="0.3">
      <c r="A1466" t="s">
        <v>651</v>
      </c>
      <c r="B1466" t="s">
        <v>1489</v>
      </c>
      <c r="C1466">
        <v>48</v>
      </c>
      <c r="D1466" t="s">
        <v>1493</v>
      </c>
      <c r="E1466" t="s">
        <v>1495</v>
      </c>
      <c r="F1466" t="s">
        <v>1496</v>
      </c>
      <c r="G1466" t="s">
        <v>1515</v>
      </c>
      <c r="H1466">
        <v>1136.6027379915561</v>
      </c>
      <c r="I1466">
        <v>33.509930777422802</v>
      </c>
      <c r="J1466">
        <v>28.321845047923329</v>
      </c>
      <c r="K1466">
        <f t="shared" si="44"/>
        <v>97.296149013779129</v>
      </c>
      <c r="L1466">
        <v>3.45</v>
      </c>
      <c r="M1466">
        <f t="shared" si="45"/>
        <v>2.2872571954116312</v>
      </c>
    </row>
    <row r="1467" spans="1:13" x14ac:dyDescent="0.3">
      <c r="A1467" t="s">
        <v>651</v>
      </c>
      <c r="B1467" t="s">
        <v>1489</v>
      </c>
      <c r="C1467">
        <v>48</v>
      </c>
      <c r="D1467" t="s">
        <v>1493</v>
      </c>
      <c r="E1467" t="s">
        <v>1495</v>
      </c>
      <c r="F1467" t="s">
        <v>1496</v>
      </c>
      <c r="G1467" t="s">
        <v>1515</v>
      </c>
      <c r="H1467">
        <v>935.096102534446</v>
      </c>
      <c r="I1467">
        <v>45.417012779552728</v>
      </c>
      <c r="J1467">
        <v>24.834771033013851</v>
      </c>
      <c r="K1467">
        <f t="shared" si="44"/>
        <v>112.73211977304585</v>
      </c>
      <c r="L1467">
        <v>4.83</v>
      </c>
      <c r="M1467">
        <f t="shared" si="45"/>
        <v>1.5833571892757097</v>
      </c>
    </row>
    <row r="1468" spans="1:13" x14ac:dyDescent="0.3">
      <c r="A1468" t="s">
        <v>652</v>
      </c>
      <c r="B1468" t="s">
        <v>1489</v>
      </c>
      <c r="C1468">
        <v>48</v>
      </c>
      <c r="D1468" t="s">
        <v>1493</v>
      </c>
      <c r="E1468" t="s">
        <v>1495</v>
      </c>
      <c r="F1468" t="s">
        <v>1496</v>
      </c>
      <c r="G1468" t="s">
        <v>1515</v>
      </c>
      <c r="H1468">
        <v>1076.85658416655</v>
      </c>
      <c r="I1468">
        <v>34.785689563365288</v>
      </c>
      <c r="J1468">
        <v>30.363059105431319</v>
      </c>
      <c r="K1468">
        <f t="shared" si="44"/>
        <v>102.45334943682535</v>
      </c>
      <c r="L1468">
        <v>2.5299999999999998</v>
      </c>
      <c r="M1468">
        <f t="shared" si="45"/>
        <v>1.9472114005397292</v>
      </c>
    </row>
    <row r="1469" spans="1:13" x14ac:dyDescent="0.3">
      <c r="A1469" t="s">
        <v>652</v>
      </c>
      <c r="B1469" t="s">
        <v>1489</v>
      </c>
      <c r="C1469">
        <v>48</v>
      </c>
      <c r="D1469" t="s">
        <v>1493</v>
      </c>
      <c r="E1469" t="s">
        <v>1495</v>
      </c>
      <c r="F1469" t="s">
        <v>1496</v>
      </c>
      <c r="G1469" t="s">
        <v>1515</v>
      </c>
      <c r="H1469">
        <v>1422.553576716248</v>
      </c>
      <c r="I1469">
        <v>43.71600106496274</v>
      </c>
      <c r="J1469">
        <v>34.785689563365288</v>
      </c>
      <c r="K1469">
        <f t="shared" si="44"/>
        <v>123.70943646574378</v>
      </c>
      <c r="L1469">
        <v>2.5299999999999998</v>
      </c>
      <c r="M1469">
        <f t="shared" si="45"/>
        <v>1.7866067269517123</v>
      </c>
    </row>
    <row r="1470" spans="1:13" x14ac:dyDescent="0.3">
      <c r="A1470" t="s">
        <v>653</v>
      </c>
      <c r="B1470" t="s">
        <v>1489</v>
      </c>
      <c r="C1470">
        <v>48</v>
      </c>
      <c r="D1470" t="s">
        <v>1493</v>
      </c>
      <c r="E1470" t="s">
        <v>1495</v>
      </c>
      <c r="F1470" t="s">
        <v>1496</v>
      </c>
      <c r="G1470" t="s">
        <v>1515</v>
      </c>
      <c r="H1470">
        <v>2402.8997667373278</v>
      </c>
      <c r="I1470">
        <v>49.924693823216202</v>
      </c>
      <c r="J1470">
        <v>46.522670394036219</v>
      </c>
      <c r="K1470">
        <f t="shared" si="44"/>
        <v>151.54629332094802</v>
      </c>
      <c r="L1470">
        <v>2.99</v>
      </c>
      <c r="M1470">
        <f t="shared" si="45"/>
        <v>1.9758637229616776</v>
      </c>
    </row>
    <row r="1471" spans="1:13" x14ac:dyDescent="0.3">
      <c r="A1471" t="s">
        <v>654</v>
      </c>
      <c r="B1471" t="s">
        <v>1489</v>
      </c>
      <c r="C1471">
        <v>48</v>
      </c>
      <c r="D1471" t="s">
        <v>1493</v>
      </c>
      <c r="E1471" t="s">
        <v>1495</v>
      </c>
      <c r="F1471" t="s">
        <v>1496</v>
      </c>
      <c r="G1471" t="s">
        <v>1515</v>
      </c>
      <c r="H1471">
        <v>1070.140112250102</v>
      </c>
      <c r="I1471">
        <v>38.187712992545272</v>
      </c>
      <c r="J1471">
        <v>34.105284877529293</v>
      </c>
      <c r="K1471">
        <f t="shared" si="44"/>
        <v>113.64812527236774</v>
      </c>
      <c r="L1471">
        <v>4.5999999999999996</v>
      </c>
      <c r="M1471">
        <f t="shared" si="45"/>
        <v>1.5692664483139829</v>
      </c>
    </row>
    <row r="1472" spans="1:13" x14ac:dyDescent="0.3">
      <c r="A1472" t="s">
        <v>654</v>
      </c>
      <c r="B1472" t="s">
        <v>1489</v>
      </c>
      <c r="C1472">
        <v>48</v>
      </c>
      <c r="D1472" t="s">
        <v>1493</v>
      </c>
      <c r="E1472" t="s">
        <v>1495</v>
      </c>
      <c r="F1472" t="s">
        <v>1496</v>
      </c>
      <c r="G1472" t="s">
        <v>1515</v>
      </c>
      <c r="H1472">
        <v>705.15634717342391</v>
      </c>
      <c r="I1472">
        <v>35.125891906283293</v>
      </c>
      <c r="J1472">
        <v>24.834771033013851</v>
      </c>
      <c r="K1472">
        <f t="shared" si="44"/>
        <v>94.88088636810258</v>
      </c>
      <c r="L1472">
        <v>4.83</v>
      </c>
      <c r="M1472">
        <f t="shared" si="45"/>
        <v>1.543829289931947</v>
      </c>
    </row>
    <row r="1473" spans="1:13" x14ac:dyDescent="0.3">
      <c r="A1473" t="s">
        <v>654</v>
      </c>
      <c r="B1473" t="s">
        <v>1489</v>
      </c>
      <c r="C1473">
        <v>48</v>
      </c>
      <c r="D1473" t="s">
        <v>1493</v>
      </c>
      <c r="E1473" t="s">
        <v>1495</v>
      </c>
      <c r="F1473" t="s">
        <v>1496</v>
      </c>
      <c r="G1473" t="s">
        <v>1515</v>
      </c>
      <c r="H1473">
        <v>1909.5601804771029</v>
      </c>
      <c r="I1473">
        <v>47.373176251331223</v>
      </c>
      <c r="J1473">
        <v>42.950545793397239</v>
      </c>
      <c r="K1473">
        <f t="shared" si="44"/>
        <v>141.96522279569058</v>
      </c>
      <c r="L1473">
        <v>4.5999999999999996</v>
      </c>
      <c r="M1473">
        <f t="shared" si="45"/>
        <v>1.7923942272772559</v>
      </c>
    </row>
    <row r="1474" spans="1:13" x14ac:dyDescent="0.3">
      <c r="A1474" t="s">
        <v>655</v>
      </c>
      <c r="B1474" t="s">
        <v>1489</v>
      </c>
      <c r="C1474">
        <v>48</v>
      </c>
      <c r="D1474" t="s">
        <v>1493</v>
      </c>
      <c r="E1474" t="s">
        <v>1495</v>
      </c>
      <c r="F1474" t="s">
        <v>1496</v>
      </c>
      <c r="G1474" t="s">
        <v>1515</v>
      </c>
      <c r="H1474">
        <v>927.245799651673</v>
      </c>
      <c r="I1474">
        <v>32.489323748668802</v>
      </c>
      <c r="J1474">
        <v>27.981642705005331</v>
      </c>
      <c r="K1474">
        <f t="shared" si="44"/>
        <v>95.119570860627519</v>
      </c>
      <c r="L1474">
        <v>4.83</v>
      </c>
      <c r="M1474">
        <f t="shared" si="45"/>
        <v>1.9479704915434743</v>
      </c>
    </row>
    <row r="1475" spans="1:13" x14ac:dyDescent="0.3">
      <c r="A1475" t="s">
        <v>655</v>
      </c>
      <c r="B1475" t="s">
        <v>1489</v>
      </c>
      <c r="C1475">
        <v>48</v>
      </c>
      <c r="D1475" t="s">
        <v>1493</v>
      </c>
      <c r="E1475" t="s">
        <v>1495</v>
      </c>
      <c r="F1475" t="s">
        <v>1496</v>
      </c>
      <c r="G1475" t="s">
        <v>1515</v>
      </c>
      <c r="H1475">
        <v>958.25187566625664</v>
      </c>
      <c r="I1475">
        <v>36.826903620873281</v>
      </c>
      <c r="J1475">
        <v>33.680031948881798</v>
      </c>
      <c r="K1475">
        <f t="shared" ref="K1475:K1538" si="46">PI() * (3 * (I1475/2 + J1475/2) - SQRT((3*I1475/2 + J1475/2) * (I1475/2 + 3*J1475/2)))</f>
        <v>110.80719743049289</v>
      </c>
      <c r="L1475">
        <v>4.5999999999999996</v>
      </c>
      <c r="M1475">
        <f t="shared" ref="M1475:M1538" si="47" xml:space="preserve"> 2* (3 * H1475) / (4 * PI() * I1475/2 * J1475/2)</f>
        <v>1.4755140718019288</v>
      </c>
    </row>
    <row r="1476" spans="1:13" x14ac:dyDescent="0.3">
      <c r="A1476" t="s">
        <v>656</v>
      </c>
      <c r="B1476" t="s">
        <v>1489</v>
      </c>
      <c r="C1476">
        <v>48</v>
      </c>
      <c r="D1476" t="s">
        <v>1493</v>
      </c>
      <c r="E1476" t="s">
        <v>1495</v>
      </c>
      <c r="F1476" t="s">
        <v>1496</v>
      </c>
      <c r="G1476" t="s">
        <v>1515</v>
      </c>
      <c r="H1476">
        <v>916.9797630005844</v>
      </c>
      <c r="I1476">
        <v>33.424880191693298</v>
      </c>
      <c r="J1476">
        <v>22.793556975505862</v>
      </c>
      <c r="K1476">
        <f t="shared" si="46"/>
        <v>89.098993752925423</v>
      </c>
      <c r="L1476">
        <v>3.91</v>
      </c>
      <c r="M1476">
        <f t="shared" si="47"/>
        <v>2.2986834382047641</v>
      </c>
    </row>
    <row r="1477" spans="1:13" x14ac:dyDescent="0.3">
      <c r="A1477" t="s">
        <v>656</v>
      </c>
      <c r="B1477" t="s">
        <v>1489</v>
      </c>
      <c r="C1477">
        <v>48</v>
      </c>
      <c r="D1477" t="s">
        <v>1493</v>
      </c>
      <c r="E1477" t="s">
        <v>1495</v>
      </c>
      <c r="F1477" t="s">
        <v>1496</v>
      </c>
      <c r="G1477" t="s">
        <v>1515</v>
      </c>
      <c r="H1477">
        <v>4245.1222002869354</v>
      </c>
      <c r="I1477">
        <v>52.306110223642193</v>
      </c>
      <c r="J1477">
        <v>50.2648961661342</v>
      </c>
      <c r="K1477">
        <f t="shared" si="46"/>
        <v>161.13411236580288</v>
      </c>
      <c r="L1477">
        <v>5.2899999999999991</v>
      </c>
      <c r="M1477">
        <f t="shared" si="47"/>
        <v>3.0837158972160439</v>
      </c>
    </row>
    <row r="1478" spans="1:13" x14ac:dyDescent="0.3">
      <c r="A1478" t="s">
        <v>657</v>
      </c>
      <c r="B1478" t="s">
        <v>1489</v>
      </c>
      <c r="C1478">
        <v>0</v>
      </c>
      <c r="D1478" t="s">
        <v>1493</v>
      </c>
      <c r="E1478" t="s">
        <v>1494</v>
      </c>
      <c r="F1478" t="s">
        <v>1497</v>
      </c>
      <c r="G1478" t="s">
        <v>1516</v>
      </c>
      <c r="H1478">
        <v>437.6887001147669</v>
      </c>
      <c r="I1478">
        <v>24.409518104366349</v>
      </c>
      <c r="J1478">
        <v>20.58224174653888</v>
      </c>
      <c r="K1478">
        <f t="shared" si="46"/>
        <v>70.800800697819412</v>
      </c>
      <c r="L1478">
        <v>2.2999999999999998</v>
      </c>
      <c r="M1478">
        <f t="shared" si="47"/>
        <v>1.663852531172443</v>
      </c>
    </row>
    <row r="1479" spans="1:13" x14ac:dyDescent="0.3">
      <c r="A1479" t="s">
        <v>657</v>
      </c>
      <c r="B1479" t="s">
        <v>1489</v>
      </c>
      <c r="C1479">
        <v>0</v>
      </c>
      <c r="D1479" t="s">
        <v>1493</v>
      </c>
      <c r="E1479" t="s">
        <v>1494</v>
      </c>
      <c r="F1479" t="s">
        <v>1497</v>
      </c>
      <c r="G1479" t="s">
        <v>1516</v>
      </c>
      <c r="H1479">
        <v>1488.5445354306239</v>
      </c>
      <c r="I1479">
        <v>35.891347177848793</v>
      </c>
      <c r="J1479">
        <v>32.064070820021307</v>
      </c>
      <c r="K1479">
        <f t="shared" si="46"/>
        <v>106.82878551956877</v>
      </c>
      <c r="L1479">
        <v>2.99</v>
      </c>
      <c r="M1479">
        <f t="shared" si="47"/>
        <v>2.4703289703149789</v>
      </c>
    </row>
    <row r="1480" spans="1:13" x14ac:dyDescent="0.3">
      <c r="A1480" t="s">
        <v>658</v>
      </c>
      <c r="B1480" t="s">
        <v>1489</v>
      </c>
      <c r="C1480">
        <v>0</v>
      </c>
      <c r="D1480" t="s">
        <v>1493</v>
      </c>
      <c r="E1480" t="s">
        <v>1494</v>
      </c>
      <c r="F1480" t="s">
        <v>1497</v>
      </c>
      <c r="G1480" t="s">
        <v>1516</v>
      </c>
      <c r="H1480">
        <v>1202.620316361782</v>
      </c>
      <c r="I1480">
        <v>38.187712992545272</v>
      </c>
      <c r="J1480">
        <v>30.278008519701821</v>
      </c>
      <c r="K1480">
        <f t="shared" si="46"/>
        <v>107.90484895869126</v>
      </c>
      <c r="L1480">
        <v>2.5299999999999998</v>
      </c>
      <c r="M1480">
        <f t="shared" si="47"/>
        <v>1.9864560337443047</v>
      </c>
    </row>
    <row r="1481" spans="1:13" x14ac:dyDescent="0.3">
      <c r="A1481" t="s">
        <v>658</v>
      </c>
      <c r="B1481" t="s">
        <v>1489</v>
      </c>
      <c r="C1481">
        <v>0</v>
      </c>
      <c r="D1481" t="s">
        <v>1493</v>
      </c>
      <c r="E1481" t="s">
        <v>1494</v>
      </c>
      <c r="F1481" t="s">
        <v>1497</v>
      </c>
      <c r="G1481" t="s">
        <v>1516</v>
      </c>
      <c r="H1481">
        <v>1061.258297703173</v>
      </c>
      <c r="I1481">
        <v>47.118024494142723</v>
      </c>
      <c r="J1481">
        <v>24.069315761448351</v>
      </c>
      <c r="K1481">
        <f t="shared" si="46"/>
        <v>114.77082711172902</v>
      </c>
      <c r="L1481">
        <v>2.76</v>
      </c>
      <c r="M1481">
        <f t="shared" si="47"/>
        <v>1.7871938388378981</v>
      </c>
    </row>
    <row r="1482" spans="1:13" x14ac:dyDescent="0.3">
      <c r="A1482" t="s">
        <v>659</v>
      </c>
      <c r="B1482" t="s">
        <v>1489</v>
      </c>
      <c r="C1482">
        <v>0</v>
      </c>
      <c r="D1482" t="s">
        <v>1493</v>
      </c>
      <c r="E1482" t="s">
        <v>1494</v>
      </c>
      <c r="F1482" t="s">
        <v>1497</v>
      </c>
      <c r="G1482" t="s">
        <v>1516</v>
      </c>
      <c r="H1482">
        <v>447.11205828537868</v>
      </c>
      <c r="I1482">
        <v>30.107907348242819</v>
      </c>
      <c r="J1482">
        <v>20.752342917997879</v>
      </c>
      <c r="K1482">
        <f t="shared" si="46"/>
        <v>80.568334515970037</v>
      </c>
      <c r="L1482">
        <v>3.68</v>
      </c>
      <c r="M1482">
        <f t="shared" si="47"/>
        <v>1.366690117968266</v>
      </c>
    </row>
    <row r="1483" spans="1:13" x14ac:dyDescent="0.3">
      <c r="A1483" t="s">
        <v>659</v>
      </c>
      <c r="B1483" t="s">
        <v>1489</v>
      </c>
      <c r="C1483">
        <v>0</v>
      </c>
      <c r="D1483" t="s">
        <v>1493</v>
      </c>
      <c r="E1483" t="s">
        <v>1494</v>
      </c>
      <c r="F1483" t="s">
        <v>1497</v>
      </c>
      <c r="G1483" t="s">
        <v>1516</v>
      </c>
      <c r="H1483">
        <v>800.22927990303663</v>
      </c>
      <c r="I1483">
        <v>34.445487220447291</v>
      </c>
      <c r="J1483">
        <v>28.91719914802983</v>
      </c>
      <c r="K1483">
        <f t="shared" si="46"/>
        <v>99.719377268664459</v>
      </c>
      <c r="L1483">
        <v>3.22</v>
      </c>
      <c r="M1483">
        <f t="shared" si="47"/>
        <v>1.5343599627469426</v>
      </c>
    </row>
    <row r="1484" spans="1:13" x14ac:dyDescent="0.3">
      <c r="A1484" t="s">
        <v>660</v>
      </c>
      <c r="B1484" t="s">
        <v>1489</v>
      </c>
      <c r="C1484">
        <v>48</v>
      </c>
      <c r="D1484" t="s">
        <v>1493</v>
      </c>
      <c r="E1484" t="s">
        <v>1495</v>
      </c>
      <c r="F1484" t="s">
        <v>1496</v>
      </c>
      <c r="G1484" t="s">
        <v>1515</v>
      </c>
      <c r="H1484">
        <v>1403.545478711439</v>
      </c>
      <c r="I1484">
        <v>40.654179978700753</v>
      </c>
      <c r="J1484">
        <v>32.489323748668802</v>
      </c>
      <c r="K1484">
        <f t="shared" si="46"/>
        <v>115.25174224299168</v>
      </c>
      <c r="L1484">
        <v>2.99</v>
      </c>
      <c r="M1484">
        <f t="shared" si="47"/>
        <v>2.0294669815309976</v>
      </c>
    </row>
    <row r="1485" spans="1:13" x14ac:dyDescent="0.3">
      <c r="A1485" t="s">
        <v>660</v>
      </c>
      <c r="B1485" t="s">
        <v>1489</v>
      </c>
      <c r="C1485">
        <v>48</v>
      </c>
      <c r="D1485" t="s">
        <v>1493</v>
      </c>
      <c r="E1485" t="s">
        <v>1495</v>
      </c>
      <c r="F1485" t="s">
        <v>1496</v>
      </c>
      <c r="G1485" t="s">
        <v>1515</v>
      </c>
      <c r="H1485">
        <v>724.83575962417979</v>
      </c>
      <c r="I1485">
        <v>24.324467518636851</v>
      </c>
      <c r="J1485">
        <v>21.772949946751869</v>
      </c>
      <c r="K1485">
        <f t="shared" si="46"/>
        <v>72.465124723460903</v>
      </c>
      <c r="L1485">
        <v>3.22</v>
      </c>
      <c r="M1485">
        <f t="shared" si="47"/>
        <v>2.6138482621704755</v>
      </c>
    </row>
    <row r="1486" spans="1:13" x14ac:dyDescent="0.3">
      <c r="A1486" t="s">
        <v>660</v>
      </c>
      <c r="B1486" t="s">
        <v>1489</v>
      </c>
      <c r="C1486">
        <v>48</v>
      </c>
      <c r="D1486" t="s">
        <v>1493</v>
      </c>
      <c r="E1486" t="s">
        <v>1495</v>
      </c>
      <c r="F1486" t="s">
        <v>1496</v>
      </c>
      <c r="G1486" t="s">
        <v>1515</v>
      </c>
      <c r="H1486">
        <v>671.3643578013739</v>
      </c>
      <c r="I1486">
        <v>36.656802449414279</v>
      </c>
      <c r="J1486">
        <v>20.32708998935038</v>
      </c>
      <c r="K1486">
        <f t="shared" si="46"/>
        <v>91.35727755264827</v>
      </c>
      <c r="L1486">
        <v>2.5299999999999998</v>
      </c>
      <c r="M1486">
        <f t="shared" si="47"/>
        <v>1.7207979104059676</v>
      </c>
    </row>
    <row r="1487" spans="1:13" x14ac:dyDescent="0.3">
      <c r="A1487" t="s">
        <v>661</v>
      </c>
      <c r="B1487" t="s">
        <v>1489</v>
      </c>
      <c r="C1487">
        <v>0</v>
      </c>
      <c r="D1487" t="s">
        <v>1493</v>
      </c>
      <c r="E1487" t="s">
        <v>1494</v>
      </c>
      <c r="F1487" t="s">
        <v>1497</v>
      </c>
      <c r="G1487" t="s">
        <v>1516</v>
      </c>
      <c r="H1487">
        <v>614.07469909269912</v>
      </c>
      <c r="I1487">
        <v>33.765082534611302</v>
      </c>
      <c r="J1487">
        <v>26.620833333333341</v>
      </c>
      <c r="K1487">
        <f t="shared" si="46"/>
        <v>95.186188773916314</v>
      </c>
      <c r="L1487">
        <v>3.45</v>
      </c>
      <c r="M1487">
        <f t="shared" si="47"/>
        <v>1.3047674676882537</v>
      </c>
    </row>
    <row r="1488" spans="1:13" x14ac:dyDescent="0.3">
      <c r="A1488" t="s">
        <v>661</v>
      </c>
      <c r="B1488" t="s">
        <v>1489</v>
      </c>
      <c r="C1488">
        <v>0</v>
      </c>
      <c r="D1488" t="s">
        <v>1493</v>
      </c>
      <c r="E1488" t="s">
        <v>1494</v>
      </c>
      <c r="F1488" t="s">
        <v>1497</v>
      </c>
      <c r="G1488" t="s">
        <v>1516</v>
      </c>
      <c r="H1488">
        <v>451.07672327841681</v>
      </c>
      <c r="I1488">
        <v>28.747097976570831</v>
      </c>
      <c r="J1488">
        <v>23.133759318423859</v>
      </c>
      <c r="K1488">
        <f t="shared" si="46"/>
        <v>81.732938589313861</v>
      </c>
      <c r="L1488">
        <v>3.91</v>
      </c>
      <c r="M1488">
        <f t="shared" si="47"/>
        <v>1.2954229074871411</v>
      </c>
    </row>
    <row r="1489" spans="1:13" x14ac:dyDescent="0.3">
      <c r="A1489" t="s">
        <v>662</v>
      </c>
      <c r="B1489" t="s">
        <v>1489</v>
      </c>
      <c r="C1489">
        <v>48</v>
      </c>
      <c r="D1489" t="s">
        <v>1493</v>
      </c>
      <c r="E1489" t="s">
        <v>1495</v>
      </c>
      <c r="F1489" t="s">
        <v>1496</v>
      </c>
      <c r="G1489" t="s">
        <v>1515</v>
      </c>
      <c r="H1489">
        <v>1299.0916128877229</v>
      </c>
      <c r="I1489">
        <v>43.545899893503737</v>
      </c>
      <c r="J1489">
        <v>33.254779020234302</v>
      </c>
      <c r="K1489">
        <f t="shared" si="46"/>
        <v>121.1803604966948</v>
      </c>
      <c r="L1489">
        <v>2.5299999999999998</v>
      </c>
      <c r="M1489">
        <f t="shared" si="47"/>
        <v>1.7133252704070663</v>
      </c>
    </row>
    <row r="1490" spans="1:13" x14ac:dyDescent="0.3">
      <c r="A1490" t="s">
        <v>662</v>
      </c>
      <c r="B1490" t="s">
        <v>1489</v>
      </c>
      <c r="C1490">
        <v>48</v>
      </c>
      <c r="D1490" t="s">
        <v>1493</v>
      </c>
      <c r="E1490" t="s">
        <v>1495</v>
      </c>
      <c r="F1490" t="s">
        <v>1496</v>
      </c>
      <c r="G1490" t="s">
        <v>1515</v>
      </c>
      <c r="H1490">
        <v>4258.7431454392654</v>
      </c>
      <c r="I1490">
        <v>56.04833599574016</v>
      </c>
      <c r="J1490">
        <v>46.692771565495221</v>
      </c>
      <c r="K1490">
        <f t="shared" si="46"/>
        <v>161.72007376069658</v>
      </c>
      <c r="L1490">
        <v>4.3699999999999992</v>
      </c>
      <c r="M1490">
        <f t="shared" si="47"/>
        <v>3.1079244170649005</v>
      </c>
    </row>
    <row r="1491" spans="1:13" x14ac:dyDescent="0.3">
      <c r="A1491" t="s">
        <v>663</v>
      </c>
      <c r="B1491" t="s">
        <v>1489</v>
      </c>
      <c r="C1491">
        <v>0</v>
      </c>
      <c r="D1491" t="s">
        <v>1493</v>
      </c>
      <c r="E1491" t="s">
        <v>1494</v>
      </c>
      <c r="F1491" t="s">
        <v>1497</v>
      </c>
      <c r="G1491" t="s">
        <v>1516</v>
      </c>
      <c r="H1491">
        <v>412.53645279426712</v>
      </c>
      <c r="I1491">
        <v>21.177595846645371</v>
      </c>
      <c r="J1491">
        <v>15.47920660276891</v>
      </c>
      <c r="K1491">
        <f t="shared" si="46"/>
        <v>57.92876166075191</v>
      </c>
      <c r="L1491">
        <v>4.5999999999999996</v>
      </c>
      <c r="M1491">
        <f t="shared" si="47"/>
        <v>2.4034680584796368</v>
      </c>
    </row>
    <row r="1492" spans="1:13" x14ac:dyDescent="0.3">
      <c r="A1492" t="s">
        <v>663</v>
      </c>
      <c r="B1492" t="s">
        <v>1489</v>
      </c>
      <c r="C1492">
        <v>0</v>
      </c>
      <c r="D1492" t="s">
        <v>1493</v>
      </c>
      <c r="E1492" t="s">
        <v>1494</v>
      </c>
      <c r="F1492" t="s">
        <v>1497</v>
      </c>
      <c r="G1492" t="s">
        <v>1516</v>
      </c>
      <c r="H1492">
        <v>415.97205212730302</v>
      </c>
      <c r="I1492">
        <v>21.687899361022371</v>
      </c>
      <c r="J1492">
        <v>17.605471246006399</v>
      </c>
      <c r="K1492">
        <f t="shared" si="46"/>
        <v>61.888557417901758</v>
      </c>
      <c r="L1492">
        <v>2.76</v>
      </c>
      <c r="M1492">
        <f t="shared" si="47"/>
        <v>2.0806564962932304</v>
      </c>
    </row>
    <row r="1493" spans="1:13" x14ac:dyDescent="0.3">
      <c r="A1493" t="s">
        <v>664</v>
      </c>
      <c r="B1493" t="s">
        <v>1489</v>
      </c>
      <c r="C1493">
        <v>0</v>
      </c>
      <c r="D1493" t="s">
        <v>1493</v>
      </c>
      <c r="E1493" t="s">
        <v>1494</v>
      </c>
      <c r="F1493" t="s">
        <v>1497</v>
      </c>
      <c r="G1493" t="s">
        <v>1516</v>
      </c>
      <c r="H1493">
        <v>1054.8388013222909</v>
      </c>
      <c r="I1493">
        <v>37.252156549520777</v>
      </c>
      <c r="J1493">
        <v>29.17235090521832</v>
      </c>
      <c r="K1493">
        <f t="shared" si="46"/>
        <v>104.72568195763957</v>
      </c>
      <c r="L1493">
        <v>2.76</v>
      </c>
      <c r="M1493">
        <f t="shared" si="47"/>
        <v>1.8538074619621623</v>
      </c>
    </row>
    <row r="1494" spans="1:13" x14ac:dyDescent="0.3">
      <c r="A1494" t="s">
        <v>664</v>
      </c>
      <c r="B1494" t="s">
        <v>1489</v>
      </c>
      <c r="C1494">
        <v>0</v>
      </c>
      <c r="D1494" t="s">
        <v>1493</v>
      </c>
      <c r="E1494" t="s">
        <v>1494</v>
      </c>
      <c r="F1494" t="s">
        <v>1497</v>
      </c>
      <c r="G1494" t="s">
        <v>1516</v>
      </c>
      <c r="H1494">
        <v>374.63255845776263</v>
      </c>
      <c r="I1494">
        <v>20.156988817891371</v>
      </c>
      <c r="J1494">
        <v>16.9250665601704</v>
      </c>
      <c r="K1494">
        <f t="shared" si="46"/>
        <v>58.359024930783114</v>
      </c>
      <c r="L1494">
        <v>2.99</v>
      </c>
      <c r="M1494">
        <f t="shared" si="47"/>
        <v>2.0972531518148725</v>
      </c>
    </row>
    <row r="1495" spans="1:13" x14ac:dyDescent="0.3">
      <c r="A1495" t="s">
        <v>665</v>
      </c>
      <c r="B1495" t="s">
        <v>1489</v>
      </c>
      <c r="C1495">
        <v>0</v>
      </c>
      <c r="D1495" t="s">
        <v>1493</v>
      </c>
      <c r="E1495" t="s">
        <v>1494</v>
      </c>
      <c r="F1495" t="s">
        <v>1497</v>
      </c>
      <c r="G1495" t="s">
        <v>1516</v>
      </c>
      <c r="H1495">
        <v>661.25304789990901</v>
      </c>
      <c r="I1495">
        <v>39.718623535676258</v>
      </c>
      <c r="J1495">
        <v>23.048708732694362</v>
      </c>
      <c r="K1495">
        <f t="shared" si="46"/>
        <v>100.34100077576237</v>
      </c>
      <c r="L1495">
        <v>3.22</v>
      </c>
      <c r="M1495">
        <f t="shared" si="47"/>
        <v>1.3795208708572344</v>
      </c>
    </row>
    <row r="1496" spans="1:13" x14ac:dyDescent="0.3">
      <c r="A1496" t="s">
        <v>666</v>
      </c>
      <c r="B1496" t="s">
        <v>1489</v>
      </c>
      <c r="C1496">
        <v>48</v>
      </c>
      <c r="D1496" t="s">
        <v>1493</v>
      </c>
      <c r="E1496" t="s">
        <v>1495</v>
      </c>
      <c r="F1496" t="s">
        <v>1496</v>
      </c>
      <c r="G1496" t="s">
        <v>1515</v>
      </c>
      <c r="H1496">
        <v>1011.355593492646</v>
      </c>
      <c r="I1496">
        <v>31.128514376996812</v>
      </c>
      <c r="J1496">
        <v>24.324467518636851</v>
      </c>
      <c r="K1496">
        <f t="shared" si="46"/>
        <v>87.433495099736902</v>
      </c>
      <c r="L1496">
        <v>4.3699999999999992</v>
      </c>
      <c r="M1496">
        <f t="shared" si="47"/>
        <v>2.5509592564170407</v>
      </c>
    </row>
    <row r="1497" spans="1:13" x14ac:dyDescent="0.3">
      <c r="A1497" t="s">
        <v>666</v>
      </c>
      <c r="B1497" t="s">
        <v>1489</v>
      </c>
      <c r="C1497">
        <v>48</v>
      </c>
      <c r="D1497" t="s">
        <v>1493</v>
      </c>
      <c r="E1497" t="s">
        <v>1495</v>
      </c>
      <c r="F1497" t="s">
        <v>1496</v>
      </c>
      <c r="G1497" t="s">
        <v>1515</v>
      </c>
      <c r="H1497">
        <v>320.70363130004807</v>
      </c>
      <c r="I1497">
        <v>19.986887646432379</v>
      </c>
      <c r="J1497">
        <v>15.053953674121409</v>
      </c>
      <c r="K1497">
        <f t="shared" si="46"/>
        <v>55.315070255286571</v>
      </c>
      <c r="L1497">
        <v>5.2899999999999991</v>
      </c>
      <c r="M1497">
        <f t="shared" si="47"/>
        <v>2.0356799948833433</v>
      </c>
    </row>
    <row r="1498" spans="1:13" x14ac:dyDescent="0.3">
      <c r="A1498" t="s">
        <v>666</v>
      </c>
      <c r="B1498" t="s">
        <v>1489</v>
      </c>
      <c r="C1498">
        <v>48</v>
      </c>
      <c r="D1498" t="s">
        <v>1493</v>
      </c>
      <c r="E1498" t="s">
        <v>1495</v>
      </c>
      <c r="F1498" t="s">
        <v>1496</v>
      </c>
      <c r="G1498" t="s">
        <v>1515</v>
      </c>
      <c r="H1498">
        <v>924.73856081637757</v>
      </c>
      <c r="I1498">
        <v>34.615588391906293</v>
      </c>
      <c r="J1498">
        <v>26.535782747603839</v>
      </c>
      <c r="K1498">
        <f t="shared" si="46"/>
        <v>96.476040647709922</v>
      </c>
      <c r="L1498">
        <v>5.0599999999999996</v>
      </c>
      <c r="M1498">
        <f t="shared" si="47"/>
        <v>1.9227230131221236</v>
      </c>
    </row>
    <row r="1499" spans="1:13" x14ac:dyDescent="0.3">
      <c r="A1499" t="s">
        <v>667</v>
      </c>
      <c r="B1499" t="s">
        <v>1489</v>
      </c>
      <c r="C1499">
        <v>48</v>
      </c>
      <c r="D1499" t="s">
        <v>1493</v>
      </c>
      <c r="E1499" t="s">
        <v>1495</v>
      </c>
      <c r="F1499" t="s">
        <v>1496</v>
      </c>
      <c r="G1499" t="s">
        <v>1515</v>
      </c>
      <c r="H1499">
        <v>1100.5039890673261</v>
      </c>
      <c r="I1499">
        <v>44.481456336528232</v>
      </c>
      <c r="J1499">
        <v>27.04608626198084</v>
      </c>
      <c r="K1499">
        <f t="shared" si="46"/>
        <v>114.03041704612977</v>
      </c>
      <c r="L1499">
        <v>2.5299999999999998</v>
      </c>
      <c r="M1499">
        <f t="shared" si="47"/>
        <v>1.7470670470907128</v>
      </c>
    </row>
    <row r="1500" spans="1:13" x14ac:dyDescent="0.3">
      <c r="A1500" t="s">
        <v>667</v>
      </c>
      <c r="B1500" t="s">
        <v>1489</v>
      </c>
      <c r="C1500">
        <v>48</v>
      </c>
      <c r="D1500" t="s">
        <v>1493</v>
      </c>
      <c r="E1500" t="s">
        <v>1495</v>
      </c>
      <c r="F1500" t="s">
        <v>1496</v>
      </c>
      <c r="G1500" t="s">
        <v>1515</v>
      </c>
      <c r="H1500">
        <v>771.05080963534795</v>
      </c>
      <c r="I1500">
        <v>32.999627263045802</v>
      </c>
      <c r="J1500">
        <v>25.260023961661339</v>
      </c>
      <c r="K1500">
        <f t="shared" si="46"/>
        <v>91.918258175207171</v>
      </c>
      <c r="L1500">
        <v>2.99</v>
      </c>
      <c r="M1500">
        <f t="shared" si="47"/>
        <v>1.7666136532722769</v>
      </c>
    </row>
    <row r="1501" spans="1:13" x14ac:dyDescent="0.3">
      <c r="A1501" t="s">
        <v>667</v>
      </c>
      <c r="B1501" t="s">
        <v>1489</v>
      </c>
      <c r="C1501">
        <v>48</v>
      </c>
      <c r="D1501" t="s">
        <v>1493</v>
      </c>
      <c r="E1501" t="s">
        <v>1495</v>
      </c>
      <c r="F1501" t="s">
        <v>1496</v>
      </c>
      <c r="G1501" t="s">
        <v>1515</v>
      </c>
      <c r="H1501">
        <v>971.77965202311475</v>
      </c>
      <c r="I1501">
        <v>32.404273162939297</v>
      </c>
      <c r="J1501">
        <v>25.940428647497349</v>
      </c>
      <c r="K1501">
        <f t="shared" si="46"/>
        <v>91.929075501139693</v>
      </c>
      <c r="L1501">
        <v>3.68</v>
      </c>
      <c r="M1501">
        <f t="shared" si="47"/>
        <v>2.2079526015956845</v>
      </c>
    </row>
    <row r="1502" spans="1:13" x14ac:dyDescent="0.3">
      <c r="A1502" t="s">
        <v>668</v>
      </c>
      <c r="B1502" t="s">
        <v>1489</v>
      </c>
      <c r="C1502">
        <v>0</v>
      </c>
      <c r="D1502" t="s">
        <v>1493</v>
      </c>
      <c r="E1502" t="s">
        <v>1494</v>
      </c>
      <c r="F1502" t="s">
        <v>1497</v>
      </c>
      <c r="G1502" t="s">
        <v>1516</v>
      </c>
      <c r="H1502">
        <v>372.0729121750141</v>
      </c>
      <c r="I1502">
        <v>21.432747603833871</v>
      </c>
      <c r="J1502">
        <v>16.754965388711401</v>
      </c>
      <c r="K1502">
        <f t="shared" si="46"/>
        <v>60.2103481842192</v>
      </c>
      <c r="L1502">
        <v>2.5299999999999998</v>
      </c>
      <c r="M1502">
        <f t="shared" si="47"/>
        <v>1.9788279979532539</v>
      </c>
    </row>
    <row r="1503" spans="1:13" x14ac:dyDescent="0.3">
      <c r="A1503" t="s">
        <v>668</v>
      </c>
      <c r="B1503" t="s">
        <v>1489</v>
      </c>
      <c r="C1503">
        <v>0</v>
      </c>
      <c r="D1503" t="s">
        <v>1493</v>
      </c>
      <c r="E1503" t="s">
        <v>1494</v>
      </c>
      <c r="F1503" t="s">
        <v>1497</v>
      </c>
      <c r="G1503" t="s">
        <v>1516</v>
      </c>
      <c r="H1503">
        <v>725.14354939493626</v>
      </c>
      <c r="I1503">
        <v>31.128514376996812</v>
      </c>
      <c r="J1503">
        <v>19.56163471778488</v>
      </c>
      <c r="K1503">
        <f t="shared" si="46"/>
        <v>80.663793951266229</v>
      </c>
      <c r="L1503">
        <v>2.76</v>
      </c>
      <c r="M1503">
        <f t="shared" si="47"/>
        <v>2.2743737096343115</v>
      </c>
    </row>
    <row r="1504" spans="1:13" x14ac:dyDescent="0.3">
      <c r="A1504" t="s">
        <v>668</v>
      </c>
      <c r="B1504" t="s">
        <v>1489</v>
      </c>
      <c r="C1504">
        <v>0</v>
      </c>
      <c r="D1504" t="s">
        <v>1493</v>
      </c>
      <c r="E1504" t="s">
        <v>1494</v>
      </c>
      <c r="F1504" t="s">
        <v>1497</v>
      </c>
      <c r="G1504" t="s">
        <v>1516</v>
      </c>
      <c r="H1504">
        <v>1009.023046148861</v>
      </c>
      <c r="I1504">
        <v>37.847510649627282</v>
      </c>
      <c r="J1504">
        <v>29.597603833865829</v>
      </c>
      <c r="K1504">
        <f t="shared" si="46"/>
        <v>106.33919422358099</v>
      </c>
      <c r="L1504">
        <v>2.99</v>
      </c>
      <c r="M1504">
        <f t="shared" si="47"/>
        <v>1.7203174343879442</v>
      </c>
    </row>
    <row r="1505" spans="1:13" x14ac:dyDescent="0.3">
      <c r="A1505" t="s">
        <v>669</v>
      </c>
      <c r="B1505" t="s">
        <v>1489</v>
      </c>
      <c r="C1505">
        <v>0</v>
      </c>
      <c r="D1505" t="s">
        <v>1493</v>
      </c>
      <c r="E1505" t="s">
        <v>1494</v>
      </c>
      <c r="F1505" t="s">
        <v>1497</v>
      </c>
      <c r="G1505" t="s">
        <v>1516</v>
      </c>
      <c r="H1505">
        <v>357.76318342758628</v>
      </c>
      <c r="I1505">
        <v>21.85800053248137</v>
      </c>
      <c r="J1505">
        <v>15.053953674121409</v>
      </c>
      <c r="K1505">
        <f t="shared" si="46"/>
        <v>58.474736538233003</v>
      </c>
      <c r="L1505">
        <v>3.22</v>
      </c>
      <c r="M1505">
        <f t="shared" si="47"/>
        <v>2.076519513146458</v>
      </c>
    </row>
    <row r="1506" spans="1:13" x14ac:dyDescent="0.3">
      <c r="A1506" t="s">
        <v>669</v>
      </c>
      <c r="B1506" t="s">
        <v>1489</v>
      </c>
      <c r="C1506">
        <v>0</v>
      </c>
      <c r="D1506" t="s">
        <v>1493</v>
      </c>
      <c r="E1506" t="s">
        <v>1494</v>
      </c>
      <c r="F1506" t="s">
        <v>1497</v>
      </c>
      <c r="G1506" t="s">
        <v>1516</v>
      </c>
      <c r="H1506">
        <v>345.79182507366022</v>
      </c>
      <c r="I1506">
        <v>19.986887646432379</v>
      </c>
      <c r="J1506">
        <v>17.1802183173589</v>
      </c>
      <c r="K1506">
        <f t="shared" si="46"/>
        <v>58.465213927887035</v>
      </c>
      <c r="L1506">
        <v>2.76</v>
      </c>
      <c r="M1506">
        <f t="shared" si="47"/>
        <v>1.9232788247059251</v>
      </c>
    </row>
    <row r="1507" spans="1:13" x14ac:dyDescent="0.3">
      <c r="A1507" t="s">
        <v>669</v>
      </c>
      <c r="B1507" t="s">
        <v>1489</v>
      </c>
      <c r="C1507">
        <v>0</v>
      </c>
      <c r="D1507" t="s">
        <v>1493</v>
      </c>
      <c r="E1507" t="s">
        <v>1494</v>
      </c>
      <c r="F1507" t="s">
        <v>1497</v>
      </c>
      <c r="G1507" t="s">
        <v>1516</v>
      </c>
      <c r="H1507">
        <v>396.1869929173954</v>
      </c>
      <c r="I1507">
        <v>20.412140575079881</v>
      </c>
      <c r="J1507">
        <v>19.136381789137381</v>
      </c>
      <c r="K1507">
        <f t="shared" si="46"/>
        <v>62.138835656345989</v>
      </c>
      <c r="L1507">
        <v>4.3699999999999992</v>
      </c>
      <c r="M1507">
        <f t="shared" si="47"/>
        <v>1.9371052286494705</v>
      </c>
    </row>
    <row r="1508" spans="1:13" x14ac:dyDescent="0.3">
      <c r="A1508" t="s">
        <v>669</v>
      </c>
      <c r="B1508" t="s">
        <v>1489</v>
      </c>
      <c r="C1508">
        <v>0</v>
      </c>
      <c r="D1508" t="s">
        <v>1493</v>
      </c>
      <c r="E1508" t="s">
        <v>1494</v>
      </c>
      <c r="F1508" t="s">
        <v>1497</v>
      </c>
      <c r="G1508" t="s">
        <v>1516</v>
      </c>
      <c r="H1508">
        <v>482.04702913045401</v>
      </c>
      <c r="I1508">
        <v>24.324467518636851</v>
      </c>
      <c r="J1508">
        <v>20.156988817891371</v>
      </c>
      <c r="K1508">
        <f t="shared" si="46"/>
        <v>70.024722622941113</v>
      </c>
      <c r="L1508">
        <v>2.5299999999999998</v>
      </c>
      <c r="M1508">
        <f t="shared" si="47"/>
        <v>1.8776809122768199</v>
      </c>
    </row>
    <row r="1509" spans="1:13" x14ac:dyDescent="0.3">
      <c r="A1509" t="s">
        <v>670</v>
      </c>
      <c r="B1509" t="s">
        <v>1489</v>
      </c>
      <c r="C1509">
        <v>0</v>
      </c>
      <c r="D1509" t="s">
        <v>1493</v>
      </c>
      <c r="E1509" t="s">
        <v>1494</v>
      </c>
      <c r="F1509" t="s">
        <v>1497</v>
      </c>
      <c r="G1509" t="s">
        <v>1516</v>
      </c>
      <c r="H1509">
        <v>720.32040050076228</v>
      </c>
      <c r="I1509">
        <v>30.618210862619812</v>
      </c>
      <c r="J1509">
        <v>26.025479233226839</v>
      </c>
      <c r="K1509">
        <f t="shared" si="46"/>
        <v>89.121995189252587</v>
      </c>
      <c r="L1509">
        <v>2.2999999999999998</v>
      </c>
      <c r="M1509">
        <f t="shared" si="47"/>
        <v>1.7264283041045012</v>
      </c>
    </row>
    <row r="1510" spans="1:13" x14ac:dyDescent="0.3">
      <c r="A1510" t="s">
        <v>670</v>
      </c>
      <c r="B1510" t="s">
        <v>1489</v>
      </c>
      <c r="C1510">
        <v>0</v>
      </c>
      <c r="D1510" t="s">
        <v>1493</v>
      </c>
      <c r="E1510" t="s">
        <v>1494</v>
      </c>
      <c r="F1510" t="s">
        <v>1497</v>
      </c>
      <c r="G1510" t="s">
        <v>1516</v>
      </c>
      <c r="H1510">
        <v>556.03137137779458</v>
      </c>
      <c r="I1510">
        <v>28.15174387646433</v>
      </c>
      <c r="J1510">
        <v>19.221432374866879</v>
      </c>
      <c r="K1510">
        <f t="shared" si="46"/>
        <v>75.076176097296539</v>
      </c>
      <c r="L1510">
        <v>2.76</v>
      </c>
      <c r="M1510">
        <f t="shared" si="47"/>
        <v>1.9624998049563283</v>
      </c>
    </row>
    <row r="1511" spans="1:13" x14ac:dyDescent="0.3">
      <c r="A1511" t="s">
        <v>671</v>
      </c>
      <c r="B1511" t="s">
        <v>1489</v>
      </c>
      <c r="C1511">
        <v>48</v>
      </c>
      <c r="D1511" t="s">
        <v>1493</v>
      </c>
      <c r="E1511" t="s">
        <v>1495</v>
      </c>
      <c r="F1511" t="s">
        <v>1496</v>
      </c>
      <c r="G1511" t="s">
        <v>1515</v>
      </c>
      <c r="H1511">
        <v>1152.846551109277</v>
      </c>
      <c r="I1511">
        <v>37.082055378061767</v>
      </c>
      <c r="J1511">
        <v>28.66204739084133</v>
      </c>
      <c r="K1511">
        <f t="shared" si="46"/>
        <v>103.69450546528179</v>
      </c>
      <c r="L1511">
        <v>2.99</v>
      </c>
      <c r="M1511">
        <f t="shared" si="47"/>
        <v>2.0715807869230631</v>
      </c>
    </row>
    <row r="1512" spans="1:13" x14ac:dyDescent="0.3">
      <c r="A1512" t="s">
        <v>671</v>
      </c>
      <c r="B1512" t="s">
        <v>1489</v>
      </c>
      <c r="C1512">
        <v>48</v>
      </c>
      <c r="D1512" t="s">
        <v>1493</v>
      </c>
      <c r="E1512" t="s">
        <v>1495</v>
      </c>
      <c r="F1512" t="s">
        <v>1496</v>
      </c>
      <c r="G1512" t="s">
        <v>1515</v>
      </c>
      <c r="H1512">
        <v>781.67870723313501</v>
      </c>
      <c r="I1512">
        <v>32.404273162939297</v>
      </c>
      <c r="J1512">
        <v>22.70850638977636</v>
      </c>
      <c r="K1512">
        <f t="shared" si="46"/>
        <v>87.242093693569586</v>
      </c>
      <c r="L1512">
        <v>2.76</v>
      </c>
      <c r="M1512">
        <f t="shared" si="47"/>
        <v>2.0287979853091516</v>
      </c>
    </row>
    <row r="1513" spans="1:13" x14ac:dyDescent="0.3">
      <c r="A1513" t="s">
        <v>672</v>
      </c>
      <c r="B1513" t="s">
        <v>1489</v>
      </c>
      <c r="C1513">
        <v>0</v>
      </c>
      <c r="D1513" t="s">
        <v>1493</v>
      </c>
      <c r="E1513" t="s">
        <v>1494</v>
      </c>
      <c r="F1513" t="s">
        <v>1497</v>
      </c>
      <c r="G1513" t="s">
        <v>1516</v>
      </c>
      <c r="H1513">
        <v>425.03188562272442</v>
      </c>
      <c r="I1513">
        <v>32.5743743343983</v>
      </c>
      <c r="J1513">
        <v>20.83739350372737</v>
      </c>
      <c r="K1513">
        <f t="shared" si="46"/>
        <v>84.914912088489501</v>
      </c>
      <c r="L1513">
        <v>2.76</v>
      </c>
      <c r="M1513">
        <f t="shared" si="47"/>
        <v>1.1959235371282928</v>
      </c>
    </row>
    <row r="1514" spans="1:13" x14ac:dyDescent="0.3">
      <c r="A1514" t="s">
        <v>673</v>
      </c>
      <c r="B1514" t="s">
        <v>1489</v>
      </c>
      <c r="C1514">
        <v>48</v>
      </c>
      <c r="D1514" t="s">
        <v>1493</v>
      </c>
      <c r="E1514" t="s">
        <v>1495</v>
      </c>
      <c r="F1514" t="s">
        <v>1496</v>
      </c>
      <c r="G1514" t="s">
        <v>1515</v>
      </c>
      <c r="H1514">
        <v>1016.761047358522</v>
      </c>
      <c r="I1514">
        <v>31.80891906283281</v>
      </c>
      <c r="J1514">
        <v>25.345074547390851</v>
      </c>
      <c r="K1514">
        <f t="shared" si="46"/>
        <v>90.064587905479783</v>
      </c>
      <c r="L1514">
        <v>5.75</v>
      </c>
      <c r="M1514">
        <f t="shared" si="47"/>
        <v>2.4086727173725158</v>
      </c>
    </row>
    <row r="1515" spans="1:13" x14ac:dyDescent="0.3">
      <c r="A1515" t="s">
        <v>673</v>
      </c>
      <c r="B1515" t="s">
        <v>1489</v>
      </c>
      <c r="C1515">
        <v>48</v>
      </c>
      <c r="D1515" t="s">
        <v>1493</v>
      </c>
      <c r="E1515" t="s">
        <v>1495</v>
      </c>
      <c r="F1515" t="s">
        <v>1496</v>
      </c>
      <c r="G1515" t="s">
        <v>1515</v>
      </c>
      <c r="H1515">
        <v>1595.294346571332</v>
      </c>
      <c r="I1515">
        <v>33.850133120340793</v>
      </c>
      <c r="J1515">
        <v>28.491946219382331</v>
      </c>
      <c r="K1515">
        <f t="shared" si="46"/>
        <v>98.107641058556652</v>
      </c>
      <c r="L1515">
        <v>5.2899999999999991</v>
      </c>
      <c r="M1515">
        <f t="shared" si="47"/>
        <v>3.1590733291595452</v>
      </c>
    </row>
    <row r="1516" spans="1:13" x14ac:dyDescent="0.3">
      <c r="A1516" t="s">
        <v>674</v>
      </c>
      <c r="B1516" t="s">
        <v>1489</v>
      </c>
      <c r="C1516">
        <v>48</v>
      </c>
      <c r="D1516" t="s">
        <v>1493</v>
      </c>
      <c r="E1516" t="s">
        <v>1495</v>
      </c>
      <c r="F1516" t="s">
        <v>1496</v>
      </c>
      <c r="G1516" t="s">
        <v>1515</v>
      </c>
      <c r="H1516">
        <v>1227.3574634238839</v>
      </c>
      <c r="I1516">
        <v>38.01761182108627</v>
      </c>
      <c r="J1516">
        <v>28.91719914802983</v>
      </c>
      <c r="K1516">
        <f t="shared" si="46"/>
        <v>105.62739896149709</v>
      </c>
      <c r="L1516">
        <v>3.45</v>
      </c>
      <c r="M1516">
        <f t="shared" si="47"/>
        <v>2.1322169312197889</v>
      </c>
    </row>
    <row r="1517" spans="1:13" x14ac:dyDescent="0.3">
      <c r="A1517" t="s">
        <v>674</v>
      </c>
      <c r="B1517" t="s">
        <v>1489</v>
      </c>
      <c r="C1517">
        <v>48</v>
      </c>
      <c r="D1517" t="s">
        <v>1493</v>
      </c>
      <c r="E1517" t="s">
        <v>1495</v>
      </c>
      <c r="F1517" t="s">
        <v>1496</v>
      </c>
      <c r="G1517" t="s">
        <v>1515</v>
      </c>
      <c r="H1517">
        <v>1130.1308341632241</v>
      </c>
      <c r="I1517">
        <v>40.569129392971263</v>
      </c>
      <c r="J1517">
        <v>28.321845047923329</v>
      </c>
      <c r="K1517">
        <f t="shared" si="46"/>
        <v>109.07040698337295</v>
      </c>
      <c r="L1517">
        <v>3.22</v>
      </c>
      <c r="M1517">
        <f t="shared" si="47"/>
        <v>1.8785072331538162</v>
      </c>
    </row>
    <row r="1518" spans="1:13" x14ac:dyDescent="0.3">
      <c r="A1518" t="s">
        <v>675</v>
      </c>
      <c r="B1518" t="s">
        <v>1489</v>
      </c>
      <c r="C1518">
        <v>48</v>
      </c>
      <c r="D1518" t="s">
        <v>1493</v>
      </c>
      <c r="E1518" t="s">
        <v>1495</v>
      </c>
      <c r="F1518" t="s">
        <v>1496</v>
      </c>
      <c r="G1518" t="s">
        <v>1515</v>
      </c>
      <c r="H1518">
        <v>1428.249351203727</v>
      </c>
      <c r="I1518">
        <v>30.44810969116082</v>
      </c>
      <c r="J1518">
        <v>25.685276890308849</v>
      </c>
      <c r="K1518">
        <f t="shared" si="46"/>
        <v>88.332886141344986</v>
      </c>
      <c r="L1518">
        <v>5.75</v>
      </c>
      <c r="M1518">
        <f t="shared" si="47"/>
        <v>3.4878743068161366</v>
      </c>
    </row>
    <row r="1519" spans="1:13" x14ac:dyDescent="0.3">
      <c r="A1519" t="s">
        <v>675</v>
      </c>
      <c r="B1519" t="s">
        <v>1489</v>
      </c>
      <c r="C1519">
        <v>48</v>
      </c>
      <c r="D1519" t="s">
        <v>1493</v>
      </c>
      <c r="E1519" t="s">
        <v>1495</v>
      </c>
      <c r="F1519" t="s">
        <v>1496</v>
      </c>
      <c r="G1519" t="s">
        <v>1515</v>
      </c>
      <c r="H1519">
        <v>1093.7567381738011</v>
      </c>
      <c r="I1519">
        <v>34.445487220447291</v>
      </c>
      <c r="J1519">
        <v>27.726490947816831</v>
      </c>
      <c r="K1519">
        <f t="shared" si="46"/>
        <v>97.944873799185203</v>
      </c>
      <c r="L1519">
        <v>5.52</v>
      </c>
      <c r="M1519">
        <f t="shared" si="47"/>
        <v>2.1872321362109153</v>
      </c>
    </row>
    <row r="1520" spans="1:13" x14ac:dyDescent="0.3">
      <c r="A1520" t="s">
        <v>676</v>
      </c>
      <c r="B1520" t="s">
        <v>1489</v>
      </c>
      <c r="C1520">
        <v>0</v>
      </c>
      <c r="D1520" t="s">
        <v>1493</v>
      </c>
      <c r="E1520" t="s">
        <v>1494</v>
      </c>
      <c r="F1520" t="s">
        <v>1497</v>
      </c>
      <c r="G1520" t="s">
        <v>1516</v>
      </c>
      <c r="H1520">
        <v>792.44053497441462</v>
      </c>
      <c r="I1520">
        <v>32.914576677316298</v>
      </c>
      <c r="J1520">
        <v>26.535782747603839</v>
      </c>
      <c r="K1520">
        <f t="shared" si="46"/>
        <v>93.653370964322022</v>
      </c>
      <c r="L1520">
        <v>2.2999999999999998</v>
      </c>
      <c r="M1520">
        <f t="shared" si="47"/>
        <v>1.7327977820832541</v>
      </c>
    </row>
    <row r="1521" spans="1:13" x14ac:dyDescent="0.3">
      <c r="A1521" t="s">
        <v>676</v>
      </c>
      <c r="B1521" t="s">
        <v>1489</v>
      </c>
      <c r="C1521">
        <v>0</v>
      </c>
      <c r="D1521" t="s">
        <v>1493</v>
      </c>
      <c r="E1521" t="s">
        <v>1494</v>
      </c>
      <c r="F1521" t="s">
        <v>1497</v>
      </c>
      <c r="G1521" t="s">
        <v>1516</v>
      </c>
      <c r="H1521">
        <v>526.01521381510122</v>
      </c>
      <c r="I1521">
        <v>25.174973375931849</v>
      </c>
      <c r="J1521">
        <v>20.32708998935038</v>
      </c>
      <c r="K1521">
        <f t="shared" si="46"/>
        <v>71.677448534346567</v>
      </c>
      <c r="L1521">
        <v>2.5299999999999998</v>
      </c>
      <c r="M1521">
        <f t="shared" si="47"/>
        <v>1.9631589001127421</v>
      </c>
    </row>
    <row r="1522" spans="1:13" x14ac:dyDescent="0.3">
      <c r="A1522" t="s">
        <v>676</v>
      </c>
      <c r="B1522" t="s">
        <v>1489</v>
      </c>
      <c r="C1522">
        <v>0</v>
      </c>
      <c r="D1522" t="s">
        <v>1493</v>
      </c>
      <c r="E1522" t="s">
        <v>1494</v>
      </c>
      <c r="F1522" t="s">
        <v>1497</v>
      </c>
      <c r="G1522" t="s">
        <v>1516</v>
      </c>
      <c r="H1522">
        <v>625.44461959728244</v>
      </c>
      <c r="I1522">
        <v>29.087300319488829</v>
      </c>
      <c r="J1522">
        <v>20.07193823216188</v>
      </c>
      <c r="K1522">
        <f t="shared" si="46"/>
        <v>77.869785522197063</v>
      </c>
      <c r="L1522">
        <v>2.5299999999999998</v>
      </c>
      <c r="M1522">
        <f t="shared" si="47"/>
        <v>2.0459617575356637</v>
      </c>
    </row>
    <row r="1523" spans="1:13" x14ac:dyDescent="0.3">
      <c r="A1523" t="s">
        <v>676</v>
      </c>
      <c r="B1523" t="s">
        <v>1489</v>
      </c>
      <c r="C1523">
        <v>0</v>
      </c>
      <c r="D1523" t="s">
        <v>1493</v>
      </c>
      <c r="E1523" t="s">
        <v>1494</v>
      </c>
      <c r="F1523" t="s">
        <v>1497</v>
      </c>
      <c r="G1523" t="s">
        <v>1516</v>
      </c>
      <c r="H1523">
        <v>759.9628911099162</v>
      </c>
      <c r="I1523">
        <v>31.468716719914809</v>
      </c>
      <c r="J1523">
        <v>22.878607561235359</v>
      </c>
      <c r="K1523">
        <f t="shared" si="46"/>
        <v>85.902598917849147</v>
      </c>
      <c r="L1523">
        <v>2.76</v>
      </c>
      <c r="M1523">
        <f t="shared" si="47"/>
        <v>2.0159749999211565</v>
      </c>
    </row>
    <row r="1524" spans="1:13" x14ac:dyDescent="0.3">
      <c r="A1524" t="s">
        <v>677</v>
      </c>
      <c r="B1524" t="s">
        <v>1489</v>
      </c>
      <c r="C1524">
        <v>0</v>
      </c>
      <c r="D1524" t="s">
        <v>1493</v>
      </c>
      <c r="E1524" t="s">
        <v>1494</v>
      </c>
      <c r="F1524" t="s">
        <v>1497</v>
      </c>
      <c r="G1524" t="s">
        <v>1516</v>
      </c>
      <c r="H1524">
        <v>873.69037954009093</v>
      </c>
      <c r="I1524">
        <v>33.5949813631523</v>
      </c>
      <c r="J1524">
        <v>22.96365814696486</v>
      </c>
      <c r="K1524">
        <f t="shared" si="46"/>
        <v>89.628601543730639</v>
      </c>
      <c r="L1524">
        <v>2.99</v>
      </c>
      <c r="M1524">
        <f t="shared" si="47"/>
        <v>2.1629349274277252</v>
      </c>
    </row>
    <row r="1525" spans="1:13" x14ac:dyDescent="0.3">
      <c r="A1525" t="s">
        <v>677</v>
      </c>
      <c r="B1525" t="s">
        <v>1489</v>
      </c>
      <c r="C1525">
        <v>0</v>
      </c>
      <c r="D1525" t="s">
        <v>1493</v>
      </c>
      <c r="E1525" t="s">
        <v>1494</v>
      </c>
      <c r="F1525" t="s">
        <v>1497</v>
      </c>
      <c r="G1525" t="s">
        <v>1516</v>
      </c>
      <c r="H1525">
        <v>776.79400038480946</v>
      </c>
      <c r="I1525">
        <v>36.826903620873281</v>
      </c>
      <c r="J1525">
        <v>23.133759318423859</v>
      </c>
      <c r="K1525">
        <f t="shared" si="46"/>
        <v>95.4180222448921</v>
      </c>
      <c r="L1525">
        <v>5.52</v>
      </c>
      <c r="M1525">
        <f t="shared" si="47"/>
        <v>1.7413891017855152</v>
      </c>
    </row>
    <row r="1526" spans="1:13" x14ac:dyDescent="0.3">
      <c r="A1526" t="s">
        <v>678</v>
      </c>
      <c r="B1526" t="s">
        <v>1489</v>
      </c>
      <c r="C1526">
        <v>0</v>
      </c>
      <c r="D1526" t="s">
        <v>1493</v>
      </c>
      <c r="E1526" t="s">
        <v>1494</v>
      </c>
      <c r="F1526" t="s">
        <v>1497</v>
      </c>
      <c r="G1526" t="s">
        <v>1516</v>
      </c>
      <c r="H1526">
        <v>764.31187738427684</v>
      </c>
      <c r="I1526">
        <v>39.88872470713526</v>
      </c>
      <c r="J1526">
        <v>25.685276890308849</v>
      </c>
      <c r="K1526">
        <f t="shared" si="46"/>
        <v>104.21510016830281</v>
      </c>
      <c r="L1526">
        <v>4.3699999999999992</v>
      </c>
      <c r="M1526">
        <f t="shared" si="47"/>
        <v>1.424746447710227</v>
      </c>
    </row>
    <row r="1527" spans="1:13" x14ac:dyDescent="0.3">
      <c r="A1527" t="s">
        <v>679</v>
      </c>
      <c r="B1527" t="s">
        <v>1489</v>
      </c>
      <c r="C1527">
        <v>0</v>
      </c>
      <c r="D1527" t="s">
        <v>1493</v>
      </c>
      <c r="E1527" t="s">
        <v>1494</v>
      </c>
      <c r="F1527" t="s">
        <v>1497</v>
      </c>
      <c r="G1527" t="s">
        <v>1516</v>
      </c>
      <c r="H1527">
        <v>469.52331291765739</v>
      </c>
      <c r="I1527">
        <v>24.154366347177859</v>
      </c>
      <c r="J1527">
        <v>21.007494675186368</v>
      </c>
      <c r="K1527">
        <f t="shared" si="46"/>
        <v>71.026220070459672</v>
      </c>
      <c r="L1527">
        <v>4.3699999999999992</v>
      </c>
      <c r="M1527">
        <f t="shared" si="47"/>
        <v>1.7672119007493365</v>
      </c>
    </row>
    <row r="1528" spans="1:13" x14ac:dyDescent="0.3">
      <c r="A1528" t="s">
        <v>679</v>
      </c>
      <c r="B1528" t="s">
        <v>1489</v>
      </c>
      <c r="C1528">
        <v>0</v>
      </c>
      <c r="D1528" t="s">
        <v>1493</v>
      </c>
      <c r="E1528" t="s">
        <v>1494</v>
      </c>
      <c r="F1528" t="s">
        <v>1497</v>
      </c>
      <c r="G1528" t="s">
        <v>1516</v>
      </c>
      <c r="H1528">
        <v>480.40825656723848</v>
      </c>
      <c r="I1528">
        <v>31.21356496272632</v>
      </c>
      <c r="J1528">
        <v>20.32708998935038</v>
      </c>
      <c r="K1528">
        <f t="shared" si="46"/>
        <v>81.865396786151862</v>
      </c>
      <c r="L1528">
        <v>4.1399999999999997</v>
      </c>
      <c r="M1528">
        <f t="shared" si="47"/>
        <v>1.446083122999529</v>
      </c>
    </row>
    <row r="1529" spans="1:13" x14ac:dyDescent="0.3">
      <c r="A1529" t="s">
        <v>679</v>
      </c>
      <c r="B1529" t="s">
        <v>1489</v>
      </c>
      <c r="C1529">
        <v>0</v>
      </c>
      <c r="D1529" t="s">
        <v>1493</v>
      </c>
      <c r="E1529" t="s">
        <v>1494</v>
      </c>
      <c r="F1529" t="s">
        <v>1497</v>
      </c>
      <c r="G1529" t="s">
        <v>1516</v>
      </c>
      <c r="H1529">
        <v>447.78004527434427</v>
      </c>
      <c r="I1529">
        <v>22.96365814696486</v>
      </c>
      <c r="J1529">
        <v>17.690521831735889</v>
      </c>
      <c r="K1529">
        <f t="shared" si="46"/>
        <v>64.128311353057924</v>
      </c>
      <c r="L1529">
        <v>2.76</v>
      </c>
      <c r="M1529">
        <f t="shared" si="47"/>
        <v>2.1051565453750869</v>
      </c>
    </row>
    <row r="1530" spans="1:13" x14ac:dyDescent="0.3">
      <c r="A1530" t="s">
        <v>680</v>
      </c>
      <c r="B1530" t="s">
        <v>1489</v>
      </c>
      <c r="C1530">
        <v>0</v>
      </c>
      <c r="D1530" t="s">
        <v>1493</v>
      </c>
      <c r="E1530" t="s">
        <v>1494</v>
      </c>
      <c r="F1530" t="s">
        <v>1497</v>
      </c>
      <c r="G1530" t="s">
        <v>1516</v>
      </c>
      <c r="H1530">
        <v>616.78241721110862</v>
      </c>
      <c r="I1530">
        <v>31.723868477103309</v>
      </c>
      <c r="J1530">
        <v>21.262646432374869</v>
      </c>
      <c r="K1530">
        <f t="shared" si="46"/>
        <v>84.044080543958003</v>
      </c>
      <c r="L1530">
        <v>5.2899999999999991</v>
      </c>
      <c r="M1530">
        <f t="shared" si="47"/>
        <v>1.7463444331505058</v>
      </c>
    </row>
    <row r="1531" spans="1:13" x14ac:dyDescent="0.3">
      <c r="A1531" t="s">
        <v>680</v>
      </c>
      <c r="B1531" t="s">
        <v>1489</v>
      </c>
      <c r="C1531">
        <v>0</v>
      </c>
      <c r="D1531" t="s">
        <v>1493</v>
      </c>
      <c r="E1531" t="s">
        <v>1494</v>
      </c>
      <c r="F1531" t="s">
        <v>1497</v>
      </c>
      <c r="G1531" t="s">
        <v>1516</v>
      </c>
      <c r="H1531">
        <v>336.23869608078371</v>
      </c>
      <c r="I1531">
        <v>16.329712460063899</v>
      </c>
      <c r="J1531">
        <v>15.309105431309909</v>
      </c>
      <c r="K1531">
        <f t="shared" si="46"/>
        <v>49.71106852507679</v>
      </c>
      <c r="L1531">
        <v>5.52</v>
      </c>
      <c r="M1531">
        <f t="shared" si="47"/>
        <v>2.5687433739312904</v>
      </c>
    </row>
    <row r="1532" spans="1:13" x14ac:dyDescent="0.3">
      <c r="A1532" t="s">
        <v>680</v>
      </c>
      <c r="B1532" t="s">
        <v>1489</v>
      </c>
      <c r="C1532">
        <v>0</v>
      </c>
      <c r="D1532" t="s">
        <v>1493</v>
      </c>
      <c r="E1532" t="s">
        <v>1494</v>
      </c>
      <c r="F1532" t="s">
        <v>1497</v>
      </c>
      <c r="G1532" t="s">
        <v>1516</v>
      </c>
      <c r="H1532">
        <v>322.15939372930052</v>
      </c>
      <c r="I1532">
        <v>17.690521831735889</v>
      </c>
      <c r="J1532">
        <v>15.734358359957399</v>
      </c>
      <c r="K1532">
        <f t="shared" si="46"/>
        <v>52.548645966555803</v>
      </c>
      <c r="L1532">
        <v>3.22</v>
      </c>
      <c r="M1532">
        <f t="shared" si="47"/>
        <v>2.2104591625452095</v>
      </c>
    </row>
    <row r="1533" spans="1:13" x14ac:dyDescent="0.3">
      <c r="A1533" t="s">
        <v>681</v>
      </c>
      <c r="B1533" t="s">
        <v>1489</v>
      </c>
      <c r="C1533">
        <v>0</v>
      </c>
      <c r="D1533" t="s">
        <v>1493</v>
      </c>
      <c r="E1533" t="s">
        <v>1494</v>
      </c>
      <c r="F1533" t="s">
        <v>1497</v>
      </c>
      <c r="G1533" t="s">
        <v>1516</v>
      </c>
      <c r="H1533">
        <v>1259.1845894485671</v>
      </c>
      <c r="I1533">
        <v>35.806296592119281</v>
      </c>
      <c r="J1533">
        <v>29.257401490947821</v>
      </c>
      <c r="K1533">
        <f t="shared" si="46"/>
        <v>102.46083745921604</v>
      </c>
      <c r="L1533">
        <v>5.0599999999999996</v>
      </c>
      <c r="M1533">
        <f t="shared" si="47"/>
        <v>2.2955968569857488</v>
      </c>
    </row>
    <row r="1534" spans="1:13" x14ac:dyDescent="0.3">
      <c r="A1534" t="s">
        <v>681</v>
      </c>
      <c r="B1534" t="s">
        <v>1489</v>
      </c>
      <c r="C1534">
        <v>0</v>
      </c>
      <c r="D1534" t="s">
        <v>1493</v>
      </c>
      <c r="E1534" t="s">
        <v>1494</v>
      </c>
      <c r="F1534" t="s">
        <v>1497</v>
      </c>
      <c r="G1534" t="s">
        <v>1516</v>
      </c>
      <c r="H1534">
        <v>1192.2544560012609</v>
      </c>
      <c r="I1534">
        <v>44.141253993610242</v>
      </c>
      <c r="J1534">
        <v>27.726490947816831</v>
      </c>
      <c r="K1534">
        <f t="shared" si="46"/>
        <v>114.36671762068703</v>
      </c>
      <c r="L1534">
        <v>4.83</v>
      </c>
      <c r="M1534">
        <f t="shared" si="47"/>
        <v>1.8605046349665288</v>
      </c>
    </row>
    <row r="1535" spans="1:13" x14ac:dyDescent="0.3">
      <c r="A1535" t="s">
        <v>681</v>
      </c>
      <c r="B1535" t="s">
        <v>1489</v>
      </c>
      <c r="C1535">
        <v>0</v>
      </c>
      <c r="D1535" t="s">
        <v>1493</v>
      </c>
      <c r="E1535" t="s">
        <v>1494</v>
      </c>
      <c r="F1535" t="s">
        <v>1497</v>
      </c>
      <c r="G1535" t="s">
        <v>1516</v>
      </c>
      <c r="H1535">
        <v>425.76558988706728</v>
      </c>
      <c r="I1535">
        <v>23.644062832800859</v>
      </c>
      <c r="J1535">
        <v>17.860623003194888</v>
      </c>
      <c r="K1535">
        <f t="shared" si="46"/>
        <v>65.512264977654837</v>
      </c>
      <c r="L1535">
        <v>5.75</v>
      </c>
      <c r="M1535">
        <f t="shared" si="47"/>
        <v>1.9255430307805235</v>
      </c>
    </row>
    <row r="1536" spans="1:13" x14ac:dyDescent="0.3">
      <c r="A1536" t="s">
        <v>682</v>
      </c>
      <c r="B1536" t="s">
        <v>1489</v>
      </c>
      <c r="C1536">
        <v>0</v>
      </c>
      <c r="D1536" t="s">
        <v>1493</v>
      </c>
      <c r="E1536" t="s">
        <v>1494</v>
      </c>
      <c r="F1536" t="s">
        <v>1497</v>
      </c>
      <c r="G1536" t="s">
        <v>1516</v>
      </c>
      <c r="H1536">
        <v>639.91323441555994</v>
      </c>
      <c r="I1536">
        <v>28.066693290734829</v>
      </c>
      <c r="J1536">
        <v>21.007494675186368</v>
      </c>
      <c r="K1536">
        <f t="shared" si="46"/>
        <v>77.484836731157202</v>
      </c>
      <c r="L1536">
        <v>4.1399999999999997</v>
      </c>
      <c r="M1536">
        <f t="shared" si="47"/>
        <v>2.0727978951170507</v>
      </c>
    </row>
    <row r="1537" spans="1:13" x14ac:dyDescent="0.3">
      <c r="A1537" t="s">
        <v>682</v>
      </c>
      <c r="B1537" t="s">
        <v>1489</v>
      </c>
      <c r="C1537">
        <v>0</v>
      </c>
      <c r="D1537" t="s">
        <v>1493</v>
      </c>
      <c r="E1537" t="s">
        <v>1494</v>
      </c>
      <c r="F1537" t="s">
        <v>1497</v>
      </c>
      <c r="G1537" t="s">
        <v>1516</v>
      </c>
      <c r="H1537">
        <v>991.25775332651199</v>
      </c>
      <c r="I1537">
        <v>38.187712992545272</v>
      </c>
      <c r="J1537">
        <v>24.74972044728435</v>
      </c>
      <c r="K1537">
        <f t="shared" si="46"/>
        <v>99.991847483451636</v>
      </c>
      <c r="L1537">
        <v>4.3699999999999992</v>
      </c>
      <c r="M1537">
        <f t="shared" si="47"/>
        <v>2.0030603172997821</v>
      </c>
    </row>
    <row r="1538" spans="1:13" x14ac:dyDescent="0.3">
      <c r="A1538" t="s">
        <v>682</v>
      </c>
      <c r="B1538" t="s">
        <v>1489</v>
      </c>
      <c r="C1538">
        <v>0</v>
      </c>
      <c r="D1538" t="s">
        <v>1493</v>
      </c>
      <c r="E1538" t="s">
        <v>1494</v>
      </c>
      <c r="F1538" t="s">
        <v>1497</v>
      </c>
      <c r="G1538" t="s">
        <v>1516</v>
      </c>
      <c r="H1538">
        <v>561.23717782480094</v>
      </c>
      <c r="I1538">
        <v>27.216187433439831</v>
      </c>
      <c r="J1538">
        <v>19.986887646432379</v>
      </c>
      <c r="K1538">
        <f t="shared" si="46"/>
        <v>74.581848746252689</v>
      </c>
      <c r="L1538">
        <v>4.83</v>
      </c>
      <c r="M1538">
        <f t="shared" si="47"/>
        <v>1.9704950646848722</v>
      </c>
    </row>
    <row r="1539" spans="1:13" x14ac:dyDescent="0.3">
      <c r="A1539" t="s">
        <v>683</v>
      </c>
      <c r="B1539" t="s">
        <v>1489</v>
      </c>
      <c r="C1539">
        <v>0</v>
      </c>
      <c r="D1539" t="s">
        <v>1493</v>
      </c>
      <c r="E1539" t="s">
        <v>1494</v>
      </c>
      <c r="F1539" t="s">
        <v>1497</v>
      </c>
      <c r="G1539" t="s">
        <v>1516</v>
      </c>
      <c r="H1539">
        <v>628.14651466597456</v>
      </c>
      <c r="I1539">
        <v>30.70326144834932</v>
      </c>
      <c r="J1539">
        <v>25.089922790202351</v>
      </c>
      <c r="K1539">
        <f t="shared" ref="K1539:K1602" si="48">PI() * (3 * (I1539/2 + J1539/2) - SQRT((3*I1539/2 + J1539/2) * (I1539/2 + 3*J1539/2)))</f>
        <v>87.861648758872605</v>
      </c>
      <c r="L1539">
        <v>3.91</v>
      </c>
      <c r="M1539">
        <f t="shared" ref="M1539:M1602" si="49" xml:space="preserve"> 2* (3 * H1539) / (4 * PI() * I1539/2 * J1539/2)</f>
        <v>1.5573222782885825</v>
      </c>
    </row>
    <row r="1540" spans="1:13" x14ac:dyDescent="0.3">
      <c r="A1540" t="s">
        <v>683</v>
      </c>
      <c r="B1540" t="s">
        <v>1489</v>
      </c>
      <c r="C1540">
        <v>0</v>
      </c>
      <c r="D1540" t="s">
        <v>1493</v>
      </c>
      <c r="E1540" t="s">
        <v>1494</v>
      </c>
      <c r="F1540" t="s">
        <v>1497</v>
      </c>
      <c r="G1540" t="s">
        <v>1516</v>
      </c>
      <c r="H1540">
        <v>616.59940707714497</v>
      </c>
      <c r="I1540">
        <v>30.873362619808319</v>
      </c>
      <c r="J1540">
        <v>20.922444089456871</v>
      </c>
      <c r="K1540">
        <f t="shared" si="48"/>
        <v>82.113146380168658</v>
      </c>
      <c r="L1540">
        <v>3.45</v>
      </c>
      <c r="M1540">
        <f t="shared" si="49"/>
        <v>1.8230900910497638</v>
      </c>
    </row>
    <row r="1541" spans="1:13" x14ac:dyDescent="0.3">
      <c r="A1541" t="s">
        <v>683</v>
      </c>
      <c r="B1541" t="s">
        <v>1489</v>
      </c>
      <c r="C1541">
        <v>0</v>
      </c>
      <c r="D1541" t="s">
        <v>1493</v>
      </c>
      <c r="E1541" t="s">
        <v>1494</v>
      </c>
      <c r="F1541" t="s">
        <v>1497</v>
      </c>
      <c r="G1541" t="s">
        <v>1516</v>
      </c>
      <c r="H1541">
        <v>381.45966831883351</v>
      </c>
      <c r="I1541">
        <v>22.623455804046859</v>
      </c>
      <c r="J1541">
        <v>20.497191160809379</v>
      </c>
      <c r="K1541">
        <f t="shared" si="48"/>
        <v>67.77493281110263</v>
      </c>
      <c r="L1541">
        <v>3.45</v>
      </c>
      <c r="M1541">
        <f t="shared" si="49"/>
        <v>1.5710742391012222</v>
      </c>
    </row>
    <row r="1542" spans="1:13" x14ac:dyDescent="0.3">
      <c r="A1542" t="s">
        <v>684</v>
      </c>
      <c r="B1542" t="s">
        <v>1489</v>
      </c>
      <c r="C1542">
        <v>0</v>
      </c>
      <c r="D1542" t="s">
        <v>1493</v>
      </c>
      <c r="E1542" t="s">
        <v>1494</v>
      </c>
      <c r="F1542" t="s">
        <v>1497</v>
      </c>
      <c r="G1542" t="s">
        <v>1516</v>
      </c>
      <c r="H1542">
        <v>767.04704702278116</v>
      </c>
      <c r="I1542">
        <v>24.834771033013851</v>
      </c>
      <c r="J1542">
        <v>22.538405218317369</v>
      </c>
      <c r="K1542">
        <f t="shared" si="48"/>
        <v>74.457330556437938</v>
      </c>
      <c r="L1542">
        <v>5.2899999999999991</v>
      </c>
      <c r="M1542">
        <f t="shared" si="49"/>
        <v>2.6172188338816769</v>
      </c>
    </row>
    <row r="1543" spans="1:13" x14ac:dyDescent="0.3">
      <c r="A1543" t="s">
        <v>684</v>
      </c>
      <c r="B1543" t="s">
        <v>1489</v>
      </c>
      <c r="C1543">
        <v>0</v>
      </c>
      <c r="D1543" t="s">
        <v>1493</v>
      </c>
      <c r="E1543" t="s">
        <v>1494</v>
      </c>
      <c r="F1543" t="s">
        <v>1497</v>
      </c>
      <c r="G1543" t="s">
        <v>1516</v>
      </c>
      <c r="H1543">
        <v>274.9144957824671</v>
      </c>
      <c r="I1543">
        <v>15.309105431309909</v>
      </c>
      <c r="J1543">
        <v>13.608093716719919</v>
      </c>
      <c r="K1543">
        <f t="shared" si="48"/>
        <v>45.462331983002869</v>
      </c>
      <c r="L1543">
        <v>2.99</v>
      </c>
      <c r="M1543">
        <f t="shared" si="49"/>
        <v>2.5202981013317087</v>
      </c>
    </row>
    <row r="1544" spans="1:13" x14ac:dyDescent="0.3">
      <c r="A1544" t="s">
        <v>684</v>
      </c>
      <c r="B1544" t="s">
        <v>1489</v>
      </c>
      <c r="C1544">
        <v>0</v>
      </c>
      <c r="D1544" t="s">
        <v>1493</v>
      </c>
      <c r="E1544" t="s">
        <v>1494</v>
      </c>
      <c r="F1544" t="s">
        <v>1497</v>
      </c>
      <c r="G1544" t="s">
        <v>1516</v>
      </c>
      <c r="H1544">
        <v>503.18303587470729</v>
      </c>
      <c r="I1544">
        <v>28.576996805111829</v>
      </c>
      <c r="J1544">
        <v>17.775572417465391</v>
      </c>
      <c r="K1544">
        <f t="shared" si="48"/>
        <v>73.802258095220111</v>
      </c>
      <c r="L1544">
        <v>2.76</v>
      </c>
      <c r="M1544">
        <f t="shared" si="49"/>
        <v>1.891852126506268</v>
      </c>
    </row>
    <row r="1545" spans="1:13" x14ac:dyDescent="0.3">
      <c r="A1545" t="s">
        <v>685</v>
      </c>
      <c r="B1545" t="s">
        <v>1489</v>
      </c>
      <c r="C1545">
        <v>0</v>
      </c>
      <c r="D1545" t="s">
        <v>1493</v>
      </c>
      <c r="E1545" t="s">
        <v>1494</v>
      </c>
      <c r="F1545" t="s">
        <v>1497</v>
      </c>
      <c r="G1545" t="s">
        <v>1516</v>
      </c>
      <c r="H1545">
        <v>287.92984376422828</v>
      </c>
      <c r="I1545">
        <v>17.945673588924389</v>
      </c>
      <c r="J1545">
        <v>13.352941959531419</v>
      </c>
      <c r="K1545">
        <f t="shared" si="48"/>
        <v>49.428760507362185</v>
      </c>
      <c r="L1545">
        <v>4.5999999999999996</v>
      </c>
      <c r="M1545">
        <f t="shared" si="49"/>
        <v>2.2948343070312132</v>
      </c>
    </row>
    <row r="1546" spans="1:13" x14ac:dyDescent="0.3">
      <c r="A1546" t="s">
        <v>685</v>
      </c>
      <c r="B1546" t="s">
        <v>1489</v>
      </c>
      <c r="C1546">
        <v>0</v>
      </c>
      <c r="D1546" t="s">
        <v>1493</v>
      </c>
      <c r="E1546" t="s">
        <v>1494</v>
      </c>
      <c r="F1546" t="s">
        <v>1497</v>
      </c>
      <c r="G1546" t="s">
        <v>1516</v>
      </c>
      <c r="H1546">
        <v>673.97474780308437</v>
      </c>
      <c r="I1546">
        <v>31.638817891373812</v>
      </c>
      <c r="J1546">
        <v>24.154366347177859</v>
      </c>
      <c r="K1546">
        <f t="shared" si="48"/>
        <v>88.034447812884835</v>
      </c>
      <c r="L1546">
        <v>4.5999999999999996</v>
      </c>
      <c r="M1546">
        <f t="shared" si="49"/>
        <v>1.6843374496892609</v>
      </c>
    </row>
    <row r="1547" spans="1:13" x14ac:dyDescent="0.3">
      <c r="A1547" t="s">
        <v>685</v>
      </c>
      <c r="B1547" t="s">
        <v>1489</v>
      </c>
      <c r="C1547">
        <v>0</v>
      </c>
      <c r="D1547" t="s">
        <v>1493</v>
      </c>
      <c r="E1547" t="s">
        <v>1494</v>
      </c>
      <c r="F1547" t="s">
        <v>1497</v>
      </c>
      <c r="G1547" t="s">
        <v>1516</v>
      </c>
      <c r="H1547">
        <v>284.07248925883232</v>
      </c>
      <c r="I1547">
        <v>15.8194089456869</v>
      </c>
      <c r="J1547">
        <v>12.75758785942492</v>
      </c>
      <c r="K1547">
        <f t="shared" si="48"/>
        <v>45.017559995362575</v>
      </c>
      <c r="L1547">
        <v>3.45</v>
      </c>
      <c r="M1547">
        <f t="shared" si="49"/>
        <v>2.6882628694939585</v>
      </c>
    </row>
    <row r="1548" spans="1:13" x14ac:dyDescent="0.3">
      <c r="A1548" t="s">
        <v>685</v>
      </c>
      <c r="B1548" t="s">
        <v>1489</v>
      </c>
      <c r="C1548">
        <v>0</v>
      </c>
      <c r="D1548" t="s">
        <v>1493</v>
      </c>
      <c r="E1548" t="s">
        <v>1494</v>
      </c>
      <c r="F1548" t="s">
        <v>1497</v>
      </c>
      <c r="G1548" t="s">
        <v>1516</v>
      </c>
      <c r="H1548">
        <v>608.06614364899087</v>
      </c>
      <c r="I1548">
        <v>31.043463791267321</v>
      </c>
      <c r="J1548">
        <v>24.239416932907361</v>
      </c>
      <c r="K1548">
        <f t="shared" si="48"/>
        <v>87.167312425956567</v>
      </c>
      <c r="L1548">
        <v>5.2899999999999991</v>
      </c>
      <c r="M1548">
        <f t="shared" si="49"/>
        <v>1.5433337679399692</v>
      </c>
    </row>
    <row r="1549" spans="1:13" x14ac:dyDescent="0.3">
      <c r="A1549" t="s">
        <v>686</v>
      </c>
      <c r="B1549" t="s">
        <v>1489</v>
      </c>
      <c r="C1549">
        <v>0</v>
      </c>
      <c r="D1549" t="s">
        <v>1493</v>
      </c>
      <c r="E1549" t="s">
        <v>1494</v>
      </c>
      <c r="F1549" t="s">
        <v>1497</v>
      </c>
      <c r="G1549" t="s">
        <v>1516</v>
      </c>
      <c r="H1549">
        <v>437.41002559259579</v>
      </c>
      <c r="I1549">
        <v>24.069315761448351</v>
      </c>
      <c r="J1549">
        <v>17.265268903088391</v>
      </c>
      <c r="K1549">
        <f t="shared" si="48"/>
        <v>65.368787143902551</v>
      </c>
      <c r="L1549">
        <v>2.76</v>
      </c>
      <c r="M1549">
        <f t="shared" si="49"/>
        <v>2.0102636489731691</v>
      </c>
    </row>
    <row r="1550" spans="1:13" x14ac:dyDescent="0.3">
      <c r="A1550" t="s">
        <v>686</v>
      </c>
      <c r="B1550" t="s">
        <v>1489</v>
      </c>
      <c r="C1550">
        <v>0</v>
      </c>
      <c r="D1550" t="s">
        <v>1493</v>
      </c>
      <c r="E1550" t="s">
        <v>1494</v>
      </c>
      <c r="F1550" t="s">
        <v>1497</v>
      </c>
      <c r="G1550" t="s">
        <v>1516</v>
      </c>
      <c r="H1550">
        <v>250.23557921753579</v>
      </c>
      <c r="I1550">
        <v>17.1802183173589</v>
      </c>
      <c r="J1550">
        <v>12.92768903088392</v>
      </c>
      <c r="K1550">
        <f t="shared" si="48"/>
        <v>47.529555770940163</v>
      </c>
      <c r="L1550">
        <v>2.99</v>
      </c>
      <c r="M1550">
        <f t="shared" si="49"/>
        <v>2.1517948390078545</v>
      </c>
    </row>
    <row r="1551" spans="1:13" x14ac:dyDescent="0.3">
      <c r="A1551" t="s">
        <v>686</v>
      </c>
      <c r="B1551" t="s">
        <v>1489</v>
      </c>
      <c r="C1551">
        <v>0</v>
      </c>
      <c r="D1551" t="s">
        <v>1493</v>
      </c>
      <c r="E1551" t="s">
        <v>1494</v>
      </c>
      <c r="F1551" t="s">
        <v>1497</v>
      </c>
      <c r="G1551" t="s">
        <v>1516</v>
      </c>
      <c r="H1551">
        <v>811.79302477677209</v>
      </c>
      <c r="I1551">
        <v>25.00487220447285</v>
      </c>
      <c r="J1551">
        <v>23.048708732694362</v>
      </c>
      <c r="K1551">
        <f t="shared" si="48"/>
        <v>75.513662855664293</v>
      </c>
      <c r="L1551">
        <v>2.99</v>
      </c>
      <c r="M1551">
        <f t="shared" si="49"/>
        <v>2.6901435427173759</v>
      </c>
    </row>
    <row r="1552" spans="1:13" x14ac:dyDescent="0.3">
      <c r="A1552" t="s">
        <v>687</v>
      </c>
      <c r="B1552" t="s">
        <v>1489</v>
      </c>
      <c r="C1552">
        <v>0</v>
      </c>
      <c r="D1552" t="s">
        <v>1493</v>
      </c>
      <c r="E1552" t="s">
        <v>1494</v>
      </c>
      <c r="F1552" t="s">
        <v>1497</v>
      </c>
      <c r="G1552" t="s">
        <v>1516</v>
      </c>
      <c r="H1552">
        <v>1528.03146742591</v>
      </c>
      <c r="I1552">
        <v>46.947923322683707</v>
      </c>
      <c r="J1552">
        <v>29.68265441959532</v>
      </c>
      <c r="K1552">
        <f t="shared" si="48"/>
        <v>121.90348933661888</v>
      </c>
      <c r="L1552">
        <v>2.76</v>
      </c>
      <c r="M1552">
        <f t="shared" si="49"/>
        <v>2.0941826307082261</v>
      </c>
    </row>
    <row r="1553" spans="1:13" x14ac:dyDescent="0.3">
      <c r="A1553" t="s">
        <v>687</v>
      </c>
      <c r="B1553" t="s">
        <v>1489</v>
      </c>
      <c r="C1553">
        <v>0</v>
      </c>
      <c r="D1553" t="s">
        <v>1493</v>
      </c>
      <c r="E1553" t="s">
        <v>1494</v>
      </c>
      <c r="F1553" t="s">
        <v>1497</v>
      </c>
      <c r="G1553" t="s">
        <v>1516</v>
      </c>
      <c r="H1553">
        <v>576.76974701280074</v>
      </c>
      <c r="I1553">
        <v>28.832148562300329</v>
      </c>
      <c r="J1553">
        <v>20.497191160809379</v>
      </c>
      <c r="K1553">
        <f t="shared" si="48"/>
        <v>78.040382120080096</v>
      </c>
      <c r="L1553">
        <v>5.2899999999999991</v>
      </c>
      <c r="M1553">
        <f t="shared" si="49"/>
        <v>1.8639424176395143</v>
      </c>
    </row>
    <row r="1554" spans="1:13" x14ac:dyDescent="0.3">
      <c r="A1554" t="s">
        <v>688</v>
      </c>
      <c r="B1554" t="s">
        <v>1489</v>
      </c>
      <c r="C1554">
        <v>0</v>
      </c>
      <c r="D1554" t="s">
        <v>1493</v>
      </c>
      <c r="E1554" t="s">
        <v>1494</v>
      </c>
      <c r="F1554" t="s">
        <v>1497</v>
      </c>
      <c r="G1554" t="s">
        <v>1516</v>
      </c>
      <c r="H1554">
        <v>593.00524148806812</v>
      </c>
      <c r="I1554">
        <v>33.424880191693298</v>
      </c>
      <c r="J1554">
        <v>23.814164004259851</v>
      </c>
      <c r="K1554">
        <f t="shared" si="48"/>
        <v>90.545694050970639</v>
      </c>
      <c r="L1554">
        <v>4.83</v>
      </c>
      <c r="M1554">
        <f t="shared" si="49"/>
        <v>1.4228355586359376</v>
      </c>
    </row>
    <row r="1555" spans="1:13" x14ac:dyDescent="0.3">
      <c r="A1555" t="s">
        <v>688</v>
      </c>
      <c r="B1555" t="s">
        <v>1489</v>
      </c>
      <c r="C1555">
        <v>0</v>
      </c>
      <c r="D1555" t="s">
        <v>1493</v>
      </c>
      <c r="E1555" t="s">
        <v>1494</v>
      </c>
      <c r="F1555" t="s">
        <v>1497</v>
      </c>
      <c r="G1555" t="s">
        <v>1516</v>
      </c>
      <c r="H1555">
        <v>1236.3049952461929</v>
      </c>
      <c r="I1555">
        <v>43.801051650692237</v>
      </c>
      <c r="J1555">
        <v>27.30123801916934</v>
      </c>
      <c r="K1555">
        <f t="shared" si="48"/>
        <v>113.19591756455395</v>
      </c>
      <c r="L1555">
        <v>5.2899999999999991</v>
      </c>
      <c r="M1555">
        <f t="shared" si="49"/>
        <v>1.9745135685841029</v>
      </c>
    </row>
    <row r="1556" spans="1:13" x14ac:dyDescent="0.3">
      <c r="A1556" t="s">
        <v>689</v>
      </c>
      <c r="B1556" t="s">
        <v>1489</v>
      </c>
      <c r="C1556">
        <v>0</v>
      </c>
      <c r="D1556" t="s">
        <v>1493</v>
      </c>
      <c r="E1556" t="s">
        <v>1494</v>
      </c>
      <c r="F1556" t="s">
        <v>1497</v>
      </c>
      <c r="G1556" t="s">
        <v>1516</v>
      </c>
      <c r="H1556">
        <v>615.05297144515646</v>
      </c>
      <c r="I1556">
        <v>28.15174387646433</v>
      </c>
      <c r="J1556">
        <v>19.221432374866879</v>
      </c>
      <c r="K1556">
        <f t="shared" si="48"/>
        <v>75.076176097296539</v>
      </c>
      <c r="L1556">
        <v>2.99</v>
      </c>
      <c r="M1556">
        <f t="shared" si="49"/>
        <v>2.170815170928202</v>
      </c>
    </row>
    <row r="1557" spans="1:13" x14ac:dyDescent="0.3">
      <c r="A1557" t="s">
        <v>689</v>
      </c>
      <c r="B1557" t="s">
        <v>1489</v>
      </c>
      <c r="C1557">
        <v>0</v>
      </c>
      <c r="D1557" t="s">
        <v>1493</v>
      </c>
      <c r="E1557" t="s">
        <v>1494</v>
      </c>
      <c r="F1557" t="s">
        <v>1497</v>
      </c>
      <c r="G1557" t="s">
        <v>1516</v>
      </c>
      <c r="H1557">
        <v>799.97223385124289</v>
      </c>
      <c r="I1557">
        <v>30.19295793397232</v>
      </c>
      <c r="J1557">
        <v>26.110529818956341</v>
      </c>
      <c r="K1557">
        <f t="shared" si="48"/>
        <v>88.557591595273891</v>
      </c>
      <c r="L1557">
        <v>2.5299999999999998</v>
      </c>
      <c r="M1557">
        <f t="shared" si="49"/>
        <v>1.93800523025573</v>
      </c>
    </row>
    <row r="1558" spans="1:13" x14ac:dyDescent="0.3">
      <c r="A1558" t="s">
        <v>689</v>
      </c>
      <c r="B1558" t="s">
        <v>1489</v>
      </c>
      <c r="C1558">
        <v>0</v>
      </c>
      <c r="D1558" t="s">
        <v>1493</v>
      </c>
      <c r="E1558" t="s">
        <v>1494</v>
      </c>
      <c r="F1558" t="s">
        <v>1497</v>
      </c>
      <c r="G1558" t="s">
        <v>1516</v>
      </c>
      <c r="H1558">
        <v>545.79777743227305</v>
      </c>
      <c r="I1558">
        <v>25.685276890308849</v>
      </c>
      <c r="J1558">
        <v>21.85800053248137</v>
      </c>
      <c r="K1558">
        <f t="shared" si="48"/>
        <v>74.801844844462622</v>
      </c>
      <c r="L1558">
        <v>2.76</v>
      </c>
      <c r="M1558">
        <f t="shared" si="49"/>
        <v>1.856685973379522</v>
      </c>
    </row>
    <row r="1559" spans="1:13" x14ac:dyDescent="0.3">
      <c r="A1559" t="s">
        <v>689</v>
      </c>
      <c r="B1559" t="s">
        <v>1489</v>
      </c>
      <c r="C1559">
        <v>0</v>
      </c>
      <c r="D1559" t="s">
        <v>1493</v>
      </c>
      <c r="E1559" t="s">
        <v>1494</v>
      </c>
      <c r="F1559" t="s">
        <v>1497</v>
      </c>
      <c r="G1559" t="s">
        <v>1516</v>
      </c>
      <c r="H1559">
        <v>731.20950347156918</v>
      </c>
      <c r="I1559">
        <v>21.432747603833871</v>
      </c>
      <c r="J1559">
        <v>17.690521831735889</v>
      </c>
      <c r="K1559">
        <f t="shared" si="48"/>
        <v>61.595335828469679</v>
      </c>
      <c r="L1559">
        <v>4.1399999999999997</v>
      </c>
      <c r="M1559">
        <f t="shared" si="49"/>
        <v>3.6831949920473193</v>
      </c>
    </row>
    <row r="1560" spans="1:13" x14ac:dyDescent="0.3">
      <c r="A1560" t="s">
        <v>690</v>
      </c>
      <c r="B1560" t="s">
        <v>1489</v>
      </c>
      <c r="C1560">
        <v>0</v>
      </c>
      <c r="D1560" t="s">
        <v>1493</v>
      </c>
      <c r="E1560" t="s">
        <v>1494</v>
      </c>
      <c r="F1560" t="s">
        <v>1497</v>
      </c>
      <c r="G1560" t="s">
        <v>1516</v>
      </c>
      <c r="H1560">
        <v>394.62392000050102</v>
      </c>
      <c r="I1560">
        <v>27.981642705005331</v>
      </c>
      <c r="J1560">
        <v>18.45597710330139</v>
      </c>
      <c r="K1560">
        <f t="shared" si="48"/>
        <v>73.713398465686467</v>
      </c>
      <c r="L1560">
        <v>5.75</v>
      </c>
      <c r="M1560">
        <f t="shared" si="49"/>
        <v>1.4594006470737364</v>
      </c>
    </row>
    <row r="1561" spans="1:13" x14ac:dyDescent="0.3">
      <c r="A1561" t="s">
        <v>690</v>
      </c>
      <c r="B1561" t="s">
        <v>1489</v>
      </c>
      <c r="C1561">
        <v>0</v>
      </c>
      <c r="D1561" t="s">
        <v>1493</v>
      </c>
      <c r="E1561" t="s">
        <v>1494</v>
      </c>
      <c r="F1561" t="s">
        <v>1497</v>
      </c>
      <c r="G1561" t="s">
        <v>1516</v>
      </c>
      <c r="H1561">
        <v>524.33983922509356</v>
      </c>
      <c r="I1561">
        <v>20.83739350372737</v>
      </c>
      <c r="J1561">
        <v>18.626078274760388</v>
      </c>
      <c r="K1561">
        <f t="shared" si="48"/>
        <v>62.037745370880145</v>
      </c>
      <c r="L1561">
        <v>4.83</v>
      </c>
      <c r="M1561">
        <f t="shared" si="49"/>
        <v>2.5801765112877053</v>
      </c>
    </row>
    <row r="1562" spans="1:13" x14ac:dyDescent="0.3">
      <c r="A1562" t="s">
        <v>690</v>
      </c>
      <c r="B1562" t="s">
        <v>1489</v>
      </c>
      <c r="C1562">
        <v>0</v>
      </c>
      <c r="D1562" t="s">
        <v>1493</v>
      </c>
      <c r="E1562" t="s">
        <v>1494</v>
      </c>
      <c r="F1562" t="s">
        <v>1497</v>
      </c>
      <c r="G1562" t="s">
        <v>1516</v>
      </c>
      <c r="H1562">
        <v>499.70750705789851</v>
      </c>
      <c r="I1562">
        <v>21.60284877529287</v>
      </c>
      <c r="J1562">
        <v>18.881230031948881</v>
      </c>
      <c r="K1562">
        <f t="shared" si="48"/>
        <v>63.664113157707426</v>
      </c>
      <c r="L1562">
        <v>5.75</v>
      </c>
      <c r="M1562">
        <f t="shared" si="49"/>
        <v>2.3397849476074337</v>
      </c>
    </row>
    <row r="1563" spans="1:13" x14ac:dyDescent="0.3">
      <c r="A1563" t="s">
        <v>690</v>
      </c>
      <c r="B1563" t="s">
        <v>1489</v>
      </c>
      <c r="C1563">
        <v>0</v>
      </c>
      <c r="D1563" t="s">
        <v>1493</v>
      </c>
      <c r="E1563" t="s">
        <v>1494</v>
      </c>
      <c r="F1563" t="s">
        <v>1497</v>
      </c>
      <c r="G1563" t="s">
        <v>1516</v>
      </c>
      <c r="H1563">
        <v>335.81028599446103</v>
      </c>
      <c r="I1563">
        <v>23.133759318423859</v>
      </c>
      <c r="J1563">
        <v>17.095167731629399</v>
      </c>
      <c r="K1563">
        <f t="shared" si="48"/>
        <v>63.547906599494866</v>
      </c>
      <c r="L1563">
        <v>5.75</v>
      </c>
      <c r="M1563">
        <f t="shared" si="49"/>
        <v>1.6217197026816288</v>
      </c>
    </row>
    <row r="1564" spans="1:13" x14ac:dyDescent="0.3">
      <c r="A1564" t="s">
        <v>691</v>
      </c>
      <c r="B1564" t="s">
        <v>1489</v>
      </c>
      <c r="C1564">
        <v>0</v>
      </c>
      <c r="D1564" t="s">
        <v>1493</v>
      </c>
      <c r="E1564" t="s">
        <v>1494</v>
      </c>
      <c r="F1564" t="s">
        <v>1497</v>
      </c>
      <c r="G1564" t="s">
        <v>1516</v>
      </c>
      <c r="H1564">
        <v>339.58694966806411</v>
      </c>
      <c r="I1564">
        <v>22.283253461128869</v>
      </c>
      <c r="J1564">
        <v>14.37354898828541</v>
      </c>
      <c r="K1564">
        <f t="shared" si="48"/>
        <v>58.252565466886715</v>
      </c>
      <c r="L1564">
        <v>4.83</v>
      </c>
      <c r="M1564">
        <f t="shared" si="49"/>
        <v>2.0249287938585603</v>
      </c>
    </row>
    <row r="1565" spans="1:13" x14ac:dyDescent="0.3">
      <c r="A1565" t="s">
        <v>691</v>
      </c>
      <c r="B1565" t="s">
        <v>1489</v>
      </c>
      <c r="C1565">
        <v>0</v>
      </c>
      <c r="D1565" t="s">
        <v>1493</v>
      </c>
      <c r="E1565" t="s">
        <v>1494</v>
      </c>
      <c r="F1565" t="s">
        <v>1497</v>
      </c>
      <c r="G1565" t="s">
        <v>1516</v>
      </c>
      <c r="H1565">
        <v>1227.9788660151139</v>
      </c>
      <c r="I1565">
        <v>42.355191693290742</v>
      </c>
      <c r="J1565">
        <v>26.961035676251338</v>
      </c>
      <c r="K1565">
        <f t="shared" si="48"/>
        <v>110.22840907595</v>
      </c>
      <c r="L1565">
        <v>2.99</v>
      </c>
      <c r="M1565">
        <f t="shared" si="49"/>
        <v>2.0537569563517124</v>
      </c>
    </row>
    <row r="1566" spans="1:13" x14ac:dyDescent="0.3">
      <c r="A1566" t="s">
        <v>691</v>
      </c>
      <c r="B1566" t="s">
        <v>1489</v>
      </c>
      <c r="C1566">
        <v>0</v>
      </c>
      <c r="D1566" t="s">
        <v>1493</v>
      </c>
      <c r="E1566" t="s">
        <v>1494</v>
      </c>
      <c r="F1566" t="s">
        <v>1497</v>
      </c>
      <c r="G1566" t="s">
        <v>1516</v>
      </c>
      <c r="H1566">
        <v>375.8870097396557</v>
      </c>
      <c r="I1566">
        <v>22.113152289669859</v>
      </c>
      <c r="J1566">
        <v>15.989510117145899</v>
      </c>
      <c r="K1566">
        <f t="shared" si="48"/>
        <v>60.238625532467644</v>
      </c>
      <c r="L1566">
        <v>2.76</v>
      </c>
      <c r="M1566">
        <f t="shared" si="49"/>
        <v>2.030359210348136</v>
      </c>
    </row>
    <row r="1567" spans="1:13" x14ac:dyDescent="0.3">
      <c r="A1567" t="s">
        <v>692</v>
      </c>
      <c r="B1567" t="s">
        <v>1489</v>
      </c>
      <c r="C1567">
        <v>0</v>
      </c>
      <c r="D1567" t="s">
        <v>1493</v>
      </c>
      <c r="E1567" t="s">
        <v>1494</v>
      </c>
      <c r="F1567" t="s">
        <v>1497</v>
      </c>
      <c r="G1567" t="s">
        <v>1516</v>
      </c>
      <c r="H1567">
        <v>642.62261626245993</v>
      </c>
      <c r="I1567">
        <v>26.535782747603839</v>
      </c>
      <c r="J1567">
        <v>21.262646432374869</v>
      </c>
      <c r="K1567">
        <f t="shared" si="48"/>
        <v>75.310217385573523</v>
      </c>
      <c r="L1567">
        <v>4.5999999999999996</v>
      </c>
      <c r="M1567">
        <f t="shared" si="49"/>
        <v>2.1752449203526698</v>
      </c>
    </row>
    <row r="1568" spans="1:13" x14ac:dyDescent="0.3">
      <c r="A1568" t="s">
        <v>692</v>
      </c>
      <c r="B1568" t="s">
        <v>1489</v>
      </c>
      <c r="C1568">
        <v>0</v>
      </c>
      <c r="D1568" t="s">
        <v>1493</v>
      </c>
      <c r="E1568" t="s">
        <v>1494</v>
      </c>
      <c r="F1568" t="s">
        <v>1497</v>
      </c>
      <c r="G1568" t="s">
        <v>1516</v>
      </c>
      <c r="H1568">
        <v>651.53604165071124</v>
      </c>
      <c r="I1568">
        <v>34.105284877529293</v>
      </c>
      <c r="J1568">
        <v>23.388911075612359</v>
      </c>
      <c r="K1568">
        <f t="shared" si="48"/>
        <v>91.097771597265478</v>
      </c>
      <c r="L1568">
        <v>4.1399999999999997</v>
      </c>
      <c r="M1568">
        <f t="shared" si="49"/>
        <v>1.5599408767583338</v>
      </c>
    </row>
    <row r="1569" spans="1:13" x14ac:dyDescent="0.3">
      <c r="A1569" t="s">
        <v>692</v>
      </c>
      <c r="B1569" t="s">
        <v>1489</v>
      </c>
      <c r="C1569">
        <v>0</v>
      </c>
      <c r="D1569" t="s">
        <v>1493</v>
      </c>
      <c r="E1569" t="s">
        <v>1494</v>
      </c>
      <c r="F1569" t="s">
        <v>1497</v>
      </c>
      <c r="G1569" t="s">
        <v>1516</v>
      </c>
      <c r="H1569">
        <v>340.62178878920088</v>
      </c>
      <c r="I1569">
        <v>22.538405218317369</v>
      </c>
      <c r="J1569">
        <v>15.309105431309909</v>
      </c>
      <c r="K1569">
        <f t="shared" si="48"/>
        <v>59.994242253282984</v>
      </c>
      <c r="L1569">
        <v>4.83</v>
      </c>
      <c r="M1569">
        <f t="shared" si="49"/>
        <v>1.8853882936766024</v>
      </c>
    </row>
    <row r="1570" spans="1:13" x14ac:dyDescent="0.3">
      <c r="A1570" t="s">
        <v>693</v>
      </c>
      <c r="B1570" t="s">
        <v>1489</v>
      </c>
      <c r="C1570">
        <v>0</v>
      </c>
      <c r="D1570" t="s">
        <v>1493</v>
      </c>
      <c r="E1570" t="s">
        <v>1494</v>
      </c>
      <c r="F1570" t="s">
        <v>1497</v>
      </c>
      <c r="G1570" t="s">
        <v>1516</v>
      </c>
      <c r="H1570">
        <v>348.40554253235217</v>
      </c>
      <c r="I1570">
        <v>17.010117145899901</v>
      </c>
      <c r="J1570">
        <v>13.18284078807242</v>
      </c>
      <c r="K1570">
        <f t="shared" si="48"/>
        <v>47.61769619179173</v>
      </c>
      <c r="L1570">
        <v>3.68</v>
      </c>
      <c r="M1570">
        <f t="shared" si="49"/>
        <v>2.9673592024464197</v>
      </c>
    </row>
    <row r="1571" spans="1:13" x14ac:dyDescent="0.3">
      <c r="A1571" t="s">
        <v>693</v>
      </c>
      <c r="B1571" t="s">
        <v>1489</v>
      </c>
      <c r="C1571">
        <v>0</v>
      </c>
      <c r="D1571" t="s">
        <v>1493</v>
      </c>
      <c r="E1571" t="s">
        <v>1494</v>
      </c>
      <c r="F1571" t="s">
        <v>1497</v>
      </c>
      <c r="G1571" t="s">
        <v>1516</v>
      </c>
      <c r="H1571">
        <v>349.0227858023552</v>
      </c>
      <c r="I1571">
        <v>16.499813631522901</v>
      </c>
      <c r="J1571">
        <v>13.77819488817892</v>
      </c>
      <c r="K1571">
        <f t="shared" si="48"/>
        <v>47.65670298746565</v>
      </c>
      <c r="L1571">
        <v>3.91</v>
      </c>
      <c r="M1571">
        <f t="shared" si="49"/>
        <v>2.9321338797049568</v>
      </c>
    </row>
    <row r="1572" spans="1:13" x14ac:dyDescent="0.3">
      <c r="A1572" t="s">
        <v>693</v>
      </c>
      <c r="B1572" t="s">
        <v>1489</v>
      </c>
      <c r="C1572">
        <v>0</v>
      </c>
      <c r="D1572" t="s">
        <v>1493</v>
      </c>
      <c r="E1572" t="s">
        <v>1494</v>
      </c>
      <c r="F1572" t="s">
        <v>1497</v>
      </c>
      <c r="G1572" t="s">
        <v>1516</v>
      </c>
      <c r="H1572">
        <v>520.74535382120814</v>
      </c>
      <c r="I1572">
        <v>28.236794462193831</v>
      </c>
      <c r="J1572">
        <v>18.541027689030891</v>
      </c>
      <c r="K1572">
        <f t="shared" si="48"/>
        <v>74.269756540220257</v>
      </c>
      <c r="L1572">
        <v>2.5299999999999998</v>
      </c>
      <c r="M1572">
        <f t="shared" si="49"/>
        <v>1.8996674722364271</v>
      </c>
    </row>
    <row r="1573" spans="1:13" x14ac:dyDescent="0.3">
      <c r="A1573" t="s">
        <v>693</v>
      </c>
      <c r="B1573" t="s">
        <v>1489</v>
      </c>
      <c r="C1573">
        <v>0</v>
      </c>
      <c r="D1573" t="s">
        <v>1493</v>
      </c>
      <c r="E1573" t="s">
        <v>1494</v>
      </c>
      <c r="F1573" t="s">
        <v>1497</v>
      </c>
      <c r="G1573" t="s">
        <v>1516</v>
      </c>
      <c r="H1573">
        <v>486.5158038561363</v>
      </c>
      <c r="I1573">
        <v>27.556389776357829</v>
      </c>
      <c r="J1573">
        <v>18.966280617678379</v>
      </c>
      <c r="K1573">
        <f t="shared" si="48"/>
        <v>73.701835785865654</v>
      </c>
      <c r="L1573">
        <v>5.98</v>
      </c>
      <c r="M1573">
        <f t="shared" si="49"/>
        <v>1.7778447722536017</v>
      </c>
    </row>
    <row r="1574" spans="1:13" x14ac:dyDescent="0.3">
      <c r="A1574" t="s">
        <v>694</v>
      </c>
      <c r="B1574" t="s">
        <v>1489</v>
      </c>
      <c r="C1574">
        <v>0</v>
      </c>
      <c r="D1574" t="s">
        <v>1493</v>
      </c>
      <c r="E1574" t="s">
        <v>1494</v>
      </c>
      <c r="F1574" t="s">
        <v>1497</v>
      </c>
      <c r="G1574" t="s">
        <v>1516</v>
      </c>
      <c r="H1574">
        <v>482.61269681724951</v>
      </c>
      <c r="I1574">
        <v>25.770327476038339</v>
      </c>
      <c r="J1574">
        <v>25.260023961661339</v>
      </c>
      <c r="K1574">
        <f t="shared" si="48"/>
        <v>80.160292563131065</v>
      </c>
      <c r="L1574">
        <v>4.1399999999999997</v>
      </c>
      <c r="M1574">
        <f t="shared" si="49"/>
        <v>1.4159451344528335</v>
      </c>
    </row>
    <row r="1575" spans="1:13" x14ac:dyDescent="0.3">
      <c r="A1575" t="s">
        <v>694</v>
      </c>
      <c r="B1575" t="s">
        <v>1489</v>
      </c>
      <c r="C1575">
        <v>0</v>
      </c>
      <c r="D1575" t="s">
        <v>1493</v>
      </c>
      <c r="E1575" t="s">
        <v>1494</v>
      </c>
      <c r="F1575" t="s">
        <v>1497</v>
      </c>
      <c r="G1575" t="s">
        <v>1516</v>
      </c>
      <c r="H1575">
        <v>312.961470769161</v>
      </c>
      <c r="I1575">
        <v>21.60284877529287</v>
      </c>
      <c r="J1575">
        <v>18.030724174653891</v>
      </c>
      <c r="K1575">
        <f t="shared" si="48"/>
        <v>62.382764979908615</v>
      </c>
      <c r="L1575">
        <v>4.3699999999999992</v>
      </c>
      <c r="M1575">
        <f t="shared" si="49"/>
        <v>1.5345041117735272</v>
      </c>
    </row>
    <row r="1576" spans="1:13" x14ac:dyDescent="0.3">
      <c r="A1576" t="s">
        <v>694</v>
      </c>
      <c r="B1576" t="s">
        <v>1489</v>
      </c>
      <c r="C1576">
        <v>0</v>
      </c>
      <c r="D1576" t="s">
        <v>1493</v>
      </c>
      <c r="E1576" t="s">
        <v>1494</v>
      </c>
      <c r="F1576" t="s">
        <v>1497</v>
      </c>
      <c r="G1576" t="s">
        <v>1516</v>
      </c>
      <c r="H1576">
        <v>366.98273485810279</v>
      </c>
      <c r="I1576">
        <v>25.855378061767841</v>
      </c>
      <c r="J1576">
        <v>18.200825346112889</v>
      </c>
      <c r="K1576">
        <f t="shared" si="48"/>
        <v>69.726578430071342</v>
      </c>
      <c r="L1576">
        <v>4.3699999999999992</v>
      </c>
      <c r="M1576">
        <f t="shared" si="49"/>
        <v>1.4893783475288365</v>
      </c>
    </row>
    <row r="1577" spans="1:13" x14ac:dyDescent="0.3">
      <c r="A1577" t="s">
        <v>694</v>
      </c>
      <c r="B1577" t="s">
        <v>1489</v>
      </c>
      <c r="C1577">
        <v>0</v>
      </c>
      <c r="D1577" t="s">
        <v>1493</v>
      </c>
      <c r="E1577" t="s">
        <v>1494</v>
      </c>
      <c r="F1577" t="s">
        <v>1497</v>
      </c>
      <c r="G1577" t="s">
        <v>1516</v>
      </c>
      <c r="H1577">
        <v>379.35421991401159</v>
      </c>
      <c r="I1577">
        <v>23.644062832800859</v>
      </c>
      <c r="J1577">
        <v>21.09254526091588</v>
      </c>
      <c r="K1577">
        <f t="shared" si="48"/>
        <v>70.329258358828298</v>
      </c>
      <c r="L1577">
        <v>3.91</v>
      </c>
      <c r="M1577">
        <f t="shared" si="49"/>
        <v>1.4527644460676825</v>
      </c>
    </row>
    <row r="1578" spans="1:13" x14ac:dyDescent="0.3">
      <c r="A1578" t="s">
        <v>695</v>
      </c>
      <c r="B1578" t="s">
        <v>1489</v>
      </c>
      <c r="C1578">
        <v>0</v>
      </c>
      <c r="D1578" t="s">
        <v>1493</v>
      </c>
      <c r="E1578" t="s">
        <v>1494</v>
      </c>
      <c r="F1578" t="s">
        <v>1497</v>
      </c>
      <c r="G1578" t="s">
        <v>1516</v>
      </c>
      <c r="H1578">
        <v>518.60995830355614</v>
      </c>
      <c r="I1578">
        <v>25.345074547390851</v>
      </c>
      <c r="J1578">
        <v>20.922444089456871</v>
      </c>
      <c r="K1578">
        <f t="shared" si="48"/>
        <v>72.842957341289633</v>
      </c>
      <c r="L1578">
        <v>2.5299999999999998</v>
      </c>
      <c r="M1578">
        <f t="shared" si="49"/>
        <v>1.8678252435051881</v>
      </c>
    </row>
    <row r="1579" spans="1:13" x14ac:dyDescent="0.3">
      <c r="A1579" t="s">
        <v>695</v>
      </c>
      <c r="B1579" t="s">
        <v>1489</v>
      </c>
      <c r="C1579">
        <v>0</v>
      </c>
      <c r="D1579" t="s">
        <v>1493</v>
      </c>
      <c r="E1579" t="s">
        <v>1494</v>
      </c>
      <c r="F1579" t="s">
        <v>1497</v>
      </c>
      <c r="G1579" t="s">
        <v>1516</v>
      </c>
      <c r="H1579">
        <v>416.14258429758678</v>
      </c>
      <c r="I1579">
        <v>27.216187433439831</v>
      </c>
      <c r="J1579">
        <v>16.754965388711401</v>
      </c>
      <c r="K1579">
        <f t="shared" si="48"/>
        <v>70.050572756222209</v>
      </c>
      <c r="L1579">
        <v>2.5299999999999998</v>
      </c>
      <c r="M1579">
        <f t="shared" si="49"/>
        <v>1.7429009849339925</v>
      </c>
    </row>
    <row r="1580" spans="1:13" x14ac:dyDescent="0.3">
      <c r="A1580" t="s">
        <v>695</v>
      </c>
      <c r="B1580" t="s">
        <v>1489</v>
      </c>
      <c r="C1580">
        <v>0</v>
      </c>
      <c r="D1580" t="s">
        <v>1493</v>
      </c>
      <c r="E1580" t="s">
        <v>1494</v>
      </c>
      <c r="F1580" t="s">
        <v>1497</v>
      </c>
      <c r="G1580" t="s">
        <v>1516</v>
      </c>
      <c r="H1580">
        <v>425.59256212404767</v>
      </c>
      <c r="I1580">
        <v>24.154366347177859</v>
      </c>
      <c r="J1580">
        <v>16.244661874334401</v>
      </c>
      <c r="K1580">
        <f t="shared" si="48"/>
        <v>64.068257468089101</v>
      </c>
      <c r="L1580">
        <v>2.76</v>
      </c>
      <c r="M1580">
        <f t="shared" si="49"/>
        <v>2.0715197681236979</v>
      </c>
    </row>
    <row r="1581" spans="1:13" x14ac:dyDescent="0.3">
      <c r="A1581" t="s">
        <v>695</v>
      </c>
      <c r="B1581" t="s">
        <v>1489</v>
      </c>
      <c r="C1581">
        <v>0</v>
      </c>
      <c r="D1581" t="s">
        <v>1493</v>
      </c>
      <c r="E1581" t="s">
        <v>1494</v>
      </c>
      <c r="F1581" t="s">
        <v>1497</v>
      </c>
      <c r="G1581" t="s">
        <v>1516</v>
      </c>
      <c r="H1581">
        <v>398.28828200099048</v>
      </c>
      <c r="I1581">
        <v>21.943051118210871</v>
      </c>
      <c r="J1581">
        <v>16.499813631522901</v>
      </c>
      <c r="K1581">
        <f t="shared" si="48"/>
        <v>60.688953505055366</v>
      </c>
      <c r="L1581">
        <v>2.76</v>
      </c>
      <c r="M1581">
        <f t="shared" si="49"/>
        <v>2.1009845236972864</v>
      </c>
    </row>
    <row r="1582" spans="1:13" x14ac:dyDescent="0.3">
      <c r="A1582" t="s">
        <v>695</v>
      </c>
      <c r="B1582" t="s">
        <v>1489</v>
      </c>
      <c r="C1582">
        <v>0</v>
      </c>
      <c r="D1582" t="s">
        <v>1493</v>
      </c>
      <c r="E1582" t="s">
        <v>1494</v>
      </c>
      <c r="F1582" t="s">
        <v>1497</v>
      </c>
      <c r="G1582" t="s">
        <v>1516</v>
      </c>
      <c r="H1582">
        <v>404.93820477781497</v>
      </c>
      <c r="I1582">
        <v>22.36830404685837</v>
      </c>
      <c r="J1582">
        <v>19.221432374866879</v>
      </c>
      <c r="K1582">
        <f t="shared" si="48"/>
        <v>65.422543028509665</v>
      </c>
      <c r="L1582">
        <v>2.5299999999999998</v>
      </c>
      <c r="M1582">
        <f t="shared" si="49"/>
        <v>1.7987521475975345</v>
      </c>
    </row>
    <row r="1583" spans="1:13" x14ac:dyDescent="0.3">
      <c r="A1583" t="s">
        <v>696</v>
      </c>
      <c r="B1583" t="s">
        <v>1489</v>
      </c>
      <c r="C1583">
        <v>0</v>
      </c>
      <c r="D1583" t="s">
        <v>1493</v>
      </c>
      <c r="E1583" t="s">
        <v>1494</v>
      </c>
      <c r="F1583" t="s">
        <v>1497</v>
      </c>
      <c r="G1583" t="s">
        <v>1516</v>
      </c>
      <c r="H1583">
        <v>876.44218646350066</v>
      </c>
      <c r="I1583">
        <v>28.576996805111829</v>
      </c>
      <c r="J1583">
        <v>26.450732161874349</v>
      </c>
      <c r="K1583">
        <f t="shared" si="48"/>
        <v>86.469621152363004</v>
      </c>
      <c r="L1583">
        <v>2.99</v>
      </c>
      <c r="M1583">
        <f t="shared" si="49"/>
        <v>2.2144728859628988</v>
      </c>
    </row>
    <row r="1584" spans="1:13" x14ac:dyDescent="0.3">
      <c r="A1584" t="s">
        <v>696</v>
      </c>
      <c r="B1584" t="s">
        <v>1489</v>
      </c>
      <c r="C1584">
        <v>0</v>
      </c>
      <c r="D1584" t="s">
        <v>1493</v>
      </c>
      <c r="E1584" t="s">
        <v>1494</v>
      </c>
      <c r="F1584" t="s">
        <v>1497</v>
      </c>
      <c r="G1584" t="s">
        <v>1516</v>
      </c>
      <c r="H1584">
        <v>449.46706596378652</v>
      </c>
      <c r="I1584">
        <v>27.981642705005331</v>
      </c>
      <c r="J1584">
        <v>24.069315761448351</v>
      </c>
      <c r="K1584">
        <f t="shared" si="48"/>
        <v>81.876973749352842</v>
      </c>
      <c r="L1584">
        <v>4.83</v>
      </c>
      <c r="M1584">
        <f t="shared" si="49"/>
        <v>1.2745659185474731</v>
      </c>
    </row>
    <row r="1585" spans="1:13" x14ac:dyDescent="0.3">
      <c r="A1585" t="s">
        <v>697</v>
      </c>
      <c r="B1585" t="s">
        <v>1489</v>
      </c>
      <c r="C1585">
        <v>0</v>
      </c>
      <c r="D1585" t="s">
        <v>1493</v>
      </c>
      <c r="E1585" t="s">
        <v>1494</v>
      </c>
      <c r="F1585" t="s">
        <v>1497</v>
      </c>
      <c r="G1585" t="s">
        <v>1516</v>
      </c>
      <c r="H1585">
        <v>386.51573920168801</v>
      </c>
      <c r="I1585">
        <v>31.21356496272632</v>
      </c>
      <c r="J1585">
        <v>16.4147630457934</v>
      </c>
      <c r="K1585">
        <f t="shared" si="48"/>
        <v>76.631140356292335</v>
      </c>
      <c r="L1585">
        <v>4.3699999999999992</v>
      </c>
      <c r="M1585">
        <f t="shared" si="49"/>
        <v>1.4407564419350025</v>
      </c>
    </row>
    <row r="1586" spans="1:13" x14ac:dyDescent="0.3">
      <c r="A1586" t="s">
        <v>697</v>
      </c>
      <c r="B1586" t="s">
        <v>1489</v>
      </c>
      <c r="C1586">
        <v>0</v>
      </c>
      <c r="D1586" t="s">
        <v>1493</v>
      </c>
      <c r="E1586" t="s">
        <v>1494</v>
      </c>
      <c r="F1586" t="s">
        <v>1497</v>
      </c>
      <c r="G1586" t="s">
        <v>1516</v>
      </c>
      <c r="H1586">
        <v>792.73917423847195</v>
      </c>
      <c r="I1586">
        <v>34.530537806176788</v>
      </c>
      <c r="J1586">
        <v>21.60284877529287</v>
      </c>
      <c r="K1586">
        <f t="shared" si="48"/>
        <v>89.347196611509361</v>
      </c>
      <c r="L1586">
        <v>4.3699999999999992</v>
      </c>
      <c r="M1586">
        <f t="shared" si="49"/>
        <v>2.0296321316256818</v>
      </c>
    </row>
    <row r="1587" spans="1:13" x14ac:dyDescent="0.3">
      <c r="A1587" t="s">
        <v>697</v>
      </c>
      <c r="B1587" t="s">
        <v>1489</v>
      </c>
      <c r="C1587">
        <v>0</v>
      </c>
      <c r="D1587" t="s">
        <v>1493</v>
      </c>
      <c r="E1587" t="s">
        <v>1494</v>
      </c>
      <c r="F1587" t="s">
        <v>1497</v>
      </c>
      <c r="G1587" t="s">
        <v>1516</v>
      </c>
      <c r="H1587">
        <v>391.13341762727657</v>
      </c>
      <c r="I1587">
        <v>32.659424920127798</v>
      </c>
      <c r="J1587">
        <v>15.6493077742279</v>
      </c>
      <c r="K1587">
        <f t="shared" si="48"/>
        <v>78.253756420775048</v>
      </c>
      <c r="L1587">
        <v>4.5999999999999996</v>
      </c>
      <c r="M1587">
        <f t="shared" si="49"/>
        <v>1.461580147215531</v>
      </c>
    </row>
    <row r="1588" spans="1:13" x14ac:dyDescent="0.3">
      <c r="A1588" t="s">
        <v>698</v>
      </c>
      <c r="B1588" t="s">
        <v>1489</v>
      </c>
      <c r="C1588">
        <v>0</v>
      </c>
      <c r="D1588" t="s">
        <v>1493</v>
      </c>
      <c r="E1588" t="s">
        <v>1494</v>
      </c>
      <c r="F1588" t="s">
        <v>1497</v>
      </c>
      <c r="G1588" t="s">
        <v>1516</v>
      </c>
      <c r="H1588">
        <v>307.33224542130392</v>
      </c>
      <c r="I1588">
        <v>21.687899361022371</v>
      </c>
      <c r="J1588">
        <v>16.584864217252399</v>
      </c>
      <c r="K1588">
        <f t="shared" si="48"/>
        <v>60.386208284482478</v>
      </c>
      <c r="L1588">
        <v>3.45</v>
      </c>
      <c r="M1588">
        <f t="shared" si="49"/>
        <v>1.6318494789525402</v>
      </c>
    </row>
    <row r="1589" spans="1:13" x14ac:dyDescent="0.3">
      <c r="A1589" t="s">
        <v>698</v>
      </c>
      <c r="B1589" t="s">
        <v>1489</v>
      </c>
      <c r="C1589">
        <v>0</v>
      </c>
      <c r="D1589" t="s">
        <v>1493</v>
      </c>
      <c r="E1589" t="s">
        <v>1494</v>
      </c>
      <c r="F1589" t="s">
        <v>1497</v>
      </c>
      <c r="G1589" t="s">
        <v>1516</v>
      </c>
      <c r="H1589">
        <v>451.88363159634503</v>
      </c>
      <c r="I1589">
        <v>25.430125133120349</v>
      </c>
      <c r="J1589">
        <v>23.388911075612359</v>
      </c>
      <c r="K1589">
        <f t="shared" si="48"/>
        <v>76.718282077949638</v>
      </c>
      <c r="L1589">
        <v>3.22</v>
      </c>
      <c r="M1589">
        <f t="shared" si="49"/>
        <v>1.4510069349900949</v>
      </c>
    </row>
    <row r="1590" spans="1:13" x14ac:dyDescent="0.3">
      <c r="A1590" t="s">
        <v>699</v>
      </c>
      <c r="B1590" t="s">
        <v>1489</v>
      </c>
      <c r="C1590">
        <v>0</v>
      </c>
      <c r="D1590" t="s">
        <v>1493</v>
      </c>
      <c r="E1590" t="s">
        <v>1494</v>
      </c>
      <c r="F1590" t="s">
        <v>1497</v>
      </c>
      <c r="G1590" t="s">
        <v>1516</v>
      </c>
      <c r="H1590">
        <v>445.82682802640988</v>
      </c>
      <c r="I1590">
        <v>29.42750266240682</v>
      </c>
      <c r="J1590">
        <v>18.796179446219391</v>
      </c>
      <c r="K1590">
        <f t="shared" si="48"/>
        <v>76.672790460231425</v>
      </c>
      <c r="L1590">
        <v>3.91</v>
      </c>
      <c r="M1590">
        <f t="shared" si="49"/>
        <v>1.5393755574433168</v>
      </c>
    </row>
    <row r="1591" spans="1:13" x14ac:dyDescent="0.3">
      <c r="A1591" t="s">
        <v>699</v>
      </c>
      <c r="B1591" t="s">
        <v>1489</v>
      </c>
      <c r="C1591">
        <v>0</v>
      </c>
      <c r="D1591" t="s">
        <v>1493</v>
      </c>
      <c r="E1591" t="s">
        <v>1494</v>
      </c>
      <c r="F1591" t="s">
        <v>1497</v>
      </c>
      <c r="G1591" t="s">
        <v>1516</v>
      </c>
      <c r="H1591">
        <v>611.65646973164917</v>
      </c>
      <c r="I1591">
        <v>33.169728434504798</v>
      </c>
      <c r="J1591">
        <v>24.919821618743349</v>
      </c>
      <c r="K1591">
        <f t="shared" si="48"/>
        <v>91.707541519870574</v>
      </c>
      <c r="L1591">
        <v>4.1399999999999997</v>
      </c>
      <c r="M1591">
        <f t="shared" si="49"/>
        <v>1.4132601276223504</v>
      </c>
    </row>
    <row r="1592" spans="1:13" x14ac:dyDescent="0.3">
      <c r="A1592" t="s">
        <v>700</v>
      </c>
      <c r="B1592" t="s">
        <v>1489</v>
      </c>
      <c r="C1592">
        <v>0</v>
      </c>
      <c r="D1592" t="s">
        <v>1493</v>
      </c>
      <c r="E1592" t="s">
        <v>1494</v>
      </c>
      <c r="F1592" t="s">
        <v>1496</v>
      </c>
      <c r="G1592" t="s">
        <v>1512</v>
      </c>
      <c r="H1592">
        <v>1019.155984520704</v>
      </c>
      <c r="I1592">
        <v>31.043463791267321</v>
      </c>
      <c r="J1592">
        <v>26.535782747603839</v>
      </c>
      <c r="K1592">
        <f t="shared" si="48"/>
        <v>90.583901993343062</v>
      </c>
      <c r="L1592">
        <v>3.91</v>
      </c>
      <c r="M1592">
        <f t="shared" si="49"/>
        <v>2.362870718902395</v>
      </c>
    </row>
    <row r="1593" spans="1:13" x14ac:dyDescent="0.3">
      <c r="A1593" t="s">
        <v>700</v>
      </c>
      <c r="B1593" t="s">
        <v>1489</v>
      </c>
      <c r="C1593">
        <v>0</v>
      </c>
      <c r="D1593" t="s">
        <v>1493</v>
      </c>
      <c r="E1593" t="s">
        <v>1494</v>
      </c>
      <c r="F1593" t="s">
        <v>1496</v>
      </c>
      <c r="G1593" t="s">
        <v>1512</v>
      </c>
      <c r="H1593">
        <v>741.60697467341265</v>
      </c>
      <c r="I1593">
        <v>29.852755591054319</v>
      </c>
      <c r="J1593">
        <v>20.242039403620879</v>
      </c>
      <c r="K1593">
        <f t="shared" si="48"/>
        <v>79.41446038577935</v>
      </c>
      <c r="L1593">
        <v>3.45</v>
      </c>
      <c r="M1593">
        <f t="shared" si="49"/>
        <v>2.3438860379428057</v>
      </c>
    </row>
    <row r="1594" spans="1:13" x14ac:dyDescent="0.3">
      <c r="A1594" t="s">
        <v>701</v>
      </c>
      <c r="B1594" t="s">
        <v>1489</v>
      </c>
      <c r="C1594">
        <v>0</v>
      </c>
      <c r="D1594" t="s">
        <v>1493</v>
      </c>
      <c r="E1594" t="s">
        <v>1495</v>
      </c>
      <c r="F1594" t="s">
        <v>1496</v>
      </c>
      <c r="G1594" t="s">
        <v>1513</v>
      </c>
      <c r="H1594">
        <v>638.43334792319399</v>
      </c>
      <c r="I1594">
        <v>32.914576677316298</v>
      </c>
      <c r="J1594">
        <v>24.069315761448351</v>
      </c>
      <c r="K1594">
        <f t="shared" si="48"/>
        <v>90.050077488199378</v>
      </c>
      <c r="L1594">
        <v>2.0699999999999998</v>
      </c>
      <c r="M1594">
        <f t="shared" si="49"/>
        <v>1.5390932137453206</v>
      </c>
    </row>
    <row r="1595" spans="1:13" x14ac:dyDescent="0.3">
      <c r="A1595" t="s">
        <v>701</v>
      </c>
      <c r="B1595" t="s">
        <v>1489</v>
      </c>
      <c r="C1595">
        <v>0</v>
      </c>
      <c r="D1595" t="s">
        <v>1493</v>
      </c>
      <c r="E1595" t="s">
        <v>1495</v>
      </c>
      <c r="F1595" t="s">
        <v>1496</v>
      </c>
      <c r="G1595" t="s">
        <v>1513</v>
      </c>
      <c r="H1595">
        <v>395.0040819605972</v>
      </c>
      <c r="I1595">
        <v>25.855378061767841</v>
      </c>
      <c r="J1595">
        <v>16.4147630457934</v>
      </c>
      <c r="K1595">
        <f t="shared" si="48"/>
        <v>67.228373102164156</v>
      </c>
      <c r="L1595">
        <v>2.5299999999999998</v>
      </c>
      <c r="M1595">
        <f t="shared" si="49"/>
        <v>1.7775320945757027</v>
      </c>
    </row>
    <row r="1596" spans="1:13" x14ac:dyDescent="0.3">
      <c r="A1596" t="s">
        <v>701</v>
      </c>
      <c r="B1596" t="s">
        <v>1489</v>
      </c>
      <c r="C1596">
        <v>0</v>
      </c>
      <c r="D1596" t="s">
        <v>1493</v>
      </c>
      <c r="E1596" t="s">
        <v>1495</v>
      </c>
      <c r="F1596" t="s">
        <v>1496</v>
      </c>
      <c r="G1596" t="s">
        <v>1513</v>
      </c>
      <c r="H1596">
        <v>419.88347780864268</v>
      </c>
      <c r="I1596">
        <v>26.195580404685838</v>
      </c>
      <c r="J1596">
        <v>17.4353700745474</v>
      </c>
      <c r="K1596">
        <f t="shared" si="48"/>
        <v>69.22779350207459</v>
      </c>
      <c r="L1596">
        <v>2.5299999999999998</v>
      </c>
      <c r="M1596">
        <f t="shared" si="49"/>
        <v>1.7557835189321371</v>
      </c>
    </row>
    <row r="1597" spans="1:13" x14ac:dyDescent="0.3">
      <c r="A1597" t="s">
        <v>701</v>
      </c>
      <c r="B1597" t="s">
        <v>1489</v>
      </c>
      <c r="C1597">
        <v>0</v>
      </c>
      <c r="D1597" t="s">
        <v>1493</v>
      </c>
      <c r="E1597" t="s">
        <v>1495</v>
      </c>
      <c r="F1597" t="s">
        <v>1496</v>
      </c>
      <c r="G1597" t="s">
        <v>1513</v>
      </c>
      <c r="H1597">
        <v>536.10323151769694</v>
      </c>
      <c r="I1597">
        <v>26.79093450479234</v>
      </c>
      <c r="J1597">
        <v>17.945673588924389</v>
      </c>
      <c r="K1597">
        <f t="shared" si="48"/>
        <v>70.960566696607671</v>
      </c>
      <c r="L1597">
        <v>2.76</v>
      </c>
      <c r="M1597">
        <f t="shared" si="49"/>
        <v>2.1296202901151551</v>
      </c>
    </row>
    <row r="1598" spans="1:13" x14ac:dyDescent="0.3">
      <c r="A1598" t="s">
        <v>702</v>
      </c>
      <c r="B1598" t="s">
        <v>1489</v>
      </c>
      <c r="C1598">
        <v>0</v>
      </c>
      <c r="D1598" t="s">
        <v>1493</v>
      </c>
      <c r="E1598" t="s">
        <v>1494</v>
      </c>
      <c r="F1598" t="s">
        <v>1496</v>
      </c>
      <c r="G1598" t="s">
        <v>1512</v>
      </c>
      <c r="H1598">
        <v>435.8902096164565</v>
      </c>
      <c r="I1598">
        <v>18.030724174653891</v>
      </c>
      <c r="J1598">
        <v>13.608093716719919</v>
      </c>
      <c r="K1598">
        <f t="shared" si="48"/>
        <v>49.941209449954279</v>
      </c>
      <c r="L1598">
        <v>3.91</v>
      </c>
      <c r="M1598">
        <f t="shared" si="49"/>
        <v>3.3928763377959812</v>
      </c>
    </row>
    <row r="1599" spans="1:13" x14ac:dyDescent="0.3">
      <c r="A1599" t="s">
        <v>702</v>
      </c>
      <c r="B1599" t="s">
        <v>1489</v>
      </c>
      <c r="C1599">
        <v>0</v>
      </c>
      <c r="D1599" t="s">
        <v>1493</v>
      </c>
      <c r="E1599" t="s">
        <v>1494</v>
      </c>
      <c r="F1599" t="s">
        <v>1496</v>
      </c>
      <c r="G1599" t="s">
        <v>1512</v>
      </c>
      <c r="H1599">
        <v>896.18149313991842</v>
      </c>
      <c r="I1599">
        <v>25.855378061767841</v>
      </c>
      <c r="J1599">
        <v>21.772949946751869</v>
      </c>
      <c r="K1599">
        <f t="shared" si="48"/>
        <v>74.951880052557854</v>
      </c>
      <c r="L1599">
        <v>3.91</v>
      </c>
      <c r="M1599">
        <f t="shared" si="49"/>
        <v>3.0403892069434302</v>
      </c>
    </row>
    <row r="1600" spans="1:13" x14ac:dyDescent="0.3">
      <c r="A1600" t="s">
        <v>702</v>
      </c>
      <c r="B1600" t="s">
        <v>1489</v>
      </c>
      <c r="C1600">
        <v>0</v>
      </c>
      <c r="D1600" t="s">
        <v>1493</v>
      </c>
      <c r="E1600" t="s">
        <v>1494</v>
      </c>
      <c r="F1600" t="s">
        <v>1496</v>
      </c>
      <c r="G1600" t="s">
        <v>1512</v>
      </c>
      <c r="H1600">
        <v>867.35906076921094</v>
      </c>
      <c r="I1600">
        <v>24.49456869009585</v>
      </c>
      <c r="J1600">
        <v>22.028101703940369</v>
      </c>
      <c r="K1600">
        <f t="shared" si="48"/>
        <v>73.128999432049966</v>
      </c>
      <c r="L1600">
        <v>3.68</v>
      </c>
      <c r="M1600">
        <f t="shared" si="49"/>
        <v>3.070106405445395</v>
      </c>
    </row>
    <row r="1601" spans="1:13" x14ac:dyDescent="0.3">
      <c r="A1601" t="s">
        <v>703</v>
      </c>
      <c r="B1601" t="s">
        <v>1489</v>
      </c>
      <c r="C1601">
        <v>0</v>
      </c>
      <c r="D1601" t="s">
        <v>1493</v>
      </c>
      <c r="E1601" t="s">
        <v>1494</v>
      </c>
      <c r="F1601" t="s">
        <v>1496</v>
      </c>
      <c r="G1601" t="s">
        <v>1512</v>
      </c>
      <c r="H1601">
        <v>725.81652756937365</v>
      </c>
      <c r="I1601">
        <v>25.00487220447285</v>
      </c>
      <c r="J1601">
        <v>22.45335463258786</v>
      </c>
      <c r="K1601">
        <f t="shared" si="48"/>
        <v>74.601087944919641</v>
      </c>
      <c r="L1601">
        <v>3.91</v>
      </c>
      <c r="M1601">
        <f t="shared" si="49"/>
        <v>2.4690071974667989</v>
      </c>
    </row>
    <row r="1602" spans="1:13" x14ac:dyDescent="0.3">
      <c r="A1602" t="s">
        <v>703</v>
      </c>
      <c r="B1602" t="s">
        <v>1489</v>
      </c>
      <c r="C1602">
        <v>0</v>
      </c>
      <c r="D1602" t="s">
        <v>1493</v>
      </c>
      <c r="E1602" t="s">
        <v>1494</v>
      </c>
      <c r="F1602" t="s">
        <v>1496</v>
      </c>
      <c r="G1602" t="s">
        <v>1512</v>
      </c>
      <c r="H1602">
        <v>680.18128693717074</v>
      </c>
      <c r="I1602">
        <v>23.72911341853036</v>
      </c>
      <c r="J1602">
        <v>20.497191160809379</v>
      </c>
      <c r="K1602">
        <f t="shared" si="48"/>
        <v>69.563295007971234</v>
      </c>
      <c r="L1602">
        <v>3.45</v>
      </c>
      <c r="M1602">
        <f t="shared" si="49"/>
        <v>2.6708542784207809</v>
      </c>
    </row>
    <row r="1603" spans="1:13" x14ac:dyDescent="0.3">
      <c r="A1603" t="s">
        <v>704</v>
      </c>
      <c r="B1603" t="s">
        <v>1489</v>
      </c>
      <c r="C1603">
        <v>0</v>
      </c>
      <c r="D1603" t="s">
        <v>1493</v>
      </c>
      <c r="E1603" t="s">
        <v>1495</v>
      </c>
      <c r="F1603" t="s">
        <v>1496</v>
      </c>
      <c r="G1603" t="s">
        <v>1513</v>
      </c>
      <c r="H1603">
        <v>395.14965820352239</v>
      </c>
      <c r="I1603">
        <v>22.878607561235359</v>
      </c>
      <c r="J1603">
        <v>17.605471246006399</v>
      </c>
      <c r="K1603">
        <f t="shared" ref="K1603:K1666" si="50">PI() * (3 * (I1603/2 + J1603/2) - SQRT((3*I1603/2 + J1603/2) * (I1603/2 + 3*J1603/2)))</f>
        <v>63.862249182096285</v>
      </c>
      <c r="L1603">
        <v>2.2999999999999998</v>
      </c>
      <c r="M1603">
        <f t="shared" ref="M1603:M1666" si="51" xml:space="preserve"> 2* (3 * H1603) / (4 * PI() * I1603/2 * J1603/2)</f>
        <v>1.873638255332907</v>
      </c>
    </row>
    <row r="1604" spans="1:13" x14ac:dyDescent="0.3">
      <c r="A1604" t="s">
        <v>704</v>
      </c>
      <c r="B1604" t="s">
        <v>1489</v>
      </c>
      <c r="C1604">
        <v>0</v>
      </c>
      <c r="D1604" t="s">
        <v>1493</v>
      </c>
      <c r="E1604" t="s">
        <v>1495</v>
      </c>
      <c r="F1604" t="s">
        <v>1496</v>
      </c>
      <c r="G1604" t="s">
        <v>1513</v>
      </c>
      <c r="H1604">
        <v>706.99726274824479</v>
      </c>
      <c r="I1604">
        <v>25.600226304579341</v>
      </c>
      <c r="J1604">
        <v>22.96365814696486</v>
      </c>
      <c r="K1604">
        <f t="shared" si="50"/>
        <v>76.340193079651357</v>
      </c>
      <c r="L1604">
        <v>2.99</v>
      </c>
      <c r="M1604">
        <f t="shared" si="51"/>
        <v>2.2968584557098484</v>
      </c>
    </row>
    <row r="1605" spans="1:13" x14ac:dyDescent="0.3">
      <c r="A1605" t="s">
        <v>705</v>
      </c>
      <c r="B1605" t="s">
        <v>1489</v>
      </c>
      <c r="C1605">
        <v>0</v>
      </c>
      <c r="D1605" t="s">
        <v>1493</v>
      </c>
      <c r="E1605" t="s">
        <v>1495</v>
      </c>
      <c r="F1605" t="s">
        <v>1496</v>
      </c>
      <c r="G1605" t="s">
        <v>1513</v>
      </c>
      <c r="H1605">
        <v>1150.791014559172</v>
      </c>
      <c r="I1605">
        <v>31.383666134185312</v>
      </c>
      <c r="J1605">
        <v>27.981642705005331</v>
      </c>
      <c r="K1605">
        <f t="shared" si="50"/>
        <v>93.327384754253146</v>
      </c>
      <c r="L1605">
        <v>3.68</v>
      </c>
      <c r="M1605">
        <f t="shared" si="51"/>
        <v>2.5027701008338874</v>
      </c>
    </row>
    <row r="1606" spans="1:13" x14ac:dyDescent="0.3">
      <c r="A1606" t="s">
        <v>705</v>
      </c>
      <c r="B1606" t="s">
        <v>1489</v>
      </c>
      <c r="C1606">
        <v>0</v>
      </c>
      <c r="D1606" t="s">
        <v>1493</v>
      </c>
      <c r="E1606" t="s">
        <v>1495</v>
      </c>
      <c r="F1606" t="s">
        <v>1496</v>
      </c>
      <c r="G1606" t="s">
        <v>1513</v>
      </c>
      <c r="H1606">
        <v>881.71703764286576</v>
      </c>
      <c r="I1606">
        <v>24.409518104366349</v>
      </c>
      <c r="J1606">
        <v>19.986887646432379</v>
      </c>
      <c r="K1606">
        <f t="shared" si="50"/>
        <v>69.910829379890956</v>
      </c>
      <c r="L1606">
        <v>5.52</v>
      </c>
      <c r="M1606">
        <f t="shared" si="51"/>
        <v>3.4516458855882601</v>
      </c>
    </row>
    <row r="1607" spans="1:13" x14ac:dyDescent="0.3">
      <c r="A1607" t="s">
        <v>706</v>
      </c>
      <c r="B1607" t="s">
        <v>1489</v>
      </c>
      <c r="C1607">
        <v>0</v>
      </c>
      <c r="D1607" t="s">
        <v>1493</v>
      </c>
      <c r="E1607" t="s">
        <v>1495</v>
      </c>
      <c r="F1607" t="s">
        <v>1496</v>
      </c>
      <c r="G1607" t="s">
        <v>1513</v>
      </c>
      <c r="H1607">
        <v>767.71253841901068</v>
      </c>
      <c r="I1607">
        <v>29.17235090521832</v>
      </c>
      <c r="J1607">
        <v>19.136381789137381</v>
      </c>
      <c r="K1607">
        <f t="shared" si="50"/>
        <v>76.704153320192972</v>
      </c>
      <c r="L1607">
        <v>3.68</v>
      </c>
      <c r="M1607">
        <f t="shared" si="51"/>
        <v>2.6264476893156807</v>
      </c>
    </row>
    <row r="1608" spans="1:13" x14ac:dyDescent="0.3">
      <c r="A1608" t="s">
        <v>706</v>
      </c>
      <c r="B1608" t="s">
        <v>1489</v>
      </c>
      <c r="C1608">
        <v>0</v>
      </c>
      <c r="D1608" t="s">
        <v>1493</v>
      </c>
      <c r="E1608" t="s">
        <v>1495</v>
      </c>
      <c r="F1608" t="s">
        <v>1496</v>
      </c>
      <c r="G1608" t="s">
        <v>1513</v>
      </c>
      <c r="H1608">
        <v>1045.528576689039</v>
      </c>
      <c r="I1608">
        <v>42.525292864749737</v>
      </c>
      <c r="J1608">
        <v>28.066693290734829</v>
      </c>
      <c r="K1608">
        <f t="shared" si="50"/>
        <v>112.05163682419629</v>
      </c>
      <c r="L1608">
        <v>2.76</v>
      </c>
      <c r="M1608">
        <f t="shared" si="51"/>
        <v>1.6730107182458616</v>
      </c>
    </row>
    <row r="1609" spans="1:13" x14ac:dyDescent="0.3">
      <c r="A1609" t="s">
        <v>706</v>
      </c>
      <c r="B1609" t="s">
        <v>1489</v>
      </c>
      <c r="C1609">
        <v>0</v>
      </c>
      <c r="D1609" t="s">
        <v>1493</v>
      </c>
      <c r="E1609" t="s">
        <v>1495</v>
      </c>
      <c r="F1609" t="s">
        <v>1496</v>
      </c>
      <c r="G1609" t="s">
        <v>1513</v>
      </c>
      <c r="H1609">
        <v>591.48875296890969</v>
      </c>
      <c r="I1609">
        <v>26.535782747603839</v>
      </c>
      <c r="J1609">
        <v>20.412140575079881</v>
      </c>
      <c r="K1609">
        <f t="shared" si="50"/>
        <v>74.059622611721935</v>
      </c>
      <c r="L1609">
        <v>2.76</v>
      </c>
      <c r="M1609">
        <f t="shared" si="51"/>
        <v>2.0855826978601026</v>
      </c>
    </row>
    <row r="1610" spans="1:13" x14ac:dyDescent="0.3">
      <c r="A1610" t="s">
        <v>707</v>
      </c>
      <c r="B1610" t="s">
        <v>1489</v>
      </c>
      <c r="C1610">
        <v>0</v>
      </c>
      <c r="D1610" t="s">
        <v>1493</v>
      </c>
      <c r="E1610" t="s">
        <v>1494</v>
      </c>
      <c r="F1610" t="s">
        <v>1496</v>
      </c>
      <c r="G1610" t="s">
        <v>1512</v>
      </c>
      <c r="H1610">
        <v>476.33461735806782</v>
      </c>
      <c r="I1610">
        <v>21.34769701810437</v>
      </c>
      <c r="J1610">
        <v>18.370926517571888</v>
      </c>
      <c r="K1610">
        <f t="shared" si="50"/>
        <v>62.477509282618733</v>
      </c>
      <c r="L1610">
        <v>3.91</v>
      </c>
      <c r="M1610">
        <f t="shared" si="51"/>
        <v>2.3196979147103214</v>
      </c>
    </row>
    <row r="1611" spans="1:13" x14ac:dyDescent="0.3">
      <c r="A1611" t="s">
        <v>707</v>
      </c>
      <c r="B1611" t="s">
        <v>1489</v>
      </c>
      <c r="C1611">
        <v>0</v>
      </c>
      <c r="D1611" t="s">
        <v>1493</v>
      </c>
      <c r="E1611" t="s">
        <v>1494</v>
      </c>
      <c r="F1611" t="s">
        <v>1496</v>
      </c>
      <c r="G1611" t="s">
        <v>1512</v>
      </c>
      <c r="H1611">
        <v>464.03300889876289</v>
      </c>
      <c r="I1611">
        <v>24.324467518636851</v>
      </c>
      <c r="J1611">
        <v>16.074560702875399</v>
      </c>
      <c r="K1611">
        <f t="shared" si="50"/>
        <v>64.121965663688655</v>
      </c>
      <c r="L1611">
        <v>3.91</v>
      </c>
      <c r="M1611">
        <f t="shared" si="51"/>
        <v>2.2665630146165601</v>
      </c>
    </row>
    <row r="1612" spans="1:13" x14ac:dyDescent="0.3">
      <c r="A1612" t="s">
        <v>707</v>
      </c>
      <c r="B1612" t="s">
        <v>1489</v>
      </c>
      <c r="C1612">
        <v>0</v>
      </c>
      <c r="D1612" t="s">
        <v>1493</v>
      </c>
      <c r="E1612" t="s">
        <v>1494</v>
      </c>
      <c r="F1612" t="s">
        <v>1496</v>
      </c>
      <c r="G1612" t="s">
        <v>1512</v>
      </c>
      <c r="H1612">
        <v>726.37969966343212</v>
      </c>
      <c r="I1612">
        <v>33.254779020234302</v>
      </c>
      <c r="J1612">
        <v>21.177595846645371</v>
      </c>
      <c r="K1612">
        <f t="shared" si="50"/>
        <v>86.557718516386245</v>
      </c>
      <c r="L1612">
        <v>2.99</v>
      </c>
      <c r="M1612">
        <f t="shared" si="51"/>
        <v>1.9698554292434787</v>
      </c>
    </row>
    <row r="1613" spans="1:13" x14ac:dyDescent="0.3">
      <c r="A1613" t="s">
        <v>708</v>
      </c>
      <c r="B1613" t="s">
        <v>1489</v>
      </c>
      <c r="C1613">
        <v>0</v>
      </c>
      <c r="D1613" t="s">
        <v>1493</v>
      </c>
      <c r="E1613" t="s">
        <v>1495</v>
      </c>
      <c r="F1613" t="s">
        <v>1496</v>
      </c>
      <c r="G1613" t="s">
        <v>1513</v>
      </c>
      <c r="H1613">
        <v>847.09900707524525</v>
      </c>
      <c r="I1613">
        <v>36.571751863684781</v>
      </c>
      <c r="J1613">
        <v>25.685276890308849</v>
      </c>
      <c r="K1613">
        <f t="shared" si="50"/>
        <v>98.542106209708479</v>
      </c>
      <c r="L1613">
        <v>2.0699999999999998</v>
      </c>
      <c r="M1613">
        <f t="shared" si="51"/>
        <v>1.722287041992598</v>
      </c>
    </row>
    <row r="1614" spans="1:13" x14ac:dyDescent="0.3">
      <c r="A1614" t="s">
        <v>708</v>
      </c>
      <c r="B1614" t="s">
        <v>1489</v>
      </c>
      <c r="C1614">
        <v>0</v>
      </c>
      <c r="D1614" t="s">
        <v>1493</v>
      </c>
      <c r="E1614" t="s">
        <v>1495</v>
      </c>
      <c r="F1614" t="s">
        <v>1496</v>
      </c>
      <c r="G1614" t="s">
        <v>1513</v>
      </c>
      <c r="H1614">
        <v>545.27037550076113</v>
      </c>
      <c r="I1614">
        <v>32.489323748668802</v>
      </c>
      <c r="J1614">
        <v>20.242039403620879</v>
      </c>
      <c r="K1614">
        <f t="shared" si="50"/>
        <v>83.951067797437943</v>
      </c>
      <c r="L1614">
        <v>2.0699999999999998</v>
      </c>
      <c r="M1614">
        <f t="shared" si="51"/>
        <v>1.5835010041694346</v>
      </c>
    </row>
    <row r="1615" spans="1:13" x14ac:dyDescent="0.3">
      <c r="A1615" t="s">
        <v>709</v>
      </c>
      <c r="B1615" t="s">
        <v>1489</v>
      </c>
      <c r="C1615">
        <v>0</v>
      </c>
      <c r="D1615" t="s">
        <v>1493</v>
      </c>
      <c r="E1615" t="s">
        <v>1494</v>
      </c>
      <c r="F1615" t="s">
        <v>1496</v>
      </c>
      <c r="G1615" t="s">
        <v>1512</v>
      </c>
      <c r="H1615">
        <v>832.95232371989312</v>
      </c>
      <c r="I1615">
        <v>36.997004792332277</v>
      </c>
      <c r="J1615">
        <v>25.00487220447285</v>
      </c>
      <c r="K1615">
        <f t="shared" si="50"/>
        <v>98.305312480179751</v>
      </c>
      <c r="L1615">
        <v>2.76</v>
      </c>
      <c r="M1615">
        <f t="shared" si="51"/>
        <v>1.7196114043732424</v>
      </c>
    </row>
    <row r="1616" spans="1:13" x14ac:dyDescent="0.3">
      <c r="A1616" t="s">
        <v>710</v>
      </c>
      <c r="B1616" t="s">
        <v>1489</v>
      </c>
      <c r="C1616">
        <v>0</v>
      </c>
      <c r="D1616" t="s">
        <v>1493</v>
      </c>
      <c r="E1616" t="s">
        <v>1494</v>
      </c>
      <c r="F1616" t="s">
        <v>1496</v>
      </c>
      <c r="G1616" t="s">
        <v>1512</v>
      </c>
      <c r="H1616">
        <v>427.34363636037699</v>
      </c>
      <c r="I1616">
        <v>23.814164004259851</v>
      </c>
      <c r="J1616">
        <v>14.62870074547391</v>
      </c>
      <c r="K1616">
        <f t="shared" si="50"/>
        <v>61.250887195814826</v>
      </c>
      <c r="L1616">
        <v>3.45</v>
      </c>
      <c r="M1616">
        <f t="shared" si="51"/>
        <v>2.3428124480126575</v>
      </c>
    </row>
    <row r="1617" spans="1:13" x14ac:dyDescent="0.3">
      <c r="A1617" t="s">
        <v>711</v>
      </c>
      <c r="B1617" t="s">
        <v>1489</v>
      </c>
      <c r="C1617">
        <v>0</v>
      </c>
      <c r="D1617" t="s">
        <v>1493</v>
      </c>
      <c r="E1617" t="s">
        <v>1495</v>
      </c>
      <c r="F1617" t="s">
        <v>1496</v>
      </c>
      <c r="G1617" t="s">
        <v>1513</v>
      </c>
      <c r="H1617">
        <v>794.23985733697009</v>
      </c>
      <c r="I1617">
        <v>33.765082534611302</v>
      </c>
      <c r="J1617">
        <v>27.131136847710341</v>
      </c>
      <c r="K1617">
        <f t="shared" si="50"/>
        <v>95.939569181127268</v>
      </c>
      <c r="L1617">
        <v>2.5299999999999998</v>
      </c>
      <c r="M1617">
        <f t="shared" si="51"/>
        <v>1.6558357221140763</v>
      </c>
    </row>
    <row r="1618" spans="1:13" x14ac:dyDescent="0.3">
      <c r="A1618" t="s">
        <v>711</v>
      </c>
      <c r="B1618" t="s">
        <v>1489</v>
      </c>
      <c r="C1618">
        <v>0</v>
      </c>
      <c r="D1618" t="s">
        <v>1493</v>
      </c>
      <c r="E1618" t="s">
        <v>1495</v>
      </c>
      <c r="F1618" t="s">
        <v>1496</v>
      </c>
      <c r="G1618" t="s">
        <v>1513</v>
      </c>
      <c r="H1618">
        <v>909.73838474536115</v>
      </c>
      <c r="I1618">
        <v>40.739230564430251</v>
      </c>
      <c r="J1618">
        <v>29.767705005324821</v>
      </c>
      <c r="K1618">
        <f t="shared" si="50"/>
        <v>111.42349647606142</v>
      </c>
      <c r="L1618">
        <v>2.0699999999999998</v>
      </c>
      <c r="M1618">
        <f t="shared" si="51"/>
        <v>1.4327147153570541</v>
      </c>
    </row>
    <row r="1619" spans="1:13" x14ac:dyDescent="0.3">
      <c r="A1619" t="s">
        <v>712</v>
      </c>
      <c r="B1619" t="s">
        <v>1489</v>
      </c>
      <c r="C1619">
        <v>0</v>
      </c>
      <c r="D1619" t="s">
        <v>1493</v>
      </c>
      <c r="E1619" t="s">
        <v>1495</v>
      </c>
      <c r="F1619" t="s">
        <v>1496</v>
      </c>
      <c r="G1619" t="s">
        <v>1513</v>
      </c>
      <c r="H1619">
        <v>283.09172131363869</v>
      </c>
      <c r="I1619">
        <v>19.136381789137381</v>
      </c>
      <c r="J1619">
        <v>15.309105431309909</v>
      </c>
      <c r="K1619">
        <f t="shared" si="50"/>
        <v>54.273970289617452</v>
      </c>
      <c r="L1619">
        <v>2.5299999999999998</v>
      </c>
      <c r="M1619">
        <f t="shared" si="51"/>
        <v>1.8455206366264687</v>
      </c>
    </row>
    <row r="1620" spans="1:13" x14ac:dyDescent="0.3">
      <c r="A1620" t="s">
        <v>712</v>
      </c>
      <c r="B1620" t="s">
        <v>1489</v>
      </c>
      <c r="C1620">
        <v>0</v>
      </c>
      <c r="D1620" t="s">
        <v>1493</v>
      </c>
      <c r="E1620" t="s">
        <v>1495</v>
      </c>
      <c r="F1620" t="s">
        <v>1496</v>
      </c>
      <c r="G1620" t="s">
        <v>1513</v>
      </c>
      <c r="H1620">
        <v>303.96901827760797</v>
      </c>
      <c r="I1620">
        <v>17.860623003194888</v>
      </c>
      <c r="J1620">
        <v>15.053953674121409</v>
      </c>
      <c r="K1620">
        <f t="shared" si="50"/>
        <v>51.796122932555278</v>
      </c>
      <c r="L1620">
        <v>2.5299999999999998</v>
      </c>
      <c r="M1620">
        <f t="shared" si="51"/>
        <v>2.1591535055346962</v>
      </c>
    </row>
    <row r="1621" spans="1:13" x14ac:dyDescent="0.3">
      <c r="A1621" t="s">
        <v>712</v>
      </c>
      <c r="B1621" t="s">
        <v>1489</v>
      </c>
      <c r="C1621">
        <v>0</v>
      </c>
      <c r="D1621" t="s">
        <v>1493</v>
      </c>
      <c r="E1621" t="s">
        <v>1495</v>
      </c>
      <c r="F1621" t="s">
        <v>1496</v>
      </c>
      <c r="G1621" t="s">
        <v>1513</v>
      </c>
      <c r="H1621">
        <v>386.67545713678311</v>
      </c>
      <c r="I1621">
        <v>22.793556975505862</v>
      </c>
      <c r="J1621">
        <v>18.285875931842391</v>
      </c>
      <c r="K1621">
        <f t="shared" si="50"/>
        <v>64.721810116726914</v>
      </c>
      <c r="L1621">
        <v>2.0699999999999998</v>
      </c>
      <c r="M1621">
        <f t="shared" si="51"/>
        <v>1.7718220970569216</v>
      </c>
    </row>
    <row r="1622" spans="1:13" x14ac:dyDescent="0.3">
      <c r="A1622" t="s">
        <v>713</v>
      </c>
      <c r="B1622" t="s">
        <v>1489</v>
      </c>
      <c r="C1622">
        <v>0</v>
      </c>
      <c r="D1622" t="s">
        <v>1493</v>
      </c>
      <c r="E1622" t="s">
        <v>1494</v>
      </c>
      <c r="F1622" t="s">
        <v>1496</v>
      </c>
      <c r="G1622" t="s">
        <v>1512</v>
      </c>
      <c r="H1622">
        <v>839.57063565539829</v>
      </c>
      <c r="I1622">
        <v>30.363059105431319</v>
      </c>
      <c r="J1622">
        <v>23.72911341853036</v>
      </c>
      <c r="K1622">
        <f t="shared" si="50"/>
        <v>85.28758566165925</v>
      </c>
      <c r="L1622">
        <v>3.91</v>
      </c>
      <c r="M1622">
        <f t="shared" si="51"/>
        <v>2.2255204079082387</v>
      </c>
    </row>
    <row r="1623" spans="1:13" x14ac:dyDescent="0.3">
      <c r="A1623" t="s">
        <v>713</v>
      </c>
      <c r="B1623" t="s">
        <v>1489</v>
      </c>
      <c r="C1623">
        <v>0</v>
      </c>
      <c r="D1623" t="s">
        <v>1493</v>
      </c>
      <c r="E1623" t="s">
        <v>1494</v>
      </c>
      <c r="F1623" t="s">
        <v>1496</v>
      </c>
      <c r="G1623" t="s">
        <v>1512</v>
      </c>
      <c r="H1623">
        <v>637.77950262639899</v>
      </c>
      <c r="I1623">
        <v>23.984265175718861</v>
      </c>
      <c r="J1623">
        <v>23.133759318423859</v>
      </c>
      <c r="K1623">
        <f t="shared" si="50"/>
        <v>74.018848676155613</v>
      </c>
      <c r="L1623">
        <v>2.76</v>
      </c>
      <c r="M1623">
        <f t="shared" si="51"/>
        <v>2.195327436364837</v>
      </c>
    </row>
    <row r="1624" spans="1:13" x14ac:dyDescent="0.3">
      <c r="A1624" t="s">
        <v>714</v>
      </c>
      <c r="B1624" t="s">
        <v>1489</v>
      </c>
      <c r="C1624">
        <v>0</v>
      </c>
      <c r="D1624" t="s">
        <v>1493</v>
      </c>
      <c r="E1624" t="s">
        <v>1495</v>
      </c>
      <c r="F1624" t="s">
        <v>1496</v>
      </c>
      <c r="G1624" t="s">
        <v>1513</v>
      </c>
      <c r="H1624">
        <v>472.84078752786218</v>
      </c>
      <c r="I1624">
        <v>27.981642705005331</v>
      </c>
      <c r="J1624">
        <v>23.133759318423859</v>
      </c>
      <c r="K1624">
        <f t="shared" si="50"/>
        <v>80.472543573309864</v>
      </c>
      <c r="L1624">
        <v>1.84</v>
      </c>
      <c r="M1624">
        <f t="shared" si="51"/>
        <v>1.3950728599787026</v>
      </c>
    </row>
    <row r="1625" spans="1:13" x14ac:dyDescent="0.3">
      <c r="A1625" t="s">
        <v>714</v>
      </c>
      <c r="B1625" t="s">
        <v>1489</v>
      </c>
      <c r="C1625">
        <v>0</v>
      </c>
      <c r="D1625" t="s">
        <v>1493</v>
      </c>
      <c r="E1625" t="s">
        <v>1495</v>
      </c>
      <c r="F1625" t="s">
        <v>1496</v>
      </c>
      <c r="G1625" t="s">
        <v>1513</v>
      </c>
      <c r="H1625">
        <v>387.9806521376388</v>
      </c>
      <c r="I1625">
        <v>26.025479233226839</v>
      </c>
      <c r="J1625">
        <v>19.136381789137381</v>
      </c>
      <c r="K1625">
        <f t="shared" si="50"/>
        <v>71.353366651182156</v>
      </c>
      <c r="L1625">
        <v>2.0699999999999998</v>
      </c>
      <c r="M1625">
        <f t="shared" si="51"/>
        <v>1.487828535923041</v>
      </c>
    </row>
    <row r="1626" spans="1:13" x14ac:dyDescent="0.3">
      <c r="A1626" t="s">
        <v>714</v>
      </c>
      <c r="B1626" t="s">
        <v>1489</v>
      </c>
      <c r="C1626">
        <v>0</v>
      </c>
      <c r="D1626" t="s">
        <v>1493</v>
      </c>
      <c r="E1626" t="s">
        <v>1495</v>
      </c>
      <c r="F1626" t="s">
        <v>1496</v>
      </c>
      <c r="G1626" t="s">
        <v>1513</v>
      </c>
      <c r="H1626">
        <v>369.30280423820852</v>
      </c>
      <c r="I1626">
        <v>27.811541533546329</v>
      </c>
      <c r="J1626">
        <v>14.798801916932909</v>
      </c>
      <c r="K1626">
        <f t="shared" si="50"/>
        <v>68.501941676452773</v>
      </c>
      <c r="L1626">
        <v>2.2999999999999998</v>
      </c>
      <c r="M1626">
        <f t="shared" si="51"/>
        <v>1.7136904022093391</v>
      </c>
    </row>
    <row r="1627" spans="1:13" x14ac:dyDescent="0.3">
      <c r="A1627" t="s">
        <v>715</v>
      </c>
      <c r="B1627" t="s">
        <v>1489</v>
      </c>
      <c r="C1627">
        <v>0</v>
      </c>
      <c r="D1627" t="s">
        <v>1493</v>
      </c>
      <c r="E1627" t="s">
        <v>1494</v>
      </c>
      <c r="F1627" t="s">
        <v>1496</v>
      </c>
      <c r="G1627" t="s">
        <v>1512</v>
      </c>
      <c r="H1627">
        <v>1800.928692413557</v>
      </c>
      <c r="I1627">
        <v>38.698016506922272</v>
      </c>
      <c r="J1627">
        <v>32.999627263045802</v>
      </c>
      <c r="K1627">
        <f t="shared" si="50"/>
        <v>112.80031793813122</v>
      </c>
      <c r="L1627">
        <v>3.91</v>
      </c>
      <c r="M1627">
        <f t="shared" si="51"/>
        <v>2.6933956539139832</v>
      </c>
    </row>
    <row r="1628" spans="1:13" x14ac:dyDescent="0.3">
      <c r="A1628" t="s">
        <v>715</v>
      </c>
      <c r="B1628" t="s">
        <v>1489</v>
      </c>
      <c r="C1628">
        <v>0</v>
      </c>
      <c r="D1628" t="s">
        <v>1493</v>
      </c>
      <c r="E1628" t="s">
        <v>1494</v>
      </c>
      <c r="F1628" t="s">
        <v>1496</v>
      </c>
      <c r="G1628" t="s">
        <v>1512</v>
      </c>
      <c r="H1628">
        <v>1156.669799180617</v>
      </c>
      <c r="I1628">
        <v>35.636195420660293</v>
      </c>
      <c r="J1628">
        <v>24.919821618743349</v>
      </c>
      <c r="K1628">
        <f t="shared" si="50"/>
        <v>95.867361579407046</v>
      </c>
      <c r="L1628">
        <v>3.68</v>
      </c>
      <c r="M1628">
        <f t="shared" si="51"/>
        <v>2.4875654306747017</v>
      </c>
    </row>
    <row r="1629" spans="1:13" x14ac:dyDescent="0.3">
      <c r="A1629" t="s">
        <v>716</v>
      </c>
      <c r="B1629" t="s">
        <v>1489</v>
      </c>
      <c r="C1629">
        <v>0</v>
      </c>
      <c r="D1629" t="s">
        <v>1493</v>
      </c>
      <c r="E1629" t="s">
        <v>1494</v>
      </c>
      <c r="F1629" t="s">
        <v>1496</v>
      </c>
      <c r="G1629" t="s">
        <v>1512</v>
      </c>
      <c r="H1629">
        <v>917.37905783832241</v>
      </c>
      <c r="I1629">
        <v>23.72911341853036</v>
      </c>
      <c r="J1629">
        <v>20.922444089456871</v>
      </c>
      <c r="K1629">
        <f t="shared" si="50"/>
        <v>70.207799299220014</v>
      </c>
      <c r="L1629">
        <v>4.5999999999999996</v>
      </c>
      <c r="M1629">
        <f t="shared" si="51"/>
        <v>3.5290374840426426</v>
      </c>
    </row>
    <row r="1630" spans="1:13" x14ac:dyDescent="0.3">
      <c r="A1630" t="s">
        <v>716</v>
      </c>
      <c r="B1630" t="s">
        <v>1489</v>
      </c>
      <c r="C1630">
        <v>0</v>
      </c>
      <c r="D1630" t="s">
        <v>1493</v>
      </c>
      <c r="E1630" t="s">
        <v>1494</v>
      </c>
      <c r="F1630" t="s">
        <v>1496</v>
      </c>
      <c r="G1630" t="s">
        <v>1512</v>
      </c>
      <c r="H1630">
        <v>610.48021368881257</v>
      </c>
      <c r="I1630">
        <v>31.29861554845581</v>
      </c>
      <c r="J1630">
        <v>17.690521831735889</v>
      </c>
      <c r="K1630">
        <f t="shared" si="50"/>
        <v>78.443598316927634</v>
      </c>
      <c r="L1630">
        <v>4.3699999999999992</v>
      </c>
      <c r="M1630">
        <f t="shared" si="51"/>
        <v>2.1057518885850199</v>
      </c>
    </row>
    <row r="1631" spans="1:13" x14ac:dyDescent="0.3">
      <c r="A1631" t="s">
        <v>716</v>
      </c>
      <c r="B1631" t="s">
        <v>1489</v>
      </c>
      <c r="C1631">
        <v>0</v>
      </c>
      <c r="D1631" t="s">
        <v>1493</v>
      </c>
      <c r="E1631" t="s">
        <v>1494</v>
      </c>
      <c r="F1631" t="s">
        <v>1496</v>
      </c>
      <c r="G1631" t="s">
        <v>1512</v>
      </c>
      <c r="H1631">
        <v>815.31264239858172</v>
      </c>
      <c r="I1631">
        <v>22.793556975505862</v>
      </c>
      <c r="J1631">
        <v>17.945673588924389</v>
      </c>
      <c r="K1631">
        <f t="shared" si="50"/>
        <v>64.219777969453247</v>
      </c>
      <c r="L1631">
        <v>4.5999999999999996</v>
      </c>
      <c r="M1631">
        <f t="shared" si="51"/>
        <v>3.8067441345598492</v>
      </c>
    </row>
    <row r="1632" spans="1:13" x14ac:dyDescent="0.3">
      <c r="A1632" t="s">
        <v>716</v>
      </c>
      <c r="B1632" t="s">
        <v>1489</v>
      </c>
      <c r="C1632">
        <v>0</v>
      </c>
      <c r="D1632" t="s">
        <v>1493</v>
      </c>
      <c r="E1632" t="s">
        <v>1494</v>
      </c>
      <c r="F1632" t="s">
        <v>1496</v>
      </c>
      <c r="G1632" t="s">
        <v>1512</v>
      </c>
      <c r="H1632">
        <v>688.27532604381349</v>
      </c>
      <c r="I1632">
        <v>22.793556975505862</v>
      </c>
      <c r="J1632">
        <v>18.370926517571888</v>
      </c>
      <c r="K1632">
        <f t="shared" si="50"/>
        <v>64.847748638497379</v>
      </c>
      <c r="L1632">
        <v>3.68</v>
      </c>
      <c r="M1632">
        <f t="shared" si="51"/>
        <v>3.139210335641359</v>
      </c>
    </row>
    <row r="1633" spans="1:13" x14ac:dyDescent="0.3">
      <c r="A1633" t="s">
        <v>717</v>
      </c>
      <c r="B1633" t="s">
        <v>1489</v>
      </c>
      <c r="C1633">
        <v>0</v>
      </c>
      <c r="D1633" t="s">
        <v>1493</v>
      </c>
      <c r="E1633" t="s">
        <v>1494</v>
      </c>
      <c r="F1633" t="s">
        <v>1496</v>
      </c>
      <c r="G1633" t="s">
        <v>1512</v>
      </c>
      <c r="H1633">
        <v>514.1619801840061</v>
      </c>
      <c r="I1633">
        <v>24.919821618743349</v>
      </c>
      <c r="J1633">
        <v>23.048708732694362</v>
      </c>
      <c r="K1633">
        <f t="shared" si="50"/>
        <v>75.377455803368107</v>
      </c>
      <c r="L1633">
        <v>4.3699999999999992</v>
      </c>
      <c r="M1633">
        <f t="shared" si="51"/>
        <v>1.7096602257785627</v>
      </c>
    </row>
    <row r="1634" spans="1:13" x14ac:dyDescent="0.3">
      <c r="A1634" t="s">
        <v>717</v>
      </c>
      <c r="B1634" t="s">
        <v>1489</v>
      </c>
      <c r="C1634">
        <v>0</v>
      </c>
      <c r="D1634" t="s">
        <v>1493</v>
      </c>
      <c r="E1634" t="s">
        <v>1494</v>
      </c>
      <c r="F1634" t="s">
        <v>1496</v>
      </c>
      <c r="G1634" t="s">
        <v>1512</v>
      </c>
      <c r="H1634">
        <v>505.65700014019143</v>
      </c>
      <c r="I1634">
        <v>25.00487220447285</v>
      </c>
      <c r="J1634">
        <v>17.860623003194888</v>
      </c>
      <c r="K1634">
        <f t="shared" si="50"/>
        <v>67.801367054469978</v>
      </c>
      <c r="L1634">
        <v>4.5999999999999996</v>
      </c>
      <c r="M1634">
        <f t="shared" si="51"/>
        <v>2.1624006270945673</v>
      </c>
    </row>
    <row r="1635" spans="1:13" x14ac:dyDescent="0.3">
      <c r="A1635" t="s">
        <v>717</v>
      </c>
      <c r="B1635" t="s">
        <v>1489</v>
      </c>
      <c r="C1635">
        <v>0</v>
      </c>
      <c r="D1635" t="s">
        <v>1493</v>
      </c>
      <c r="E1635" t="s">
        <v>1494</v>
      </c>
      <c r="F1635" t="s">
        <v>1496</v>
      </c>
      <c r="G1635" t="s">
        <v>1512</v>
      </c>
      <c r="H1635">
        <v>489.36077957501738</v>
      </c>
      <c r="I1635">
        <v>27.216187433439831</v>
      </c>
      <c r="J1635">
        <v>12.587486687965921</v>
      </c>
      <c r="K1635">
        <f t="shared" si="50"/>
        <v>64.652887734042807</v>
      </c>
      <c r="L1635">
        <v>3.68</v>
      </c>
      <c r="M1635">
        <f t="shared" si="51"/>
        <v>2.7281247498792975</v>
      </c>
    </row>
    <row r="1636" spans="1:13" x14ac:dyDescent="0.3">
      <c r="A1636" t="s">
        <v>718</v>
      </c>
      <c r="B1636" t="s">
        <v>1489</v>
      </c>
      <c r="C1636">
        <v>0</v>
      </c>
      <c r="D1636" t="s">
        <v>1493</v>
      </c>
      <c r="E1636" t="s">
        <v>1495</v>
      </c>
      <c r="F1636" t="s">
        <v>1496</v>
      </c>
      <c r="G1636" t="s">
        <v>1513</v>
      </c>
      <c r="H1636">
        <v>910.3339995449868</v>
      </c>
      <c r="I1636">
        <v>37.252156549520777</v>
      </c>
      <c r="J1636">
        <v>29.597603833865829</v>
      </c>
      <c r="K1636">
        <f t="shared" si="50"/>
        <v>105.35183169100287</v>
      </c>
      <c r="L1636">
        <v>4.3699999999999992</v>
      </c>
      <c r="M1636">
        <f t="shared" si="51"/>
        <v>1.5768637474792704</v>
      </c>
    </row>
    <row r="1637" spans="1:13" x14ac:dyDescent="0.3">
      <c r="A1637" t="s">
        <v>718</v>
      </c>
      <c r="B1637" t="s">
        <v>1489</v>
      </c>
      <c r="C1637">
        <v>0</v>
      </c>
      <c r="D1637" t="s">
        <v>1493</v>
      </c>
      <c r="E1637" t="s">
        <v>1495</v>
      </c>
      <c r="F1637" t="s">
        <v>1496</v>
      </c>
      <c r="G1637" t="s">
        <v>1513</v>
      </c>
      <c r="H1637">
        <v>688.15720132098306</v>
      </c>
      <c r="I1637">
        <v>34.275386048988302</v>
      </c>
      <c r="J1637">
        <v>25.600226304579341</v>
      </c>
      <c r="K1637">
        <f t="shared" si="50"/>
        <v>94.546629569495423</v>
      </c>
      <c r="L1637">
        <v>4.3699999999999992</v>
      </c>
      <c r="M1637">
        <f t="shared" si="51"/>
        <v>1.4978312152787547</v>
      </c>
    </row>
    <row r="1638" spans="1:13" x14ac:dyDescent="0.3">
      <c r="A1638" t="s">
        <v>718</v>
      </c>
      <c r="B1638" t="s">
        <v>1489</v>
      </c>
      <c r="C1638">
        <v>0</v>
      </c>
      <c r="D1638" t="s">
        <v>1493</v>
      </c>
      <c r="E1638" t="s">
        <v>1495</v>
      </c>
      <c r="F1638" t="s">
        <v>1496</v>
      </c>
      <c r="G1638" t="s">
        <v>1513</v>
      </c>
      <c r="H1638">
        <v>375.47523693823803</v>
      </c>
      <c r="I1638">
        <v>21.432747603833871</v>
      </c>
      <c r="J1638">
        <v>19.646685303514381</v>
      </c>
      <c r="K1638">
        <f t="shared" si="50"/>
        <v>64.557920922533484</v>
      </c>
      <c r="L1638">
        <v>4.3699999999999992</v>
      </c>
      <c r="M1638">
        <f t="shared" si="51"/>
        <v>1.7030034951589117</v>
      </c>
    </row>
    <row r="1639" spans="1:13" x14ac:dyDescent="0.3">
      <c r="A1639" t="s">
        <v>719</v>
      </c>
      <c r="B1639" t="s">
        <v>1489</v>
      </c>
      <c r="C1639">
        <v>0</v>
      </c>
      <c r="D1639" t="s">
        <v>1493</v>
      </c>
      <c r="E1639" t="s">
        <v>1495</v>
      </c>
      <c r="F1639" t="s">
        <v>1496</v>
      </c>
      <c r="G1639" t="s">
        <v>1513</v>
      </c>
      <c r="H1639">
        <v>488.71358919218437</v>
      </c>
      <c r="I1639">
        <v>27.04608626198084</v>
      </c>
      <c r="J1639">
        <v>18.030724174653891</v>
      </c>
      <c r="K1639">
        <f t="shared" si="50"/>
        <v>71.516332208795816</v>
      </c>
      <c r="L1639">
        <v>2.5299999999999998</v>
      </c>
      <c r="M1639">
        <f t="shared" si="51"/>
        <v>1.9139835208434552</v>
      </c>
    </row>
    <row r="1640" spans="1:13" x14ac:dyDescent="0.3">
      <c r="A1640" t="s">
        <v>719</v>
      </c>
      <c r="B1640" t="s">
        <v>1489</v>
      </c>
      <c r="C1640">
        <v>0</v>
      </c>
      <c r="D1640" t="s">
        <v>1493</v>
      </c>
      <c r="E1640" t="s">
        <v>1495</v>
      </c>
      <c r="F1640" t="s">
        <v>1496</v>
      </c>
      <c r="G1640" t="s">
        <v>1513</v>
      </c>
      <c r="H1640">
        <v>690.43068630335245</v>
      </c>
      <c r="I1640">
        <v>33.254779020234302</v>
      </c>
      <c r="J1640">
        <v>24.324467518636851</v>
      </c>
      <c r="K1640">
        <f t="shared" si="50"/>
        <v>90.989999258835311</v>
      </c>
      <c r="L1640">
        <v>2.0699999999999998</v>
      </c>
      <c r="M1640">
        <f t="shared" si="51"/>
        <v>1.6301368120207065</v>
      </c>
    </row>
    <row r="1641" spans="1:13" x14ac:dyDescent="0.3">
      <c r="A1641" t="s">
        <v>720</v>
      </c>
      <c r="B1641" t="s">
        <v>1489</v>
      </c>
      <c r="C1641">
        <v>0</v>
      </c>
      <c r="D1641" t="s">
        <v>1493</v>
      </c>
      <c r="E1641" t="s">
        <v>1494</v>
      </c>
      <c r="F1641" t="s">
        <v>1496</v>
      </c>
      <c r="G1641" t="s">
        <v>1512</v>
      </c>
      <c r="H1641">
        <v>497.09046214222502</v>
      </c>
      <c r="I1641">
        <v>34.360436634717793</v>
      </c>
      <c r="J1641">
        <v>16.6699148029819</v>
      </c>
      <c r="K1641">
        <f t="shared" si="50"/>
        <v>82.584965885988495</v>
      </c>
      <c r="L1641">
        <v>4.5999999999999996</v>
      </c>
      <c r="M1641">
        <f t="shared" si="51"/>
        <v>1.6574664783713025</v>
      </c>
    </row>
    <row r="1642" spans="1:13" x14ac:dyDescent="0.3">
      <c r="A1642" t="s">
        <v>720</v>
      </c>
      <c r="B1642" t="s">
        <v>1489</v>
      </c>
      <c r="C1642">
        <v>0</v>
      </c>
      <c r="D1642" t="s">
        <v>1493</v>
      </c>
      <c r="E1642" t="s">
        <v>1494</v>
      </c>
      <c r="F1642" t="s">
        <v>1496</v>
      </c>
      <c r="G1642" t="s">
        <v>1512</v>
      </c>
      <c r="H1642">
        <v>834.88640809018545</v>
      </c>
      <c r="I1642">
        <v>29.512553248136321</v>
      </c>
      <c r="J1642">
        <v>21.177595846645371</v>
      </c>
      <c r="K1642">
        <f t="shared" si="50"/>
        <v>80.163011795153707</v>
      </c>
      <c r="L1642">
        <v>3.91</v>
      </c>
      <c r="M1642">
        <f t="shared" si="51"/>
        <v>2.5512048324734597</v>
      </c>
    </row>
    <row r="1643" spans="1:13" x14ac:dyDescent="0.3">
      <c r="A1643" t="s">
        <v>720</v>
      </c>
      <c r="B1643" t="s">
        <v>1489</v>
      </c>
      <c r="C1643">
        <v>0</v>
      </c>
      <c r="D1643" t="s">
        <v>1493</v>
      </c>
      <c r="E1643" t="s">
        <v>1494</v>
      </c>
      <c r="F1643" t="s">
        <v>1496</v>
      </c>
      <c r="G1643" t="s">
        <v>1512</v>
      </c>
      <c r="H1643">
        <v>1595.570525500767</v>
      </c>
      <c r="I1643">
        <v>31.638817891373812</v>
      </c>
      <c r="J1643">
        <v>24.74972044728435</v>
      </c>
      <c r="K1643">
        <f t="shared" si="50"/>
        <v>88.905734728214711</v>
      </c>
      <c r="L1643">
        <v>5.52</v>
      </c>
      <c r="M1643">
        <f t="shared" si="51"/>
        <v>3.891587826604304</v>
      </c>
    </row>
    <row r="1644" spans="1:13" x14ac:dyDescent="0.3">
      <c r="A1644" t="s">
        <v>721</v>
      </c>
      <c r="B1644" t="s">
        <v>1489</v>
      </c>
      <c r="C1644">
        <v>0</v>
      </c>
      <c r="D1644" t="s">
        <v>1493</v>
      </c>
      <c r="E1644" t="s">
        <v>1494</v>
      </c>
      <c r="F1644" t="s">
        <v>1496</v>
      </c>
      <c r="G1644" t="s">
        <v>1512</v>
      </c>
      <c r="H1644">
        <v>739.34347206198618</v>
      </c>
      <c r="I1644">
        <v>29.852755591054319</v>
      </c>
      <c r="J1644">
        <v>25.430125133120349</v>
      </c>
      <c r="K1644">
        <f t="shared" si="50"/>
        <v>86.977142630654896</v>
      </c>
      <c r="L1644">
        <v>2.5299999999999998</v>
      </c>
      <c r="M1644">
        <f t="shared" si="51"/>
        <v>1.8600075104046234</v>
      </c>
    </row>
    <row r="1645" spans="1:13" x14ac:dyDescent="0.3">
      <c r="A1645" t="s">
        <v>721</v>
      </c>
      <c r="B1645" t="s">
        <v>1489</v>
      </c>
      <c r="C1645">
        <v>0</v>
      </c>
      <c r="D1645" t="s">
        <v>1493</v>
      </c>
      <c r="E1645" t="s">
        <v>1494</v>
      </c>
      <c r="F1645" t="s">
        <v>1496</v>
      </c>
      <c r="G1645" t="s">
        <v>1512</v>
      </c>
      <c r="H1645">
        <v>573.180252794387</v>
      </c>
      <c r="I1645">
        <v>32.149121405750797</v>
      </c>
      <c r="J1645">
        <v>16.6699148029819</v>
      </c>
      <c r="K1645">
        <f t="shared" si="50"/>
        <v>78.624411261205893</v>
      </c>
      <c r="L1645">
        <v>3.68</v>
      </c>
      <c r="M1645">
        <f t="shared" si="51"/>
        <v>2.0426318923321105</v>
      </c>
    </row>
    <row r="1646" spans="1:13" x14ac:dyDescent="0.3">
      <c r="A1646" t="s">
        <v>722</v>
      </c>
      <c r="B1646" t="s">
        <v>1489</v>
      </c>
      <c r="C1646">
        <v>0</v>
      </c>
      <c r="D1646" t="s">
        <v>1493</v>
      </c>
      <c r="E1646" t="s">
        <v>1494</v>
      </c>
      <c r="F1646" t="s">
        <v>1496</v>
      </c>
      <c r="G1646" t="s">
        <v>1512</v>
      </c>
      <c r="H1646">
        <v>593.84043319033663</v>
      </c>
      <c r="I1646">
        <v>28.832148562300329</v>
      </c>
      <c r="J1646">
        <v>21.09254526091588</v>
      </c>
      <c r="K1646">
        <f t="shared" si="50"/>
        <v>78.893410147478406</v>
      </c>
      <c r="L1646">
        <v>3.45</v>
      </c>
      <c r="M1646">
        <f t="shared" si="51"/>
        <v>1.8649412078819489</v>
      </c>
    </row>
    <row r="1647" spans="1:13" x14ac:dyDescent="0.3">
      <c r="A1647" t="s">
        <v>722</v>
      </c>
      <c r="B1647" t="s">
        <v>1489</v>
      </c>
      <c r="C1647">
        <v>0</v>
      </c>
      <c r="D1647" t="s">
        <v>1493</v>
      </c>
      <c r="E1647" t="s">
        <v>1494</v>
      </c>
      <c r="F1647" t="s">
        <v>1496</v>
      </c>
      <c r="G1647" t="s">
        <v>1512</v>
      </c>
      <c r="H1647">
        <v>1584.0583562102399</v>
      </c>
      <c r="I1647">
        <v>28.747097976570831</v>
      </c>
      <c r="J1647">
        <v>26.79093450479234</v>
      </c>
      <c r="K1647">
        <f t="shared" si="50"/>
        <v>87.265996520108729</v>
      </c>
      <c r="L1647">
        <v>4.1399999999999997</v>
      </c>
      <c r="M1647">
        <f t="shared" si="51"/>
        <v>3.9281736916529533</v>
      </c>
    </row>
    <row r="1648" spans="1:13" x14ac:dyDescent="0.3">
      <c r="A1648" t="s">
        <v>722</v>
      </c>
      <c r="B1648" t="s">
        <v>1489</v>
      </c>
      <c r="C1648">
        <v>0</v>
      </c>
      <c r="D1648" t="s">
        <v>1493</v>
      </c>
      <c r="E1648" t="s">
        <v>1494</v>
      </c>
      <c r="F1648" t="s">
        <v>1496</v>
      </c>
      <c r="G1648" t="s">
        <v>1512</v>
      </c>
      <c r="H1648">
        <v>1037.646662964944</v>
      </c>
      <c r="I1648">
        <v>30.618210862619812</v>
      </c>
      <c r="J1648">
        <v>26.875985090521841</v>
      </c>
      <c r="K1648">
        <f t="shared" si="50"/>
        <v>90.407349551539014</v>
      </c>
      <c r="L1648">
        <v>3.68</v>
      </c>
      <c r="M1648">
        <f t="shared" si="51"/>
        <v>2.4082782880816542</v>
      </c>
    </row>
    <row r="1649" spans="1:13" x14ac:dyDescent="0.3">
      <c r="A1649" t="s">
        <v>723</v>
      </c>
      <c r="B1649" t="s">
        <v>1489</v>
      </c>
      <c r="C1649">
        <v>0</v>
      </c>
      <c r="D1649" t="s">
        <v>1493</v>
      </c>
      <c r="E1649" t="s">
        <v>1494</v>
      </c>
      <c r="F1649" t="s">
        <v>1496</v>
      </c>
      <c r="G1649" t="s">
        <v>1512</v>
      </c>
      <c r="H1649">
        <v>539.00311027676844</v>
      </c>
      <c r="I1649">
        <v>29.68265441959532</v>
      </c>
      <c r="J1649">
        <v>19.901837060702881</v>
      </c>
      <c r="K1649">
        <f t="shared" si="50"/>
        <v>78.646631066117052</v>
      </c>
      <c r="L1649">
        <v>2.76</v>
      </c>
      <c r="M1649">
        <f t="shared" si="51"/>
        <v>1.7425961365089182</v>
      </c>
    </row>
    <row r="1650" spans="1:13" x14ac:dyDescent="0.3">
      <c r="A1650" t="s">
        <v>723</v>
      </c>
      <c r="B1650" t="s">
        <v>1489</v>
      </c>
      <c r="C1650">
        <v>0</v>
      </c>
      <c r="D1650" t="s">
        <v>1493</v>
      </c>
      <c r="E1650" t="s">
        <v>1494</v>
      </c>
      <c r="F1650" t="s">
        <v>1496</v>
      </c>
      <c r="G1650" t="s">
        <v>1512</v>
      </c>
      <c r="H1650">
        <v>455.4173909103244</v>
      </c>
      <c r="I1650">
        <v>22.028101703940369</v>
      </c>
      <c r="J1650">
        <v>20.32708998935038</v>
      </c>
      <c r="K1650">
        <f t="shared" si="50"/>
        <v>66.558208973801683</v>
      </c>
      <c r="L1650">
        <v>2.99</v>
      </c>
      <c r="M1650">
        <f t="shared" si="51"/>
        <v>1.942489615727558</v>
      </c>
    </row>
    <row r="1651" spans="1:13" x14ac:dyDescent="0.3">
      <c r="A1651" t="s">
        <v>724</v>
      </c>
      <c r="B1651" t="s">
        <v>1489</v>
      </c>
      <c r="C1651">
        <v>0</v>
      </c>
      <c r="D1651" t="s">
        <v>1493</v>
      </c>
      <c r="E1651" t="s">
        <v>1494</v>
      </c>
      <c r="F1651" t="s">
        <v>1496</v>
      </c>
      <c r="G1651" t="s">
        <v>1512</v>
      </c>
      <c r="H1651">
        <v>632.26507454439025</v>
      </c>
      <c r="I1651">
        <v>28.91719914802983</v>
      </c>
      <c r="J1651">
        <v>21.85800053248137</v>
      </c>
      <c r="K1651">
        <f t="shared" si="50"/>
        <v>80.143370383725042</v>
      </c>
      <c r="L1651">
        <v>3.22</v>
      </c>
      <c r="M1651">
        <f t="shared" si="51"/>
        <v>1.9104422416619897</v>
      </c>
    </row>
    <row r="1652" spans="1:13" x14ac:dyDescent="0.3">
      <c r="A1652" t="s">
        <v>724</v>
      </c>
      <c r="B1652" t="s">
        <v>1489</v>
      </c>
      <c r="C1652">
        <v>0</v>
      </c>
      <c r="D1652" t="s">
        <v>1493</v>
      </c>
      <c r="E1652" t="s">
        <v>1494</v>
      </c>
      <c r="F1652" t="s">
        <v>1496</v>
      </c>
      <c r="G1652" t="s">
        <v>1512</v>
      </c>
      <c r="H1652">
        <v>386.87260896291627</v>
      </c>
      <c r="I1652">
        <v>28.747097976570831</v>
      </c>
      <c r="J1652">
        <v>14.96890308839191</v>
      </c>
      <c r="K1652">
        <f t="shared" si="50"/>
        <v>70.384967807047317</v>
      </c>
      <c r="L1652">
        <v>2.99</v>
      </c>
      <c r="M1652">
        <f t="shared" si="51"/>
        <v>1.7170596161933076</v>
      </c>
    </row>
    <row r="1653" spans="1:13" x14ac:dyDescent="0.3">
      <c r="A1653" t="s">
        <v>725</v>
      </c>
      <c r="B1653" t="s">
        <v>1489</v>
      </c>
      <c r="C1653">
        <v>0</v>
      </c>
      <c r="D1653" t="s">
        <v>1493</v>
      </c>
      <c r="E1653" t="s">
        <v>1495</v>
      </c>
      <c r="F1653" t="s">
        <v>1496</v>
      </c>
      <c r="G1653" t="s">
        <v>1513</v>
      </c>
      <c r="H1653">
        <v>641.14772095556611</v>
      </c>
      <c r="I1653">
        <v>27.981642705005331</v>
      </c>
      <c r="J1653">
        <v>22.70850638977636</v>
      </c>
      <c r="K1653">
        <f t="shared" si="50"/>
        <v>79.839460088146637</v>
      </c>
      <c r="L1653">
        <v>5.2899999999999991</v>
      </c>
      <c r="M1653">
        <f t="shared" si="51"/>
        <v>1.9270709450046968</v>
      </c>
    </row>
    <row r="1654" spans="1:13" x14ac:dyDescent="0.3">
      <c r="A1654" t="s">
        <v>725</v>
      </c>
      <c r="B1654" t="s">
        <v>1489</v>
      </c>
      <c r="C1654">
        <v>0</v>
      </c>
      <c r="D1654" t="s">
        <v>1493</v>
      </c>
      <c r="E1654" t="s">
        <v>1495</v>
      </c>
      <c r="F1654" t="s">
        <v>1496</v>
      </c>
      <c r="G1654" t="s">
        <v>1513</v>
      </c>
      <c r="H1654">
        <v>1533.841207314995</v>
      </c>
      <c r="I1654">
        <v>35.551144834930788</v>
      </c>
      <c r="J1654">
        <v>29.42750266240682</v>
      </c>
      <c r="K1654">
        <f t="shared" si="50"/>
        <v>102.29497227281146</v>
      </c>
      <c r="L1654">
        <v>3.91</v>
      </c>
      <c r="M1654">
        <f t="shared" si="51"/>
        <v>2.8001079877326833</v>
      </c>
    </row>
    <row r="1655" spans="1:13" x14ac:dyDescent="0.3">
      <c r="A1655" t="s">
        <v>726</v>
      </c>
      <c r="B1655" t="s">
        <v>1489</v>
      </c>
      <c r="C1655">
        <v>0</v>
      </c>
      <c r="D1655" t="s">
        <v>1493</v>
      </c>
      <c r="E1655" t="s">
        <v>1495</v>
      </c>
      <c r="F1655" t="s">
        <v>1496</v>
      </c>
      <c r="G1655" t="s">
        <v>1513</v>
      </c>
      <c r="H1655">
        <v>537.78193356468682</v>
      </c>
      <c r="I1655">
        <v>26.365681576144841</v>
      </c>
      <c r="J1655">
        <v>20.667292332268371</v>
      </c>
      <c r="K1655">
        <f t="shared" si="50"/>
        <v>74.150591918840718</v>
      </c>
      <c r="L1655">
        <v>2.5299999999999998</v>
      </c>
      <c r="M1655">
        <f t="shared" si="51"/>
        <v>1.8848856184020177</v>
      </c>
    </row>
    <row r="1656" spans="1:13" x14ac:dyDescent="0.3">
      <c r="A1656" t="s">
        <v>726</v>
      </c>
      <c r="B1656" t="s">
        <v>1489</v>
      </c>
      <c r="C1656">
        <v>0</v>
      </c>
      <c r="D1656" t="s">
        <v>1493</v>
      </c>
      <c r="E1656" t="s">
        <v>1495</v>
      </c>
      <c r="F1656" t="s">
        <v>1496</v>
      </c>
      <c r="G1656" t="s">
        <v>1513</v>
      </c>
      <c r="H1656">
        <v>474.96120948909891</v>
      </c>
      <c r="I1656">
        <v>26.110529818956341</v>
      </c>
      <c r="J1656">
        <v>19.136381789137381</v>
      </c>
      <c r="K1656">
        <f t="shared" si="50"/>
        <v>71.496448085705723</v>
      </c>
      <c r="L1656">
        <v>2.5299999999999998</v>
      </c>
      <c r="M1656">
        <f t="shared" si="51"/>
        <v>1.8154488122286365</v>
      </c>
    </row>
    <row r="1657" spans="1:13" x14ac:dyDescent="0.3">
      <c r="A1657" t="s">
        <v>727</v>
      </c>
      <c r="B1657" t="s">
        <v>1489</v>
      </c>
      <c r="C1657">
        <v>0</v>
      </c>
      <c r="D1657" t="s">
        <v>1493</v>
      </c>
      <c r="E1657" t="s">
        <v>1495</v>
      </c>
      <c r="F1657" t="s">
        <v>1496</v>
      </c>
      <c r="G1657" t="s">
        <v>1513</v>
      </c>
      <c r="H1657">
        <v>677.60500336951668</v>
      </c>
      <c r="I1657">
        <v>29.002249733759321</v>
      </c>
      <c r="J1657">
        <v>27.131136847710341</v>
      </c>
      <c r="K1657">
        <f t="shared" si="50"/>
        <v>88.198611964259939</v>
      </c>
      <c r="L1657">
        <v>3.91</v>
      </c>
      <c r="M1657">
        <f t="shared" si="51"/>
        <v>1.6446682253160276</v>
      </c>
    </row>
    <row r="1658" spans="1:13" x14ac:dyDescent="0.3">
      <c r="A1658" t="s">
        <v>727</v>
      </c>
      <c r="B1658" t="s">
        <v>1489</v>
      </c>
      <c r="C1658">
        <v>0</v>
      </c>
      <c r="D1658" t="s">
        <v>1493</v>
      </c>
      <c r="E1658" t="s">
        <v>1495</v>
      </c>
      <c r="F1658" t="s">
        <v>1496</v>
      </c>
      <c r="G1658" t="s">
        <v>1513</v>
      </c>
      <c r="H1658">
        <v>258.11582921314022</v>
      </c>
      <c r="I1658">
        <v>17.010117145899901</v>
      </c>
      <c r="J1658">
        <v>14.37354898828541</v>
      </c>
      <c r="K1658">
        <f t="shared" si="50"/>
        <v>49.384368854945492</v>
      </c>
      <c r="L1658">
        <v>3.91</v>
      </c>
      <c r="M1658">
        <f t="shared" si="51"/>
        <v>2.0162514771494777</v>
      </c>
    </row>
    <row r="1659" spans="1:13" x14ac:dyDescent="0.3">
      <c r="A1659" t="s">
        <v>727</v>
      </c>
      <c r="B1659" t="s">
        <v>1489</v>
      </c>
      <c r="C1659">
        <v>0</v>
      </c>
      <c r="D1659" t="s">
        <v>1493</v>
      </c>
      <c r="E1659" t="s">
        <v>1495</v>
      </c>
      <c r="F1659" t="s">
        <v>1496</v>
      </c>
      <c r="G1659" t="s">
        <v>1513</v>
      </c>
      <c r="H1659">
        <v>282.42622991740922</v>
      </c>
      <c r="I1659">
        <v>19.05133120340788</v>
      </c>
      <c r="J1659">
        <v>15.8194089456869</v>
      </c>
      <c r="K1659">
        <f t="shared" si="50"/>
        <v>54.892524419876935</v>
      </c>
      <c r="L1659">
        <v>2.2999999999999998</v>
      </c>
      <c r="M1659">
        <f t="shared" si="51"/>
        <v>1.7897436330212799</v>
      </c>
    </row>
    <row r="1660" spans="1:13" x14ac:dyDescent="0.3">
      <c r="A1660" t="s">
        <v>728</v>
      </c>
      <c r="B1660" t="s">
        <v>1489</v>
      </c>
      <c r="C1660">
        <v>0</v>
      </c>
      <c r="D1660" t="s">
        <v>1493</v>
      </c>
      <c r="E1660" t="s">
        <v>1495</v>
      </c>
      <c r="F1660" t="s">
        <v>1496</v>
      </c>
      <c r="G1660" t="s">
        <v>1513</v>
      </c>
      <c r="H1660">
        <v>270.82338742414532</v>
      </c>
      <c r="I1660">
        <v>13.52304313099042</v>
      </c>
      <c r="J1660">
        <v>12.417385516506929</v>
      </c>
      <c r="K1660">
        <f t="shared" si="50"/>
        <v>40.765638626892049</v>
      </c>
      <c r="L1660">
        <v>3.91</v>
      </c>
      <c r="M1660">
        <f t="shared" si="51"/>
        <v>3.0802285769095969</v>
      </c>
    </row>
    <row r="1661" spans="1:13" x14ac:dyDescent="0.3">
      <c r="A1661" t="s">
        <v>728</v>
      </c>
      <c r="B1661" t="s">
        <v>1489</v>
      </c>
      <c r="C1661">
        <v>0</v>
      </c>
      <c r="D1661" t="s">
        <v>1493</v>
      </c>
      <c r="E1661" t="s">
        <v>1495</v>
      </c>
      <c r="F1661" t="s">
        <v>1496</v>
      </c>
      <c r="G1661" t="s">
        <v>1513</v>
      </c>
      <c r="H1661">
        <v>1204.810614919624</v>
      </c>
      <c r="I1661">
        <v>38.612965921192767</v>
      </c>
      <c r="J1661">
        <v>25.685276890308849</v>
      </c>
      <c r="K1661">
        <f t="shared" si="50"/>
        <v>102.0227460748124</v>
      </c>
      <c r="L1661">
        <v>6.67</v>
      </c>
      <c r="M1661">
        <f t="shared" si="51"/>
        <v>2.3200788729304427</v>
      </c>
    </row>
    <row r="1662" spans="1:13" x14ac:dyDescent="0.3">
      <c r="A1662" t="s">
        <v>728</v>
      </c>
      <c r="B1662" t="s">
        <v>1489</v>
      </c>
      <c r="C1662">
        <v>0</v>
      </c>
      <c r="D1662" t="s">
        <v>1493</v>
      </c>
      <c r="E1662" t="s">
        <v>1495</v>
      </c>
      <c r="F1662" t="s">
        <v>1496</v>
      </c>
      <c r="G1662" t="s">
        <v>1513</v>
      </c>
      <c r="H1662">
        <v>384.8520107111143</v>
      </c>
      <c r="I1662">
        <v>26.450732161874349</v>
      </c>
      <c r="J1662">
        <v>19.30648296059638</v>
      </c>
      <c r="K1662">
        <f t="shared" si="50"/>
        <v>72.313974600617186</v>
      </c>
      <c r="L1662">
        <v>1.84</v>
      </c>
      <c r="M1662">
        <f t="shared" si="51"/>
        <v>1.4393097708934468</v>
      </c>
    </row>
    <row r="1663" spans="1:13" x14ac:dyDescent="0.3">
      <c r="A1663" t="s">
        <v>729</v>
      </c>
      <c r="B1663" t="s">
        <v>1489</v>
      </c>
      <c r="C1663">
        <v>0</v>
      </c>
      <c r="D1663" t="s">
        <v>1493</v>
      </c>
      <c r="E1663" t="s">
        <v>1494</v>
      </c>
      <c r="F1663" t="s">
        <v>1496</v>
      </c>
      <c r="G1663" t="s">
        <v>1512</v>
      </c>
      <c r="H1663">
        <v>562.48414232848575</v>
      </c>
      <c r="I1663">
        <v>27.64144036208733</v>
      </c>
      <c r="J1663">
        <v>20.242039403620879</v>
      </c>
      <c r="K1663">
        <f t="shared" si="50"/>
        <v>75.664887957684741</v>
      </c>
      <c r="L1663">
        <v>3.45</v>
      </c>
      <c r="M1663">
        <f t="shared" si="51"/>
        <v>1.9199800900152684</v>
      </c>
    </row>
    <row r="1664" spans="1:13" x14ac:dyDescent="0.3">
      <c r="A1664" t="s">
        <v>729</v>
      </c>
      <c r="B1664" t="s">
        <v>1489</v>
      </c>
      <c r="C1664">
        <v>0</v>
      </c>
      <c r="D1664" t="s">
        <v>1493</v>
      </c>
      <c r="E1664" t="s">
        <v>1494</v>
      </c>
      <c r="F1664" t="s">
        <v>1496</v>
      </c>
      <c r="G1664" t="s">
        <v>1512</v>
      </c>
      <c r="H1664">
        <v>1084.7018958638521</v>
      </c>
      <c r="I1664">
        <v>37.932561235356772</v>
      </c>
      <c r="J1664">
        <v>26.705883919062838</v>
      </c>
      <c r="K1664">
        <f t="shared" si="50"/>
        <v>102.30100397088653</v>
      </c>
      <c r="L1664">
        <v>2.99</v>
      </c>
      <c r="M1664">
        <f t="shared" si="51"/>
        <v>2.0449968923856856</v>
      </c>
    </row>
    <row r="1665" spans="1:13" x14ac:dyDescent="0.3">
      <c r="A1665" t="s">
        <v>730</v>
      </c>
      <c r="B1665" t="s">
        <v>1489</v>
      </c>
      <c r="C1665">
        <v>0</v>
      </c>
      <c r="D1665" t="s">
        <v>1493</v>
      </c>
      <c r="E1665" t="s">
        <v>1495</v>
      </c>
      <c r="F1665" t="s">
        <v>1496</v>
      </c>
      <c r="G1665" t="s">
        <v>1513</v>
      </c>
      <c r="H1665">
        <v>486.6064770588722</v>
      </c>
      <c r="I1665">
        <v>26.195580404685838</v>
      </c>
      <c r="J1665">
        <v>23.388911075612359</v>
      </c>
      <c r="K1665">
        <f t="shared" si="50"/>
        <v>77.949536928521795</v>
      </c>
      <c r="L1665">
        <v>3.91</v>
      </c>
      <c r="M1665">
        <f t="shared" si="51"/>
        <v>1.5168451071004363</v>
      </c>
    </row>
    <row r="1666" spans="1:13" x14ac:dyDescent="0.3">
      <c r="A1666" t="s">
        <v>730</v>
      </c>
      <c r="B1666" t="s">
        <v>1489</v>
      </c>
      <c r="C1666">
        <v>0</v>
      </c>
      <c r="D1666" t="s">
        <v>1493</v>
      </c>
      <c r="E1666" t="s">
        <v>1495</v>
      </c>
      <c r="F1666" t="s">
        <v>1496</v>
      </c>
      <c r="G1666" t="s">
        <v>1513</v>
      </c>
      <c r="H1666">
        <v>340.6575589517484</v>
      </c>
      <c r="I1666">
        <v>27.471339190628331</v>
      </c>
      <c r="J1666">
        <v>13.18284078807242</v>
      </c>
      <c r="K1666">
        <f t="shared" si="50"/>
        <v>65.84699691397212</v>
      </c>
      <c r="L1666">
        <v>2.2999999999999998</v>
      </c>
      <c r="M1666">
        <f t="shared" si="51"/>
        <v>1.7965138492499171</v>
      </c>
    </row>
    <row r="1667" spans="1:13" x14ac:dyDescent="0.3">
      <c r="A1667" t="s">
        <v>731</v>
      </c>
      <c r="B1667" t="s">
        <v>1489</v>
      </c>
      <c r="C1667">
        <v>0</v>
      </c>
      <c r="D1667" t="s">
        <v>1493</v>
      </c>
      <c r="E1667" t="s">
        <v>1494</v>
      </c>
      <c r="F1667" t="s">
        <v>1496</v>
      </c>
      <c r="G1667" t="s">
        <v>1512</v>
      </c>
      <c r="H1667">
        <v>495.53570786778391</v>
      </c>
      <c r="I1667">
        <v>23.21880990415336</v>
      </c>
      <c r="J1667">
        <v>17.860623003194888</v>
      </c>
      <c r="K1667">
        <f t="shared" ref="K1667:K1730" si="52">PI() * (3 * (I1667/2 + J1667/2) - SQRT((3*I1667/2 + J1667/2) * (I1667/2 + 3*J1667/2)))</f>
        <v>64.802169785256694</v>
      </c>
      <c r="L1667">
        <v>3.45</v>
      </c>
      <c r="M1667">
        <f t="shared" ref="M1667:M1730" si="53" xml:space="preserve"> 2* (3 * H1667) / (4 * PI() * I1667/2 * J1667/2)</f>
        <v>2.282126809890666</v>
      </c>
    </row>
    <row r="1668" spans="1:13" x14ac:dyDescent="0.3">
      <c r="A1668" t="s">
        <v>731</v>
      </c>
      <c r="B1668" t="s">
        <v>1489</v>
      </c>
      <c r="C1668">
        <v>0</v>
      </c>
      <c r="D1668" t="s">
        <v>1493</v>
      </c>
      <c r="E1668" t="s">
        <v>1494</v>
      </c>
      <c r="F1668" t="s">
        <v>1496</v>
      </c>
      <c r="G1668" t="s">
        <v>1512</v>
      </c>
      <c r="H1668">
        <v>510.65317679738541</v>
      </c>
      <c r="I1668">
        <v>26.875985090521841</v>
      </c>
      <c r="J1668">
        <v>20.242039403620879</v>
      </c>
      <c r="K1668">
        <f t="shared" si="52"/>
        <v>74.380064640892158</v>
      </c>
      <c r="L1668">
        <v>2.99</v>
      </c>
      <c r="M1668">
        <f t="shared" si="53"/>
        <v>1.7927047049322971</v>
      </c>
    </row>
    <row r="1669" spans="1:13" x14ac:dyDescent="0.3">
      <c r="A1669" t="s">
        <v>731</v>
      </c>
      <c r="B1669" t="s">
        <v>1489</v>
      </c>
      <c r="C1669">
        <v>0</v>
      </c>
      <c r="D1669" t="s">
        <v>1493</v>
      </c>
      <c r="E1669" t="s">
        <v>1494</v>
      </c>
      <c r="F1669" t="s">
        <v>1496</v>
      </c>
      <c r="G1669" t="s">
        <v>1512</v>
      </c>
      <c r="H1669">
        <v>541.1434969798911</v>
      </c>
      <c r="I1669">
        <v>26.025479233226839</v>
      </c>
      <c r="J1669">
        <v>20.922444089456871</v>
      </c>
      <c r="K1669">
        <f t="shared" si="52"/>
        <v>73.963608024338612</v>
      </c>
      <c r="L1669">
        <v>2.76</v>
      </c>
      <c r="M1669">
        <f t="shared" si="53"/>
        <v>1.8980282414949152</v>
      </c>
    </row>
    <row r="1670" spans="1:13" x14ac:dyDescent="0.3">
      <c r="A1670" t="s">
        <v>731</v>
      </c>
      <c r="B1670" t="s">
        <v>1489</v>
      </c>
      <c r="C1670">
        <v>0</v>
      </c>
      <c r="D1670" t="s">
        <v>1493</v>
      </c>
      <c r="E1670" t="s">
        <v>1494</v>
      </c>
      <c r="F1670" t="s">
        <v>1496</v>
      </c>
      <c r="G1670" t="s">
        <v>1512</v>
      </c>
      <c r="H1670">
        <v>464.55458778055771</v>
      </c>
      <c r="I1670">
        <v>27.471339190628331</v>
      </c>
      <c r="J1670">
        <v>15.9044595314164</v>
      </c>
      <c r="K1670">
        <f t="shared" si="52"/>
        <v>69.351257971515963</v>
      </c>
      <c r="L1670">
        <v>2.76</v>
      </c>
      <c r="M1670">
        <f t="shared" si="53"/>
        <v>2.0306701478144933</v>
      </c>
    </row>
    <row r="1671" spans="1:13" x14ac:dyDescent="0.3">
      <c r="A1671" t="s">
        <v>732</v>
      </c>
      <c r="B1671" t="s">
        <v>1489</v>
      </c>
      <c r="C1671">
        <v>0</v>
      </c>
      <c r="D1671" t="s">
        <v>1493</v>
      </c>
      <c r="E1671" t="s">
        <v>1495</v>
      </c>
      <c r="F1671" t="s">
        <v>1496</v>
      </c>
      <c r="G1671" t="s">
        <v>1513</v>
      </c>
      <c r="H1671">
        <v>2112.9734487844098</v>
      </c>
      <c r="I1671">
        <v>40.484078807241758</v>
      </c>
      <c r="J1671">
        <v>36.486701277955277</v>
      </c>
      <c r="K1671">
        <f t="shared" si="52"/>
        <v>120.98695615971197</v>
      </c>
      <c r="L1671">
        <v>4.83</v>
      </c>
      <c r="M1671">
        <f t="shared" si="53"/>
        <v>2.7319739558554126</v>
      </c>
    </row>
    <row r="1672" spans="1:13" x14ac:dyDescent="0.3">
      <c r="A1672" t="s">
        <v>732</v>
      </c>
      <c r="B1672" t="s">
        <v>1489</v>
      </c>
      <c r="C1672">
        <v>0</v>
      </c>
      <c r="D1672" t="s">
        <v>1493</v>
      </c>
      <c r="E1672" t="s">
        <v>1495</v>
      </c>
      <c r="F1672" t="s">
        <v>1496</v>
      </c>
      <c r="G1672" t="s">
        <v>1513</v>
      </c>
      <c r="H1672">
        <v>329.10546017744718</v>
      </c>
      <c r="I1672">
        <v>19.476584132055379</v>
      </c>
      <c r="J1672">
        <v>17.690521831735889</v>
      </c>
      <c r="K1672">
        <f t="shared" si="52"/>
        <v>58.415663392768359</v>
      </c>
      <c r="L1672">
        <v>2.2999999999999998</v>
      </c>
      <c r="M1672">
        <f t="shared" si="53"/>
        <v>1.8242444361770971</v>
      </c>
    </row>
    <row r="1673" spans="1:13" x14ac:dyDescent="0.3">
      <c r="A1673" t="s">
        <v>733</v>
      </c>
      <c r="B1673" t="s">
        <v>1489</v>
      </c>
      <c r="C1673">
        <v>0</v>
      </c>
      <c r="D1673" t="s">
        <v>1493</v>
      </c>
      <c r="E1673" t="s">
        <v>1495</v>
      </c>
      <c r="F1673" t="s">
        <v>1496</v>
      </c>
      <c r="G1673" t="s">
        <v>1513</v>
      </c>
      <c r="H1673">
        <v>744.97852045956097</v>
      </c>
      <c r="I1673">
        <v>36.401650692225779</v>
      </c>
      <c r="J1673">
        <v>21.007494675186368</v>
      </c>
      <c r="K1673">
        <f t="shared" si="52"/>
        <v>91.806453936463811</v>
      </c>
      <c r="L1673">
        <v>2.76</v>
      </c>
      <c r="M1673">
        <f t="shared" si="53"/>
        <v>1.8605861715924852</v>
      </c>
    </row>
    <row r="1674" spans="1:13" x14ac:dyDescent="0.3">
      <c r="A1674" t="s">
        <v>733</v>
      </c>
      <c r="B1674" t="s">
        <v>1489</v>
      </c>
      <c r="C1674">
        <v>0</v>
      </c>
      <c r="D1674" t="s">
        <v>1493</v>
      </c>
      <c r="E1674" t="s">
        <v>1495</v>
      </c>
      <c r="F1674" t="s">
        <v>1496</v>
      </c>
      <c r="G1674" t="s">
        <v>1513</v>
      </c>
      <c r="H1674">
        <v>516.22916283354414</v>
      </c>
      <c r="I1674">
        <v>31.29861554845581</v>
      </c>
      <c r="J1674">
        <v>17.350319488817899</v>
      </c>
      <c r="K1674">
        <f t="shared" si="52"/>
        <v>77.996188337088569</v>
      </c>
      <c r="L1674">
        <v>2.99</v>
      </c>
      <c r="M1674">
        <f t="shared" si="53"/>
        <v>1.8155629389631309</v>
      </c>
    </row>
    <row r="1675" spans="1:13" x14ac:dyDescent="0.3">
      <c r="A1675" t="s">
        <v>734</v>
      </c>
      <c r="B1675" t="s">
        <v>1489</v>
      </c>
      <c r="C1675">
        <v>0</v>
      </c>
      <c r="D1675" t="s">
        <v>1493</v>
      </c>
      <c r="E1675" t="s">
        <v>1494</v>
      </c>
      <c r="F1675" t="s">
        <v>1496</v>
      </c>
      <c r="G1675" t="s">
        <v>1512</v>
      </c>
      <c r="H1675">
        <v>609.72820841107387</v>
      </c>
      <c r="I1675">
        <v>28.15174387646433</v>
      </c>
      <c r="J1675">
        <v>21.85800053248137</v>
      </c>
      <c r="K1675">
        <f t="shared" si="52"/>
        <v>78.866476394097816</v>
      </c>
      <c r="L1675">
        <v>3.91</v>
      </c>
      <c r="M1675">
        <f t="shared" si="53"/>
        <v>1.8924391783564236</v>
      </c>
    </row>
    <row r="1676" spans="1:13" x14ac:dyDescent="0.3">
      <c r="A1676" t="s">
        <v>734</v>
      </c>
      <c r="B1676" t="s">
        <v>1489</v>
      </c>
      <c r="C1676">
        <v>0</v>
      </c>
      <c r="D1676" t="s">
        <v>1493</v>
      </c>
      <c r="E1676" t="s">
        <v>1494</v>
      </c>
      <c r="F1676" t="s">
        <v>1496</v>
      </c>
      <c r="G1676" t="s">
        <v>1512</v>
      </c>
      <c r="H1676">
        <v>514.69021397976348</v>
      </c>
      <c r="I1676">
        <v>25.345074547390851</v>
      </c>
      <c r="J1676">
        <v>19.221432374866879</v>
      </c>
      <c r="K1676">
        <f t="shared" si="52"/>
        <v>70.335719674239471</v>
      </c>
      <c r="L1676">
        <v>2.99</v>
      </c>
      <c r="M1676">
        <f t="shared" si="53"/>
        <v>2.0177528417195267</v>
      </c>
    </row>
    <row r="1677" spans="1:13" x14ac:dyDescent="0.3">
      <c r="A1677" t="s">
        <v>734</v>
      </c>
      <c r="B1677" t="s">
        <v>1489</v>
      </c>
      <c r="C1677">
        <v>0</v>
      </c>
      <c r="D1677" t="s">
        <v>1493</v>
      </c>
      <c r="E1677" t="s">
        <v>1494</v>
      </c>
      <c r="F1677" t="s">
        <v>1496</v>
      </c>
      <c r="G1677" t="s">
        <v>1512</v>
      </c>
      <c r="H1677">
        <v>520.27035933714888</v>
      </c>
      <c r="I1677">
        <v>26.280630990415339</v>
      </c>
      <c r="J1677">
        <v>18.030724174653891</v>
      </c>
      <c r="K1677">
        <f t="shared" si="52"/>
        <v>70.20860082090914</v>
      </c>
      <c r="L1677">
        <v>2.99</v>
      </c>
      <c r="M1677">
        <f t="shared" si="53"/>
        <v>2.0969182704177509</v>
      </c>
    </row>
    <row r="1678" spans="1:13" x14ac:dyDescent="0.3">
      <c r="A1678" t="s">
        <v>735</v>
      </c>
      <c r="B1678" t="s">
        <v>1489</v>
      </c>
      <c r="C1678">
        <v>0</v>
      </c>
      <c r="D1678" t="s">
        <v>1493</v>
      </c>
      <c r="E1678" t="s">
        <v>1494</v>
      </c>
      <c r="F1678" t="s">
        <v>1496</v>
      </c>
      <c r="G1678" t="s">
        <v>1512</v>
      </c>
      <c r="H1678">
        <v>514.65777127419733</v>
      </c>
      <c r="I1678">
        <v>27.811541533546329</v>
      </c>
      <c r="J1678">
        <v>22.283253461128869</v>
      </c>
      <c r="K1678">
        <f t="shared" si="52"/>
        <v>78.928481530943841</v>
      </c>
      <c r="L1678">
        <v>2.2999999999999998</v>
      </c>
      <c r="M1678">
        <f t="shared" si="53"/>
        <v>1.5860477235227661</v>
      </c>
    </row>
    <row r="1679" spans="1:13" x14ac:dyDescent="0.3">
      <c r="A1679" t="s">
        <v>735</v>
      </c>
      <c r="B1679" t="s">
        <v>1489</v>
      </c>
      <c r="C1679">
        <v>0</v>
      </c>
      <c r="D1679" t="s">
        <v>1493</v>
      </c>
      <c r="E1679" t="s">
        <v>1494</v>
      </c>
      <c r="F1679" t="s">
        <v>1496</v>
      </c>
      <c r="G1679" t="s">
        <v>1512</v>
      </c>
      <c r="H1679">
        <v>527.39194914105178</v>
      </c>
      <c r="I1679">
        <v>27.89659211927583</v>
      </c>
      <c r="J1679">
        <v>20.32708998935038</v>
      </c>
      <c r="K1679">
        <f t="shared" si="52"/>
        <v>76.216892071533763</v>
      </c>
      <c r="L1679">
        <v>3.22</v>
      </c>
      <c r="M1679">
        <f t="shared" si="53"/>
        <v>1.7762680784276907</v>
      </c>
    </row>
    <row r="1680" spans="1:13" x14ac:dyDescent="0.3">
      <c r="A1680" t="s">
        <v>736</v>
      </c>
      <c r="B1680" t="s">
        <v>1489</v>
      </c>
      <c r="C1680">
        <v>0</v>
      </c>
      <c r="D1680" t="s">
        <v>1493</v>
      </c>
      <c r="E1680" t="s">
        <v>1494</v>
      </c>
      <c r="F1680" t="s">
        <v>1496</v>
      </c>
      <c r="G1680" t="s">
        <v>1512</v>
      </c>
      <c r="H1680">
        <v>531.68520051097778</v>
      </c>
      <c r="I1680">
        <v>30.533160276890321</v>
      </c>
      <c r="J1680">
        <v>18.796179446219391</v>
      </c>
      <c r="K1680">
        <f t="shared" si="52"/>
        <v>78.586901812947403</v>
      </c>
      <c r="L1680">
        <v>2.99</v>
      </c>
      <c r="M1680">
        <f t="shared" si="53"/>
        <v>1.7693535002545229</v>
      </c>
    </row>
    <row r="1681" spans="1:13" x14ac:dyDescent="0.3">
      <c r="A1681" t="s">
        <v>736</v>
      </c>
      <c r="B1681" t="s">
        <v>1489</v>
      </c>
      <c r="C1681">
        <v>0</v>
      </c>
      <c r="D1681" t="s">
        <v>1493</v>
      </c>
      <c r="E1681" t="s">
        <v>1494</v>
      </c>
      <c r="F1681" t="s">
        <v>1496</v>
      </c>
      <c r="G1681" t="s">
        <v>1512</v>
      </c>
      <c r="H1681">
        <v>481.68516818375377</v>
      </c>
      <c r="I1681">
        <v>28.491946219382331</v>
      </c>
      <c r="J1681">
        <v>16.584864217252399</v>
      </c>
      <c r="K1681">
        <f t="shared" si="52"/>
        <v>72.047065635955718</v>
      </c>
      <c r="L1681">
        <v>3.45</v>
      </c>
      <c r="M1681">
        <f t="shared" si="53"/>
        <v>1.946841590258082</v>
      </c>
    </row>
    <row r="1682" spans="1:13" x14ac:dyDescent="0.3">
      <c r="A1682" t="s">
        <v>737</v>
      </c>
      <c r="B1682" t="s">
        <v>1489</v>
      </c>
      <c r="C1682">
        <v>0</v>
      </c>
      <c r="D1682" t="s">
        <v>1493</v>
      </c>
      <c r="E1682" t="s">
        <v>1495</v>
      </c>
      <c r="F1682" t="s">
        <v>1496</v>
      </c>
      <c r="G1682" t="s">
        <v>1513</v>
      </c>
      <c r="H1682">
        <v>446.54139941311172</v>
      </c>
      <c r="I1682">
        <v>25.00487220447285</v>
      </c>
      <c r="J1682">
        <v>22.36830404685837</v>
      </c>
      <c r="K1682">
        <f t="shared" si="52"/>
        <v>74.471246667679011</v>
      </c>
      <c r="L1682">
        <v>3.68</v>
      </c>
      <c r="M1682">
        <f t="shared" si="53"/>
        <v>1.5247737620353934</v>
      </c>
    </row>
    <row r="1683" spans="1:13" x14ac:dyDescent="0.3">
      <c r="A1683" t="s">
        <v>737</v>
      </c>
      <c r="B1683" t="s">
        <v>1489</v>
      </c>
      <c r="C1683">
        <v>0</v>
      </c>
      <c r="D1683" t="s">
        <v>1493</v>
      </c>
      <c r="E1683" t="s">
        <v>1495</v>
      </c>
      <c r="F1683" t="s">
        <v>1496</v>
      </c>
      <c r="G1683" t="s">
        <v>1513</v>
      </c>
      <c r="H1683">
        <v>359.21811399259337</v>
      </c>
      <c r="I1683">
        <v>22.45335463258786</v>
      </c>
      <c r="J1683">
        <v>17.605471246006399</v>
      </c>
      <c r="K1683">
        <f t="shared" si="52"/>
        <v>63.154859081178721</v>
      </c>
      <c r="L1683">
        <v>2.2999999999999998</v>
      </c>
      <c r="M1683">
        <f t="shared" si="53"/>
        <v>1.7355243684538262</v>
      </c>
    </row>
    <row r="1684" spans="1:13" x14ac:dyDescent="0.3">
      <c r="A1684" t="s">
        <v>738</v>
      </c>
      <c r="B1684" t="s">
        <v>1489</v>
      </c>
      <c r="C1684">
        <v>0</v>
      </c>
      <c r="D1684" t="s">
        <v>1493</v>
      </c>
      <c r="E1684" t="s">
        <v>1494</v>
      </c>
      <c r="F1684" t="s">
        <v>1496</v>
      </c>
      <c r="G1684" t="s">
        <v>1512</v>
      </c>
      <c r="H1684">
        <v>834.10528756386157</v>
      </c>
      <c r="I1684">
        <v>32.319222577209807</v>
      </c>
      <c r="J1684">
        <v>19.646685303514381</v>
      </c>
      <c r="K1684">
        <f t="shared" si="52"/>
        <v>82.845982016881692</v>
      </c>
      <c r="L1684">
        <v>3.91</v>
      </c>
      <c r="M1684">
        <f t="shared" si="53"/>
        <v>2.5088347571411158</v>
      </c>
    </row>
    <row r="1685" spans="1:13" x14ac:dyDescent="0.3">
      <c r="A1685" t="s">
        <v>738</v>
      </c>
      <c r="B1685" t="s">
        <v>1489</v>
      </c>
      <c r="C1685">
        <v>0</v>
      </c>
      <c r="D1685" t="s">
        <v>1493</v>
      </c>
      <c r="E1685" t="s">
        <v>1494</v>
      </c>
      <c r="F1685" t="s">
        <v>1496</v>
      </c>
      <c r="G1685" t="s">
        <v>1512</v>
      </c>
      <c r="H1685">
        <v>499.54362980157669</v>
      </c>
      <c r="I1685">
        <v>25.855378061767841</v>
      </c>
      <c r="J1685">
        <v>20.752342917997879</v>
      </c>
      <c r="K1685">
        <f t="shared" si="52"/>
        <v>73.430812927931711</v>
      </c>
      <c r="L1685">
        <v>3.45</v>
      </c>
      <c r="M1685">
        <f t="shared" si="53"/>
        <v>1.7781024288564884</v>
      </c>
    </row>
    <row r="1686" spans="1:13" x14ac:dyDescent="0.3">
      <c r="A1686" t="s">
        <v>739</v>
      </c>
      <c r="B1686" t="s">
        <v>1489</v>
      </c>
      <c r="C1686">
        <v>0</v>
      </c>
      <c r="D1686" t="s">
        <v>1493</v>
      </c>
      <c r="E1686" t="s">
        <v>1494</v>
      </c>
      <c r="F1686" t="s">
        <v>1496</v>
      </c>
      <c r="G1686" t="s">
        <v>1512</v>
      </c>
      <c r="H1686">
        <v>737.33867923084426</v>
      </c>
      <c r="I1686">
        <v>34.360436634717793</v>
      </c>
      <c r="J1686">
        <v>23.388911075612359</v>
      </c>
      <c r="K1686">
        <f t="shared" si="52"/>
        <v>91.5328712794403</v>
      </c>
      <c r="L1686">
        <v>2.2999999999999998</v>
      </c>
      <c r="M1686">
        <f t="shared" si="53"/>
        <v>1.7522647227697548</v>
      </c>
    </row>
    <row r="1687" spans="1:13" x14ac:dyDescent="0.3">
      <c r="A1687" t="s">
        <v>739</v>
      </c>
      <c r="B1687" t="s">
        <v>1489</v>
      </c>
      <c r="C1687">
        <v>0</v>
      </c>
      <c r="D1687" t="s">
        <v>1493</v>
      </c>
      <c r="E1687" t="s">
        <v>1494</v>
      </c>
      <c r="F1687" t="s">
        <v>1496</v>
      </c>
      <c r="G1687" t="s">
        <v>1512</v>
      </c>
      <c r="H1687">
        <v>769.57591432845402</v>
      </c>
      <c r="I1687">
        <v>35.976397763578277</v>
      </c>
      <c r="J1687">
        <v>21.007494675186368</v>
      </c>
      <c r="K1687">
        <f t="shared" si="52"/>
        <v>91.060950274975696</v>
      </c>
      <c r="L1687">
        <v>2.76</v>
      </c>
      <c r="M1687">
        <f t="shared" si="53"/>
        <v>1.9447371309905479</v>
      </c>
    </row>
    <row r="1688" spans="1:13" x14ac:dyDescent="0.3">
      <c r="A1688" t="s">
        <v>740</v>
      </c>
      <c r="B1688" t="s">
        <v>1489</v>
      </c>
      <c r="C1688">
        <v>0</v>
      </c>
      <c r="D1688" t="s">
        <v>1493</v>
      </c>
      <c r="E1688" t="s">
        <v>1495</v>
      </c>
      <c r="F1688" t="s">
        <v>1496</v>
      </c>
      <c r="G1688" t="s">
        <v>1513</v>
      </c>
      <c r="H1688">
        <v>826.94709573316675</v>
      </c>
      <c r="I1688">
        <v>38.52791533546327</v>
      </c>
      <c r="J1688">
        <v>25.089922790202351</v>
      </c>
      <c r="K1688">
        <f t="shared" si="52"/>
        <v>101.04847120745043</v>
      </c>
      <c r="L1688">
        <v>6.9</v>
      </c>
      <c r="M1688">
        <f t="shared" si="53"/>
        <v>1.6338202263488251</v>
      </c>
    </row>
    <row r="1689" spans="1:13" x14ac:dyDescent="0.3">
      <c r="A1689" t="s">
        <v>740</v>
      </c>
      <c r="B1689" t="s">
        <v>1489</v>
      </c>
      <c r="C1689">
        <v>0</v>
      </c>
      <c r="D1689" t="s">
        <v>1493</v>
      </c>
      <c r="E1689" t="s">
        <v>1495</v>
      </c>
      <c r="F1689" t="s">
        <v>1496</v>
      </c>
      <c r="G1689" t="s">
        <v>1513</v>
      </c>
      <c r="H1689">
        <v>347.11532108791192</v>
      </c>
      <c r="I1689">
        <v>17.775572417465391</v>
      </c>
      <c r="J1689">
        <v>13.69314430244942</v>
      </c>
      <c r="K1689">
        <f t="shared" si="52"/>
        <v>49.639142120893062</v>
      </c>
      <c r="L1689">
        <v>3.68</v>
      </c>
      <c r="M1689">
        <f t="shared" si="53"/>
        <v>2.7236317043223863</v>
      </c>
    </row>
    <row r="1690" spans="1:13" x14ac:dyDescent="0.3">
      <c r="A1690" t="s">
        <v>740</v>
      </c>
      <c r="B1690" t="s">
        <v>1489</v>
      </c>
      <c r="C1690">
        <v>0</v>
      </c>
      <c r="D1690" t="s">
        <v>1493</v>
      </c>
      <c r="E1690" t="s">
        <v>1495</v>
      </c>
      <c r="F1690" t="s">
        <v>1496</v>
      </c>
      <c r="G1690" t="s">
        <v>1513</v>
      </c>
      <c r="H1690">
        <v>1007.612204388854</v>
      </c>
      <c r="I1690">
        <v>30.19295793397232</v>
      </c>
      <c r="J1690">
        <v>26.79093450479234</v>
      </c>
      <c r="K1690">
        <f t="shared" si="52"/>
        <v>89.589866196108915</v>
      </c>
      <c r="L1690">
        <v>6.2099999999999991</v>
      </c>
      <c r="M1690">
        <f t="shared" si="53"/>
        <v>2.3790374149618545</v>
      </c>
    </row>
    <row r="1691" spans="1:13" x14ac:dyDescent="0.3">
      <c r="A1691" t="s">
        <v>741</v>
      </c>
      <c r="B1691" t="s">
        <v>1489</v>
      </c>
      <c r="C1691">
        <v>0</v>
      </c>
      <c r="D1691" t="s">
        <v>1493</v>
      </c>
      <c r="E1691" t="s">
        <v>1495</v>
      </c>
      <c r="F1691" t="s">
        <v>1496</v>
      </c>
      <c r="G1691" t="s">
        <v>1513</v>
      </c>
      <c r="H1691">
        <v>326.88188704979478</v>
      </c>
      <c r="I1691">
        <v>19.221432374866879</v>
      </c>
      <c r="J1691">
        <v>17.1802183173589</v>
      </c>
      <c r="K1691">
        <f t="shared" si="52"/>
        <v>57.224536606596352</v>
      </c>
      <c r="L1691">
        <v>5.52</v>
      </c>
      <c r="M1691">
        <f t="shared" si="53"/>
        <v>1.8905049018489144</v>
      </c>
    </row>
    <row r="1692" spans="1:13" x14ac:dyDescent="0.3">
      <c r="A1692" t="s">
        <v>742</v>
      </c>
      <c r="B1692" t="s">
        <v>1489</v>
      </c>
      <c r="C1692">
        <v>0</v>
      </c>
      <c r="D1692" t="s">
        <v>1493</v>
      </c>
      <c r="E1692" t="s">
        <v>1494</v>
      </c>
      <c r="F1692" t="s">
        <v>1496</v>
      </c>
      <c r="G1692" t="s">
        <v>1512</v>
      </c>
      <c r="H1692">
        <v>1014.601527777758</v>
      </c>
      <c r="I1692">
        <v>34.105284877529293</v>
      </c>
      <c r="J1692">
        <v>29.767705005324821</v>
      </c>
      <c r="K1692">
        <f t="shared" si="52"/>
        <v>100.44716574394715</v>
      </c>
      <c r="L1692">
        <v>3.91</v>
      </c>
      <c r="M1692">
        <f t="shared" si="53"/>
        <v>1.9086656380197662</v>
      </c>
    </row>
    <row r="1693" spans="1:13" x14ac:dyDescent="0.3">
      <c r="A1693" t="s">
        <v>742</v>
      </c>
      <c r="B1693" t="s">
        <v>1489</v>
      </c>
      <c r="C1693">
        <v>0</v>
      </c>
      <c r="D1693" t="s">
        <v>1493</v>
      </c>
      <c r="E1693" t="s">
        <v>1494</v>
      </c>
      <c r="F1693" t="s">
        <v>1496</v>
      </c>
      <c r="G1693" t="s">
        <v>1512</v>
      </c>
      <c r="H1693">
        <v>778.92024539576323</v>
      </c>
      <c r="I1693">
        <v>36.231549520766777</v>
      </c>
      <c r="J1693">
        <v>21.007494675186368</v>
      </c>
      <c r="K1693">
        <f t="shared" si="52"/>
        <v>91.508087450418003</v>
      </c>
      <c r="L1693">
        <v>2.76</v>
      </c>
      <c r="M1693">
        <f t="shared" si="53"/>
        <v>1.954488860690351</v>
      </c>
    </row>
    <row r="1694" spans="1:13" x14ac:dyDescent="0.3">
      <c r="A1694" t="s">
        <v>743</v>
      </c>
      <c r="B1694" t="s">
        <v>1489</v>
      </c>
      <c r="C1694">
        <v>0</v>
      </c>
      <c r="D1694" t="s">
        <v>1493</v>
      </c>
      <c r="E1694" t="s">
        <v>1495</v>
      </c>
      <c r="F1694" t="s">
        <v>1496</v>
      </c>
      <c r="G1694" t="s">
        <v>1513</v>
      </c>
      <c r="H1694">
        <v>356.44467859880621</v>
      </c>
      <c r="I1694">
        <v>19.56163471778488</v>
      </c>
      <c r="J1694">
        <v>17.860623003194888</v>
      </c>
      <c r="K1694">
        <f t="shared" si="52"/>
        <v>58.813111878443912</v>
      </c>
      <c r="L1694">
        <v>4.83</v>
      </c>
      <c r="M1694">
        <f t="shared" si="53"/>
        <v>1.9484612117286613</v>
      </c>
    </row>
    <row r="1695" spans="1:13" x14ac:dyDescent="0.3">
      <c r="A1695" t="s">
        <v>743</v>
      </c>
      <c r="B1695" t="s">
        <v>1489</v>
      </c>
      <c r="C1695">
        <v>0</v>
      </c>
      <c r="D1695" t="s">
        <v>1493</v>
      </c>
      <c r="E1695" t="s">
        <v>1495</v>
      </c>
      <c r="F1695" t="s">
        <v>1496</v>
      </c>
      <c r="G1695" t="s">
        <v>1513</v>
      </c>
      <c r="H1695">
        <v>347.60612099263142</v>
      </c>
      <c r="I1695">
        <v>22.96365814696486</v>
      </c>
      <c r="J1695">
        <v>14.543650159744409</v>
      </c>
      <c r="K1695">
        <f t="shared" si="52"/>
        <v>59.660977060113808</v>
      </c>
      <c r="L1695">
        <v>4.5999999999999996</v>
      </c>
      <c r="M1695">
        <f t="shared" si="53"/>
        <v>1.9878073895042117</v>
      </c>
    </row>
    <row r="1696" spans="1:13" x14ac:dyDescent="0.3">
      <c r="A1696" t="s">
        <v>744</v>
      </c>
      <c r="B1696" t="s">
        <v>1489</v>
      </c>
      <c r="C1696">
        <v>0</v>
      </c>
      <c r="D1696" t="s">
        <v>1493</v>
      </c>
      <c r="E1696" t="s">
        <v>1495</v>
      </c>
      <c r="F1696" t="s">
        <v>1496</v>
      </c>
      <c r="G1696" t="s">
        <v>1513</v>
      </c>
      <c r="H1696">
        <v>444.90429057838679</v>
      </c>
      <c r="I1696">
        <v>27.981642705005331</v>
      </c>
      <c r="J1696">
        <v>20.07193823216188</v>
      </c>
      <c r="K1696">
        <f t="shared" si="52"/>
        <v>75.994532244096604</v>
      </c>
      <c r="L1696">
        <v>5.75</v>
      </c>
      <c r="M1696">
        <f t="shared" si="53"/>
        <v>1.5128833840020353</v>
      </c>
    </row>
    <row r="1697" spans="1:13" x14ac:dyDescent="0.3">
      <c r="A1697" t="s">
        <v>744</v>
      </c>
      <c r="B1697" t="s">
        <v>1489</v>
      </c>
      <c r="C1697">
        <v>0</v>
      </c>
      <c r="D1697" t="s">
        <v>1493</v>
      </c>
      <c r="E1697" t="s">
        <v>1495</v>
      </c>
      <c r="F1697" t="s">
        <v>1496</v>
      </c>
      <c r="G1697" t="s">
        <v>1513</v>
      </c>
      <c r="H1697">
        <v>376.08166597305268</v>
      </c>
      <c r="I1697">
        <v>21.432747603833871</v>
      </c>
      <c r="J1697">
        <v>17.265268903088391</v>
      </c>
      <c r="K1697">
        <f t="shared" si="52"/>
        <v>60.963075588621678</v>
      </c>
      <c r="L1697">
        <v>2.2999999999999998</v>
      </c>
      <c r="M1697">
        <f t="shared" si="53"/>
        <v>1.9410304268519829</v>
      </c>
    </row>
    <row r="1698" spans="1:13" x14ac:dyDescent="0.3">
      <c r="A1698" t="s">
        <v>745</v>
      </c>
      <c r="B1698" t="s">
        <v>1489</v>
      </c>
      <c r="C1698">
        <v>0</v>
      </c>
      <c r="D1698" t="s">
        <v>1493</v>
      </c>
      <c r="E1698" t="s">
        <v>1494</v>
      </c>
      <c r="F1698" t="s">
        <v>1496</v>
      </c>
      <c r="G1698" t="s">
        <v>1512</v>
      </c>
      <c r="H1698">
        <v>377.44010028560632</v>
      </c>
      <c r="I1698">
        <v>15.309105431309909</v>
      </c>
      <c r="J1698">
        <v>14.28849840255592</v>
      </c>
      <c r="K1698">
        <f t="shared" si="52"/>
        <v>46.505628805985182</v>
      </c>
      <c r="L1698">
        <v>3.91</v>
      </c>
      <c r="M1698">
        <f t="shared" si="53"/>
        <v>3.295436988971403</v>
      </c>
    </row>
    <row r="1699" spans="1:13" x14ac:dyDescent="0.3">
      <c r="A1699" t="s">
        <v>745</v>
      </c>
      <c r="B1699" t="s">
        <v>1489</v>
      </c>
      <c r="C1699">
        <v>0</v>
      </c>
      <c r="D1699" t="s">
        <v>1493</v>
      </c>
      <c r="E1699" t="s">
        <v>1494</v>
      </c>
      <c r="F1699" t="s">
        <v>1496</v>
      </c>
      <c r="G1699" t="s">
        <v>1512</v>
      </c>
      <c r="H1699">
        <v>894.87047508934506</v>
      </c>
      <c r="I1699">
        <v>31.29861554845581</v>
      </c>
      <c r="J1699">
        <v>26.110529818956341</v>
      </c>
      <c r="K1699">
        <f t="shared" si="52"/>
        <v>90.362285403055864</v>
      </c>
      <c r="L1699">
        <v>3.91</v>
      </c>
      <c r="M1699">
        <f t="shared" si="53"/>
        <v>2.0913212252029956</v>
      </c>
    </row>
    <row r="1700" spans="1:13" x14ac:dyDescent="0.3">
      <c r="A1700" t="s">
        <v>745</v>
      </c>
      <c r="B1700" t="s">
        <v>1489</v>
      </c>
      <c r="C1700">
        <v>0</v>
      </c>
      <c r="D1700" t="s">
        <v>1493</v>
      </c>
      <c r="E1700" t="s">
        <v>1494</v>
      </c>
      <c r="F1700" t="s">
        <v>1496</v>
      </c>
      <c r="G1700" t="s">
        <v>1512</v>
      </c>
      <c r="H1700">
        <v>382.82392568110407</v>
      </c>
      <c r="I1700">
        <v>14.20344781682642</v>
      </c>
      <c r="J1700">
        <v>12.417385516506929</v>
      </c>
      <c r="K1700">
        <f t="shared" si="52"/>
        <v>41.862978244105626</v>
      </c>
      <c r="L1700">
        <v>4.83</v>
      </c>
      <c r="M1700">
        <f t="shared" si="53"/>
        <v>4.1454960478643423</v>
      </c>
    </row>
    <row r="1701" spans="1:13" x14ac:dyDescent="0.3">
      <c r="A1701" t="s">
        <v>745</v>
      </c>
      <c r="B1701" t="s">
        <v>1489</v>
      </c>
      <c r="C1701">
        <v>0</v>
      </c>
      <c r="D1701" t="s">
        <v>1493</v>
      </c>
      <c r="E1701" t="s">
        <v>1494</v>
      </c>
      <c r="F1701" t="s">
        <v>1496</v>
      </c>
      <c r="G1701" t="s">
        <v>1512</v>
      </c>
      <c r="H1701">
        <v>605.23031843680678</v>
      </c>
      <c r="I1701">
        <v>22.198202875399371</v>
      </c>
      <c r="J1701">
        <v>18.45597710330139</v>
      </c>
      <c r="K1701">
        <f t="shared" si="52"/>
        <v>63.994782392806023</v>
      </c>
      <c r="L1701">
        <v>3.91</v>
      </c>
      <c r="M1701">
        <f t="shared" si="53"/>
        <v>2.8214164505989863</v>
      </c>
    </row>
    <row r="1702" spans="1:13" x14ac:dyDescent="0.3">
      <c r="A1702" t="s">
        <v>745</v>
      </c>
      <c r="B1702" t="s">
        <v>1489</v>
      </c>
      <c r="C1702">
        <v>0</v>
      </c>
      <c r="D1702" t="s">
        <v>1493</v>
      </c>
      <c r="E1702" t="s">
        <v>1494</v>
      </c>
      <c r="F1702" t="s">
        <v>1496</v>
      </c>
      <c r="G1702" t="s">
        <v>1512</v>
      </c>
      <c r="H1702">
        <v>757.71353019066078</v>
      </c>
      <c r="I1702">
        <v>32.744475505857302</v>
      </c>
      <c r="J1702">
        <v>21.432747603833871</v>
      </c>
      <c r="K1702">
        <f t="shared" si="52"/>
        <v>86.031396428575604</v>
      </c>
      <c r="L1702">
        <v>3.91</v>
      </c>
      <c r="M1702">
        <f t="shared" si="53"/>
        <v>2.0620088836209711</v>
      </c>
    </row>
    <row r="1703" spans="1:13" x14ac:dyDescent="0.3">
      <c r="A1703" t="s">
        <v>746</v>
      </c>
      <c r="B1703" t="s">
        <v>1489</v>
      </c>
      <c r="C1703">
        <v>0</v>
      </c>
      <c r="D1703" t="s">
        <v>1493</v>
      </c>
      <c r="E1703" t="s">
        <v>1494</v>
      </c>
      <c r="F1703" t="s">
        <v>1496</v>
      </c>
      <c r="G1703" t="s">
        <v>1512</v>
      </c>
      <c r="H1703">
        <v>483.89044029800988</v>
      </c>
      <c r="I1703">
        <v>19.986887646432379</v>
      </c>
      <c r="J1703">
        <v>16.499813631522901</v>
      </c>
      <c r="K1703">
        <f t="shared" si="52"/>
        <v>57.444123404152108</v>
      </c>
      <c r="L1703">
        <v>4.3699999999999992</v>
      </c>
      <c r="M1703">
        <f t="shared" si="53"/>
        <v>2.8023618369010257</v>
      </c>
    </row>
    <row r="1704" spans="1:13" x14ac:dyDescent="0.3">
      <c r="A1704" t="s">
        <v>746</v>
      </c>
      <c r="B1704" t="s">
        <v>1489</v>
      </c>
      <c r="C1704">
        <v>0</v>
      </c>
      <c r="D1704" t="s">
        <v>1493</v>
      </c>
      <c r="E1704" t="s">
        <v>1494</v>
      </c>
      <c r="F1704" t="s">
        <v>1496</v>
      </c>
      <c r="G1704" t="s">
        <v>1512</v>
      </c>
      <c r="H1704">
        <v>493.3961530289053</v>
      </c>
      <c r="I1704">
        <v>19.901837060702881</v>
      </c>
      <c r="J1704">
        <v>16.499813631522901</v>
      </c>
      <c r="K1704">
        <f t="shared" si="52"/>
        <v>57.304504577896466</v>
      </c>
      <c r="L1704">
        <v>3.91</v>
      </c>
      <c r="M1704">
        <f t="shared" si="53"/>
        <v>2.8696235752537476</v>
      </c>
    </row>
    <row r="1705" spans="1:13" x14ac:dyDescent="0.3">
      <c r="A1705" t="s">
        <v>746</v>
      </c>
      <c r="B1705" t="s">
        <v>1489</v>
      </c>
      <c r="C1705">
        <v>0</v>
      </c>
      <c r="D1705" t="s">
        <v>1493</v>
      </c>
      <c r="E1705" t="s">
        <v>1494</v>
      </c>
      <c r="F1705" t="s">
        <v>1496</v>
      </c>
      <c r="G1705" t="s">
        <v>1512</v>
      </c>
      <c r="H1705">
        <v>685.16498563068535</v>
      </c>
      <c r="I1705">
        <v>26.280630990415339</v>
      </c>
      <c r="J1705">
        <v>25.00487220447285</v>
      </c>
      <c r="K1705">
        <f t="shared" si="52"/>
        <v>80.571542938867324</v>
      </c>
      <c r="L1705">
        <v>3.45</v>
      </c>
      <c r="M1705">
        <f t="shared" si="53"/>
        <v>1.9912973279081365</v>
      </c>
    </row>
    <row r="1706" spans="1:13" x14ac:dyDescent="0.3">
      <c r="A1706" t="s">
        <v>747</v>
      </c>
      <c r="B1706" t="s">
        <v>1489</v>
      </c>
      <c r="C1706">
        <v>0</v>
      </c>
      <c r="D1706" t="s">
        <v>1493</v>
      </c>
      <c r="E1706" t="s">
        <v>1494</v>
      </c>
      <c r="F1706" t="s">
        <v>1496</v>
      </c>
      <c r="G1706" t="s">
        <v>1512</v>
      </c>
      <c r="H1706">
        <v>543.75971003131951</v>
      </c>
      <c r="I1706">
        <v>21.85800053248137</v>
      </c>
      <c r="J1706">
        <v>17.945673588924389</v>
      </c>
      <c r="K1706">
        <f t="shared" si="52"/>
        <v>62.674566846607469</v>
      </c>
      <c r="L1706">
        <v>3.22</v>
      </c>
      <c r="M1706">
        <f t="shared" si="53"/>
        <v>2.6475136421945615</v>
      </c>
    </row>
    <row r="1707" spans="1:13" x14ac:dyDescent="0.3">
      <c r="A1707" t="s">
        <v>747</v>
      </c>
      <c r="B1707" t="s">
        <v>1489</v>
      </c>
      <c r="C1707">
        <v>0</v>
      </c>
      <c r="D1707" t="s">
        <v>1493</v>
      </c>
      <c r="E1707" t="s">
        <v>1494</v>
      </c>
      <c r="F1707" t="s">
        <v>1496</v>
      </c>
      <c r="G1707" t="s">
        <v>1512</v>
      </c>
      <c r="H1707">
        <v>510.62073409181897</v>
      </c>
      <c r="I1707">
        <v>26.79093450479234</v>
      </c>
      <c r="J1707">
        <v>16.6699148029819</v>
      </c>
      <c r="K1707">
        <f t="shared" si="52"/>
        <v>69.19687312152486</v>
      </c>
      <c r="L1707">
        <v>3.45</v>
      </c>
      <c r="M1707">
        <f t="shared" si="53"/>
        <v>2.1836276276240842</v>
      </c>
    </row>
    <row r="1708" spans="1:13" x14ac:dyDescent="0.3">
      <c r="A1708" t="s">
        <v>747</v>
      </c>
      <c r="B1708" t="s">
        <v>1489</v>
      </c>
      <c r="C1708">
        <v>0</v>
      </c>
      <c r="D1708" t="s">
        <v>1493</v>
      </c>
      <c r="E1708" t="s">
        <v>1494</v>
      </c>
      <c r="F1708" t="s">
        <v>1496</v>
      </c>
      <c r="G1708" t="s">
        <v>1512</v>
      </c>
      <c r="H1708">
        <v>823.74774584579188</v>
      </c>
      <c r="I1708">
        <v>30.618210862619812</v>
      </c>
      <c r="J1708">
        <v>22.878607561235359</v>
      </c>
      <c r="K1708">
        <f t="shared" si="52"/>
        <v>84.472895629658751</v>
      </c>
      <c r="L1708">
        <v>3.91</v>
      </c>
      <c r="M1708">
        <f t="shared" si="53"/>
        <v>2.2458782968893405</v>
      </c>
    </row>
    <row r="1709" spans="1:13" x14ac:dyDescent="0.3">
      <c r="A1709" t="s">
        <v>748</v>
      </c>
      <c r="B1709" t="s">
        <v>1489</v>
      </c>
      <c r="C1709">
        <v>0</v>
      </c>
      <c r="D1709" t="s">
        <v>1493</v>
      </c>
      <c r="E1709" t="s">
        <v>1494</v>
      </c>
      <c r="F1709" t="s">
        <v>1496</v>
      </c>
      <c r="G1709" t="s">
        <v>1512</v>
      </c>
      <c r="H1709">
        <v>1371.696724216378</v>
      </c>
      <c r="I1709">
        <v>33.680031948881798</v>
      </c>
      <c r="J1709">
        <v>26.961035676251338</v>
      </c>
      <c r="K1709">
        <f t="shared" si="52"/>
        <v>95.547340095646376</v>
      </c>
      <c r="L1709">
        <v>4.5999999999999996</v>
      </c>
      <c r="M1709">
        <f t="shared" si="53"/>
        <v>2.8850305298326746</v>
      </c>
    </row>
    <row r="1710" spans="1:13" x14ac:dyDescent="0.3">
      <c r="A1710" t="s">
        <v>748</v>
      </c>
      <c r="B1710" t="s">
        <v>1489</v>
      </c>
      <c r="C1710">
        <v>0</v>
      </c>
      <c r="D1710" t="s">
        <v>1493</v>
      </c>
      <c r="E1710" t="s">
        <v>1494</v>
      </c>
      <c r="F1710" t="s">
        <v>1496</v>
      </c>
      <c r="G1710" t="s">
        <v>1512</v>
      </c>
      <c r="H1710">
        <v>615.24762767855304</v>
      </c>
      <c r="I1710">
        <v>32.744475505857302</v>
      </c>
      <c r="J1710">
        <v>19.986887646432379</v>
      </c>
      <c r="K1710">
        <f t="shared" si="52"/>
        <v>84.046769302329366</v>
      </c>
      <c r="L1710">
        <v>3.22</v>
      </c>
      <c r="M1710">
        <f t="shared" si="53"/>
        <v>1.7954285050088765</v>
      </c>
    </row>
    <row r="1711" spans="1:13" x14ac:dyDescent="0.3">
      <c r="A1711" t="s">
        <v>749</v>
      </c>
      <c r="B1711" t="s">
        <v>1489</v>
      </c>
      <c r="C1711">
        <v>0</v>
      </c>
      <c r="D1711" t="s">
        <v>1493</v>
      </c>
      <c r="E1711" t="s">
        <v>1495</v>
      </c>
      <c r="F1711" t="s">
        <v>1496</v>
      </c>
      <c r="G1711" t="s">
        <v>1513</v>
      </c>
      <c r="H1711">
        <v>396.60458876852942</v>
      </c>
      <c r="I1711">
        <v>28.066693290734829</v>
      </c>
      <c r="J1711">
        <v>17.605471246006399</v>
      </c>
      <c r="K1711">
        <f t="shared" si="52"/>
        <v>72.685738383974353</v>
      </c>
      <c r="L1711">
        <v>3.45</v>
      </c>
      <c r="M1711">
        <f t="shared" si="53"/>
        <v>1.532922537336374</v>
      </c>
    </row>
    <row r="1712" spans="1:13" x14ac:dyDescent="0.3">
      <c r="A1712" t="s">
        <v>749</v>
      </c>
      <c r="B1712" t="s">
        <v>1489</v>
      </c>
      <c r="C1712">
        <v>0</v>
      </c>
      <c r="D1712" t="s">
        <v>1493</v>
      </c>
      <c r="E1712" t="s">
        <v>1495</v>
      </c>
      <c r="F1712" t="s">
        <v>1496</v>
      </c>
      <c r="G1712" t="s">
        <v>1513</v>
      </c>
      <c r="H1712">
        <v>473.22594067342999</v>
      </c>
      <c r="I1712">
        <v>24.664669861554849</v>
      </c>
      <c r="J1712">
        <v>22.198202875399371</v>
      </c>
      <c r="K1712">
        <f t="shared" si="52"/>
        <v>73.663015046102203</v>
      </c>
      <c r="L1712">
        <v>2.2999999999999998</v>
      </c>
      <c r="M1712">
        <f t="shared" si="53"/>
        <v>1.6507328650166897</v>
      </c>
    </row>
    <row r="1713" spans="1:13" x14ac:dyDescent="0.3">
      <c r="A1713" t="s">
        <v>750</v>
      </c>
      <c r="B1713" t="s">
        <v>1489</v>
      </c>
      <c r="C1713">
        <v>0</v>
      </c>
      <c r="D1713" t="s">
        <v>1493</v>
      </c>
      <c r="E1713" t="s">
        <v>1495</v>
      </c>
      <c r="F1713" t="s">
        <v>1496</v>
      </c>
      <c r="G1713" t="s">
        <v>1513</v>
      </c>
      <c r="H1713">
        <v>385.80532713621329</v>
      </c>
      <c r="I1713">
        <v>21.517798189563369</v>
      </c>
      <c r="J1713">
        <v>18.115774760383388</v>
      </c>
      <c r="K1713">
        <f t="shared" si="52"/>
        <v>62.370999327414125</v>
      </c>
      <c r="L1713">
        <v>2.5299999999999998</v>
      </c>
      <c r="M1713">
        <f t="shared" si="53"/>
        <v>1.8902308867332049</v>
      </c>
    </row>
    <row r="1714" spans="1:13" x14ac:dyDescent="0.3">
      <c r="A1714" t="s">
        <v>750</v>
      </c>
      <c r="B1714" t="s">
        <v>1489</v>
      </c>
      <c r="C1714">
        <v>0</v>
      </c>
      <c r="D1714" t="s">
        <v>1493</v>
      </c>
      <c r="E1714" t="s">
        <v>1495</v>
      </c>
      <c r="F1714" t="s">
        <v>1496</v>
      </c>
      <c r="G1714" t="s">
        <v>1513</v>
      </c>
      <c r="H1714">
        <v>526.14748023010191</v>
      </c>
      <c r="I1714">
        <v>27.726490947816831</v>
      </c>
      <c r="J1714">
        <v>20.412140575079881</v>
      </c>
      <c r="K1714">
        <f t="shared" si="52"/>
        <v>76.053050222495557</v>
      </c>
      <c r="L1714">
        <v>2.5299999999999998</v>
      </c>
      <c r="M1714">
        <f t="shared" si="53"/>
        <v>1.7755193635888171</v>
      </c>
    </row>
    <row r="1715" spans="1:13" x14ac:dyDescent="0.3">
      <c r="A1715" t="s">
        <v>750</v>
      </c>
      <c r="B1715" t="s">
        <v>1489</v>
      </c>
      <c r="C1715">
        <v>0</v>
      </c>
      <c r="D1715" t="s">
        <v>1493</v>
      </c>
      <c r="E1715" t="s">
        <v>1495</v>
      </c>
      <c r="F1715" t="s">
        <v>1496</v>
      </c>
      <c r="G1715" t="s">
        <v>1513</v>
      </c>
      <c r="H1715">
        <v>503.24043450763202</v>
      </c>
      <c r="I1715">
        <v>30.44810969116082</v>
      </c>
      <c r="J1715">
        <v>20.752342917997879</v>
      </c>
      <c r="K1715">
        <f t="shared" si="52"/>
        <v>81.148131332436421</v>
      </c>
      <c r="L1715">
        <v>2.0699999999999998</v>
      </c>
      <c r="M1715">
        <f t="shared" si="53"/>
        <v>1.5210708222531515</v>
      </c>
    </row>
    <row r="1716" spans="1:13" x14ac:dyDescent="0.3">
      <c r="A1716" t="s">
        <v>751</v>
      </c>
      <c r="B1716" t="s">
        <v>1489</v>
      </c>
      <c r="C1716">
        <v>0</v>
      </c>
      <c r="D1716" t="s">
        <v>1493</v>
      </c>
      <c r="E1716" t="s">
        <v>1495</v>
      </c>
      <c r="F1716" t="s">
        <v>1496</v>
      </c>
      <c r="G1716" t="s">
        <v>1513</v>
      </c>
      <c r="H1716">
        <v>576.096768838363</v>
      </c>
      <c r="I1716">
        <v>27.04608626198084</v>
      </c>
      <c r="J1716">
        <v>23.21880990415336</v>
      </c>
      <c r="K1716">
        <f t="shared" si="52"/>
        <v>79.07039494283012</v>
      </c>
      <c r="L1716">
        <v>3.91</v>
      </c>
      <c r="M1716">
        <f t="shared" si="53"/>
        <v>1.7520739490999595</v>
      </c>
    </row>
    <row r="1717" spans="1:13" x14ac:dyDescent="0.3">
      <c r="A1717" t="s">
        <v>751</v>
      </c>
      <c r="B1717" t="s">
        <v>1489</v>
      </c>
      <c r="C1717">
        <v>0</v>
      </c>
      <c r="D1717" t="s">
        <v>1493</v>
      </c>
      <c r="E1717" t="s">
        <v>1495</v>
      </c>
      <c r="F1717" t="s">
        <v>1496</v>
      </c>
      <c r="G1717" t="s">
        <v>1513</v>
      </c>
      <c r="H1717">
        <v>602.14160649405551</v>
      </c>
      <c r="I1717">
        <v>30.618210862619812</v>
      </c>
      <c r="J1717">
        <v>26.535782747603839</v>
      </c>
      <c r="K1717">
        <f t="shared" si="52"/>
        <v>89.891831604007734</v>
      </c>
      <c r="L1717">
        <v>3.91</v>
      </c>
      <c r="M1717">
        <f t="shared" si="53"/>
        <v>1.4154296931398547</v>
      </c>
    </row>
    <row r="1718" spans="1:13" x14ac:dyDescent="0.3">
      <c r="A1718" t="s">
        <v>752</v>
      </c>
      <c r="B1718" t="s">
        <v>1489</v>
      </c>
      <c r="C1718">
        <v>0</v>
      </c>
      <c r="D1718" t="s">
        <v>1493</v>
      </c>
      <c r="E1718" t="s">
        <v>1495</v>
      </c>
      <c r="F1718" t="s">
        <v>1496</v>
      </c>
      <c r="G1718" t="s">
        <v>1513</v>
      </c>
      <c r="H1718">
        <v>408.90786095632529</v>
      </c>
      <c r="I1718">
        <v>26.025479233226839</v>
      </c>
      <c r="J1718">
        <v>19.81678647497338</v>
      </c>
      <c r="K1718">
        <f t="shared" si="52"/>
        <v>72.339455010494873</v>
      </c>
      <c r="L1718">
        <v>3.45</v>
      </c>
      <c r="M1718">
        <f t="shared" si="53"/>
        <v>1.5142405501548717</v>
      </c>
    </row>
    <row r="1719" spans="1:13" x14ac:dyDescent="0.3">
      <c r="A1719" t="s">
        <v>752</v>
      </c>
      <c r="B1719" t="s">
        <v>1489</v>
      </c>
      <c r="C1719">
        <v>0</v>
      </c>
      <c r="D1719" t="s">
        <v>1493</v>
      </c>
      <c r="E1719" t="s">
        <v>1495</v>
      </c>
      <c r="F1719" t="s">
        <v>1496</v>
      </c>
      <c r="G1719" t="s">
        <v>1513</v>
      </c>
      <c r="H1719">
        <v>587.33359106370096</v>
      </c>
      <c r="I1719">
        <v>29.342452076677318</v>
      </c>
      <c r="J1719">
        <v>25.260023961661339</v>
      </c>
      <c r="K1719">
        <f t="shared" si="52"/>
        <v>85.88927356281016</v>
      </c>
      <c r="L1719">
        <v>3.45</v>
      </c>
      <c r="M1719">
        <f t="shared" si="53"/>
        <v>1.5134081049874377</v>
      </c>
    </row>
    <row r="1720" spans="1:13" x14ac:dyDescent="0.3">
      <c r="A1720" t="s">
        <v>753</v>
      </c>
      <c r="B1720" t="s">
        <v>1489</v>
      </c>
      <c r="C1720">
        <v>0</v>
      </c>
      <c r="D1720" t="s">
        <v>1493</v>
      </c>
      <c r="E1720" t="s">
        <v>1495</v>
      </c>
      <c r="F1720" t="s">
        <v>1496</v>
      </c>
      <c r="G1720" t="s">
        <v>1513</v>
      </c>
      <c r="H1720">
        <v>607.20266856238277</v>
      </c>
      <c r="I1720">
        <v>27.471339190628331</v>
      </c>
      <c r="J1720">
        <v>18.71112886048989</v>
      </c>
      <c r="K1720">
        <f t="shared" si="52"/>
        <v>73.197272301199348</v>
      </c>
      <c r="L1720">
        <v>2.99</v>
      </c>
      <c r="M1720">
        <f t="shared" si="53"/>
        <v>2.2560838066883306</v>
      </c>
    </row>
    <row r="1721" spans="1:13" x14ac:dyDescent="0.3">
      <c r="A1721" t="s">
        <v>753</v>
      </c>
      <c r="B1721" t="s">
        <v>1489</v>
      </c>
      <c r="C1721">
        <v>0</v>
      </c>
      <c r="D1721" t="s">
        <v>1493</v>
      </c>
      <c r="E1721" t="s">
        <v>1495</v>
      </c>
      <c r="F1721" t="s">
        <v>1496</v>
      </c>
      <c r="G1721" t="s">
        <v>1513</v>
      </c>
      <c r="H1721">
        <v>734.06612528988489</v>
      </c>
      <c r="I1721">
        <v>31.383666134185312</v>
      </c>
      <c r="J1721">
        <v>24.324467518636851</v>
      </c>
      <c r="K1721">
        <f t="shared" si="52"/>
        <v>87.857763873918003</v>
      </c>
      <c r="L1721">
        <v>4.3699999999999992</v>
      </c>
      <c r="M1721">
        <f t="shared" si="53"/>
        <v>1.8364941274477353</v>
      </c>
    </row>
    <row r="1722" spans="1:13" x14ac:dyDescent="0.3">
      <c r="A1722" t="s">
        <v>754</v>
      </c>
      <c r="B1722" t="s">
        <v>1489</v>
      </c>
      <c r="C1722">
        <v>0</v>
      </c>
      <c r="D1722" t="s">
        <v>1493</v>
      </c>
      <c r="E1722" t="s">
        <v>1494</v>
      </c>
      <c r="F1722" t="s">
        <v>1496</v>
      </c>
      <c r="G1722" t="s">
        <v>1512</v>
      </c>
      <c r="H1722">
        <v>631.21942118806533</v>
      </c>
      <c r="I1722">
        <v>29.257401490947821</v>
      </c>
      <c r="J1722">
        <v>23.303860489882851</v>
      </c>
      <c r="K1722">
        <f t="shared" si="52"/>
        <v>82.828066290907472</v>
      </c>
      <c r="L1722">
        <v>3.68</v>
      </c>
      <c r="M1722">
        <f t="shared" si="53"/>
        <v>1.7681459362039682</v>
      </c>
    </row>
    <row r="1723" spans="1:13" x14ac:dyDescent="0.3">
      <c r="A1723" t="s">
        <v>754</v>
      </c>
      <c r="B1723" t="s">
        <v>1489</v>
      </c>
      <c r="C1723">
        <v>0</v>
      </c>
      <c r="D1723" t="s">
        <v>1493</v>
      </c>
      <c r="E1723" t="s">
        <v>1494</v>
      </c>
      <c r="F1723" t="s">
        <v>1496</v>
      </c>
      <c r="G1723" t="s">
        <v>1512</v>
      </c>
      <c r="H1723">
        <v>464.14780616461218</v>
      </c>
      <c r="I1723">
        <v>26.110529818956341</v>
      </c>
      <c r="J1723">
        <v>20.667292332268371</v>
      </c>
      <c r="K1723">
        <f t="shared" si="52"/>
        <v>73.727375664706884</v>
      </c>
      <c r="L1723">
        <v>3.22</v>
      </c>
      <c r="M1723">
        <f t="shared" si="53"/>
        <v>1.6427005892608126</v>
      </c>
    </row>
    <row r="1724" spans="1:13" x14ac:dyDescent="0.3">
      <c r="A1724" t="s">
        <v>754</v>
      </c>
      <c r="B1724" t="s">
        <v>1489</v>
      </c>
      <c r="C1724">
        <v>0</v>
      </c>
      <c r="D1724" t="s">
        <v>1493</v>
      </c>
      <c r="E1724" t="s">
        <v>1494</v>
      </c>
      <c r="F1724" t="s">
        <v>1496</v>
      </c>
      <c r="G1724" t="s">
        <v>1512</v>
      </c>
      <c r="H1724">
        <v>878.60420163700167</v>
      </c>
      <c r="I1724">
        <v>31.468716719914809</v>
      </c>
      <c r="J1724">
        <v>29.597603833865829</v>
      </c>
      <c r="K1724">
        <f t="shared" si="52"/>
        <v>95.945267620553707</v>
      </c>
      <c r="L1724">
        <v>3.45</v>
      </c>
      <c r="M1724">
        <f t="shared" si="53"/>
        <v>1.8016028812796778</v>
      </c>
    </row>
    <row r="1725" spans="1:13" x14ac:dyDescent="0.3">
      <c r="A1725" t="s">
        <v>755</v>
      </c>
      <c r="B1725" t="s">
        <v>1489</v>
      </c>
      <c r="C1725">
        <v>0</v>
      </c>
      <c r="D1725" t="s">
        <v>1493</v>
      </c>
      <c r="E1725" t="s">
        <v>1494</v>
      </c>
      <c r="F1725" t="s">
        <v>1496</v>
      </c>
      <c r="G1725" t="s">
        <v>1512</v>
      </c>
      <c r="H1725">
        <v>493.76217329683152</v>
      </c>
      <c r="I1725">
        <v>24.834771033013851</v>
      </c>
      <c r="J1725">
        <v>17.350319488817899</v>
      </c>
      <c r="K1725">
        <f t="shared" si="52"/>
        <v>66.786675023057626</v>
      </c>
      <c r="L1725">
        <v>3.91</v>
      </c>
      <c r="M1725">
        <f t="shared" si="53"/>
        <v>2.1885252266932662</v>
      </c>
    </row>
    <row r="1726" spans="1:13" x14ac:dyDescent="0.3">
      <c r="A1726" t="s">
        <v>755</v>
      </c>
      <c r="B1726" t="s">
        <v>1489</v>
      </c>
      <c r="C1726">
        <v>0</v>
      </c>
      <c r="D1726" t="s">
        <v>1493</v>
      </c>
      <c r="E1726" t="s">
        <v>1494</v>
      </c>
      <c r="F1726" t="s">
        <v>1496</v>
      </c>
      <c r="G1726" t="s">
        <v>1512</v>
      </c>
      <c r="H1726">
        <v>1087.550199039714</v>
      </c>
      <c r="I1726">
        <v>37.337207135250267</v>
      </c>
      <c r="J1726">
        <v>23.899214589989359</v>
      </c>
      <c r="K1726">
        <f t="shared" si="52"/>
        <v>97.351480312735632</v>
      </c>
      <c r="L1726">
        <v>3.22</v>
      </c>
      <c r="M1726">
        <f t="shared" si="53"/>
        <v>2.3276904887520415</v>
      </c>
    </row>
    <row r="1727" spans="1:13" x14ac:dyDescent="0.3">
      <c r="A1727" t="s">
        <v>755</v>
      </c>
      <c r="B1727" t="s">
        <v>1489</v>
      </c>
      <c r="C1727">
        <v>0</v>
      </c>
      <c r="D1727" t="s">
        <v>1493</v>
      </c>
      <c r="E1727" t="s">
        <v>1494</v>
      </c>
      <c r="F1727" t="s">
        <v>1496</v>
      </c>
      <c r="G1727" t="s">
        <v>1512</v>
      </c>
      <c r="H1727">
        <v>554.95660277288334</v>
      </c>
      <c r="I1727">
        <v>24.834771033013851</v>
      </c>
      <c r="J1727">
        <v>19.221432374866879</v>
      </c>
      <c r="K1727">
        <f t="shared" si="52"/>
        <v>69.484471539896745</v>
      </c>
      <c r="L1727">
        <v>3.68</v>
      </c>
      <c r="M1727">
        <f t="shared" si="53"/>
        <v>2.2203144852743946</v>
      </c>
    </row>
    <row r="1728" spans="1:13" x14ac:dyDescent="0.3">
      <c r="A1728" t="s">
        <v>756</v>
      </c>
      <c r="B1728" t="s">
        <v>1489</v>
      </c>
      <c r="C1728">
        <v>0</v>
      </c>
      <c r="D1728" t="s">
        <v>1493</v>
      </c>
      <c r="E1728" t="s">
        <v>1494</v>
      </c>
      <c r="F1728" t="s">
        <v>1496</v>
      </c>
      <c r="G1728" t="s">
        <v>1512</v>
      </c>
      <c r="H1728">
        <v>686.86947546927911</v>
      </c>
      <c r="I1728">
        <v>27.30123801916934</v>
      </c>
      <c r="J1728">
        <v>21.007494675186368</v>
      </c>
      <c r="K1728">
        <f t="shared" si="52"/>
        <v>76.205519530897263</v>
      </c>
      <c r="L1728">
        <v>3.68</v>
      </c>
      <c r="M1728">
        <f t="shared" si="53"/>
        <v>2.2872782013612349</v>
      </c>
    </row>
    <row r="1729" spans="1:13" x14ac:dyDescent="0.3">
      <c r="A1729" t="s">
        <v>756</v>
      </c>
      <c r="B1729" t="s">
        <v>1489</v>
      </c>
      <c r="C1729">
        <v>0</v>
      </c>
      <c r="D1729" t="s">
        <v>1493</v>
      </c>
      <c r="E1729" t="s">
        <v>1494</v>
      </c>
      <c r="F1729" t="s">
        <v>1496</v>
      </c>
      <c r="G1729" t="s">
        <v>1512</v>
      </c>
      <c r="H1729">
        <v>508.7107737846398</v>
      </c>
      <c r="I1729">
        <v>26.110529818956341</v>
      </c>
      <c r="J1729">
        <v>19.56163471778488</v>
      </c>
      <c r="K1729">
        <f t="shared" si="52"/>
        <v>72.110903850225014</v>
      </c>
      <c r="L1729">
        <v>3.22</v>
      </c>
      <c r="M1729">
        <f t="shared" si="53"/>
        <v>1.9021794430735472</v>
      </c>
    </row>
    <row r="1730" spans="1:13" x14ac:dyDescent="0.3">
      <c r="A1730" t="s">
        <v>756</v>
      </c>
      <c r="B1730" t="s">
        <v>1489</v>
      </c>
      <c r="C1730">
        <v>0</v>
      </c>
      <c r="D1730" t="s">
        <v>1493</v>
      </c>
      <c r="E1730" t="s">
        <v>1494</v>
      </c>
      <c r="F1730" t="s">
        <v>1496</v>
      </c>
      <c r="G1730" t="s">
        <v>1512</v>
      </c>
      <c r="H1730">
        <v>605.14630014803254</v>
      </c>
      <c r="I1730">
        <v>26.450732161874349</v>
      </c>
      <c r="J1730">
        <v>19.986887646432379</v>
      </c>
      <c r="K1730">
        <f t="shared" si="52"/>
        <v>73.297794370791408</v>
      </c>
      <c r="L1730">
        <v>2.76</v>
      </c>
      <c r="M1730">
        <f t="shared" si="53"/>
        <v>2.1861446329151892</v>
      </c>
    </row>
    <row r="1731" spans="1:13" x14ac:dyDescent="0.3">
      <c r="A1731" t="s">
        <v>757</v>
      </c>
      <c r="B1731" t="s">
        <v>1489</v>
      </c>
      <c r="C1731">
        <v>24</v>
      </c>
      <c r="D1731" t="s">
        <v>1493</v>
      </c>
      <c r="E1731" t="s">
        <v>1495</v>
      </c>
      <c r="F1731" t="s">
        <v>1496</v>
      </c>
      <c r="G1731" t="s">
        <v>1517</v>
      </c>
      <c r="H1731">
        <v>972.68971150745881</v>
      </c>
      <c r="I1731">
        <v>34.190335463258791</v>
      </c>
      <c r="J1731">
        <v>27.64144036208733</v>
      </c>
      <c r="K1731">
        <f t="shared" ref="K1731:K1794" si="54">PI() * (3 * (I1731/2 + J1731/2) - SQRT((3*I1731/2 + J1731/2) * (I1731/2 + 3*J1731/2)))</f>
        <v>97.397703245357519</v>
      </c>
      <c r="L1731">
        <v>3.91</v>
      </c>
      <c r="M1731">
        <f t="shared" ref="M1731:M1794" si="55" xml:space="preserve"> 2* (3 * H1731) / (4 * PI() * I1731/2 * J1731/2)</f>
        <v>1.9656747911910546</v>
      </c>
    </row>
    <row r="1732" spans="1:13" x14ac:dyDescent="0.3">
      <c r="A1732" t="s">
        <v>757</v>
      </c>
      <c r="B1732" t="s">
        <v>1489</v>
      </c>
      <c r="C1732">
        <v>24</v>
      </c>
      <c r="D1732" t="s">
        <v>1493</v>
      </c>
      <c r="E1732" t="s">
        <v>1495</v>
      </c>
      <c r="F1732" t="s">
        <v>1496</v>
      </c>
      <c r="G1732" t="s">
        <v>1517</v>
      </c>
      <c r="H1732">
        <v>560.23561327347545</v>
      </c>
      <c r="I1732">
        <v>31.29861554845581</v>
      </c>
      <c r="J1732">
        <v>21.262646432374869</v>
      </c>
      <c r="K1732">
        <f t="shared" si="54"/>
        <v>83.317270571639213</v>
      </c>
      <c r="L1732">
        <v>3.91</v>
      </c>
      <c r="M1732">
        <f t="shared" si="55"/>
        <v>1.6077911928614825</v>
      </c>
    </row>
    <row r="1733" spans="1:13" x14ac:dyDescent="0.3">
      <c r="A1733" t="s">
        <v>758</v>
      </c>
      <c r="B1733" t="s">
        <v>1489</v>
      </c>
      <c r="C1733">
        <v>24</v>
      </c>
      <c r="D1733" t="s">
        <v>1493</v>
      </c>
      <c r="E1733" t="s">
        <v>1494</v>
      </c>
      <c r="F1733" t="s">
        <v>1496</v>
      </c>
      <c r="G1733" t="s">
        <v>1518</v>
      </c>
      <c r="H1733">
        <v>1737.424175928342</v>
      </c>
      <c r="I1733">
        <v>41.929938764643254</v>
      </c>
      <c r="J1733">
        <v>30.533160276890321</v>
      </c>
      <c r="K1733">
        <f t="shared" si="54"/>
        <v>114.52975529458216</v>
      </c>
      <c r="L1733">
        <v>3.68</v>
      </c>
      <c r="M1733">
        <f t="shared" si="55"/>
        <v>2.5918582879601186</v>
      </c>
    </row>
    <row r="1734" spans="1:13" x14ac:dyDescent="0.3">
      <c r="A1734" t="s">
        <v>758</v>
      </c>
      <c r="B1734" t="s">
        <v>1489</v>
      </c>
      <c r="C1734">
        <v>24</v>
      </c>
      <c r="D1734" t="s">
        <v>1493</v>
      </c>
      <c r="E1734" t="s">
        <v>1494</v>
      </c>
      <c r="F1734" t="s">
        <v>1496</v>
      </c>
      <c r="G1734" t="s">
        <v>1518</v>
      </c>
      <c r="H1734">
        <v>2103.944394266065</v>
      </c>
      <c r="I1734">
        <v>36.656802449414279</v>
      </c>
      <c r="J1734">
        <v>25.174973375931849</v>
      </c>
      <c r="K1734">
        <f t="shared" si="54"/>
        <v>97.964217868313114</v>
      </c>
      <c r="L1734">
        <v>4.5999999999999996</v>
      </c>
      <c r="M1734">
        <f t="shared" si="55"/>
        <v>4.354236723077209</v>
      </c>
    </row>
    <row r="1735" spans="1:13" x14ac:dyDescent="0.3">
      <c r="A1735" t="s">
        <v>759</v>
      </c>
      <c r="B1735" t="s">
        <v>1489</v>
      </c>
      <c r="C1735">
        <v>24</v>
      </c>
      <c r="D1735" t="s">
        <v>1493</v>
      </c>
      <c r="E1735" t="s">
        <v>1495</v>
      </c>
      <c r="F1735" t="s">
        <v>1496</v>
      </c>
      <c r="G1735" t="s">
        <v>1517</v>
      </c>
      <c r="H1735">
        <v>445.2370362765015</v>
      </c>
      <c r="I1735">
        <v>22.70850638977636</v>
      </c>
      <c r="J1735">
        <v>20.32708998935038</v>
      </c>
      <c r="K1735">
        <f t="shared" si="54"/>
        <v>67.651915714027496</v>
      </c>
      <c r="L1735">
        <v>4.5999999999999996</v>
      </c>
      <c r="M1735">
        <f t="shared" si="55"/>
        <v>1.8421665020613471</v>
      </c>
    </row>
    <row r="1736" spans="1:13" x14ac:dyDescent="0.3">
      <c r="A1736" t="s">
        <v>759</v>
      </c>
      <c r="B1736" t="s">
        <v>1489</v>
      </c>
      <c r="C1736">
        <v>24</v>
      </c>
      <c r="D1736" t="s">
        <v>1493</v>
      </c>
      <c r="E1736" t="s">
        <v>1495</v>
      </c>
      <c r="F1736" t="s">
        <v>1496</v>
      </c>
      <c r="G1736" t="s">
        <v>1517</v>
      </c>
      <c r="H1736">
        <v>764.84926168673246</v>
      </c>
      <c r="I1736">
        <v>27.64144036208733</v>
      </c>
      <c r="J1736">
        <v>22.028101703940369</v>
      </c>
      <c r="K1736">
        <f t="shared" si="54"/>
        <v>78.270055490638001</v>
      </c>
      <c r="L1736">
        <v>3.22</v>
      </c>
      <c r="M1736">
        <f t="shared" si="55"/>
        <v>2.3990510342672859</v>
      </c>
    </row>
    <row r="1737" spans="1:13" x14ac:dyDescent="0.3">
      <c r="A1737" t="s">
        <v>759</v>
      </c>
      <c r="B1737" t="s">
        <v>1489</v>
      </c>
      <c r="C1737">
        <v>24</v>
      </c>
      <c r="D1737" t="s">
        <v>1493</v>
      </c>
      <c r="E1737" t="s">
        <v>1495</v>
      </c>
      <c r="F1737" t="s">
        <v>1496</v>
      </c>
      <c r="G1737" t="s">
        <v>1517</v>
      </c>
      <c r="H1737">
        <v>786.40120055363002</v>
      </c>
      <c r="I1737">
        <v>29.342452076677318</v>
      </c>
      <c r="J1737">
        <v>25.770327476038339</v>
      </c>
      <c r="K1737">
        <f t="shared" si="54"/>
        <v>86.661895846480206</v>
      </c>
      <c r="L1737">
        <v>4.5999999999999996</v>
      </c>
      <c r="M1737">
        <f t="shared" si="55"/>
        <v>1.9862284771226022</v>
      </c>
    </row>
    <row r="1738" spans="1:13" x14ac:dyDescent="0.3">
      <c r="A1738" t="s">
        <v>759</v>
      </c>
      <c r="B1738" t="s">
        <v>1489</v>
      </c>
      <c r="C1738">
        <v>24</v>
      </c>
      <c r="D1738" t="s">
        <v>1493</v>
      </c>
      <c r="E1738" t="s">
        <v>1495</v>
      </c>
      <c r="F1738" t="s">
        <v>1496</v>
      </c>
      <c r="G1738" t="s">
        <v>1517</v>
      </c>
      <c r="H1738">
        <v>489.90149133445442</v>
      </c>
      <c r="I1738">
        <v>25.685276890308849</v>
      </c>
      <c r="J1738">
        <v>22.538405218317369</v>
      </c>
      <c r="K1738">
        <f t="shared" si="54"/>
        <v>75.830245506211213</v>
      </c>
      <c r="L1738">
        <v>4.5999999999999996</v>
      </c>
      <c r="M1738">
        <f t="shared" si="55"/>
        <v>1.6162282911187928</v>
      </c>
    </row>
    <row r="1739" spans="1:13" x14ac:dyDescent="0.3">
      <c r="A1739" t="s">
        <v>760</v>
      </c>
      <c r="B1739" t="s">
        <v>1489</v>
      </c>
      <c r="C1739">
        <v>24</v>
      </c>
      <c r="D1739" t="s">
        <v>1493</v>
      </c>
      <c r="E1739" t="s">
        <v>1494</v>
      </c>
      <c r="F1739" t="s">
        <v>1496</v>
      </c>
      <c r="G1739" t="s">
        <v>1518</v>
      </c>
      <c r="H1739">
        <v>1477.992337479157</v>
      </c>
      <c r="I1739">
        <v>28.15174387646433</v>
      </c>
      <c r="J1739">
        <v>22.96365814696486</v>
      </c>
      <c r="K1739">
        <f t="shared" si="54"/>
        <v>80.498805654188246</v>
      </c>
      <c r="L1739">
        <v>5.2899999999999991</v>
      </c>
      <c r="M1739">
        <f t="shared" si="55"/>
        <v>4.3664368599975907</v>
      </c>
    </row>
    <row r="1740" spans="1:13" x14ac:dyDescent="0.3">
      <c r="A1740" t="s">
        <v>760</v>
      </c>
      <c r="B1740" t="s">
        <v>1489</v>
      </c>
      <c r="C1740">
        <v>24</v>
      </c>
      <c r="D1740" t="s">
        <v>1493</v>
      </c>
      <c r="E1740" t="s">
        <v>1494</v>
      </c>
      <c r="F1740" t="s">
        <v>1496</v>
      </c>
      <c r="G1740" t="s">
        <v>1518</v>
      </c>
      <c r="H1740">
        <v>703.71888575756839</v>
      </c>
      <c r="I1740">
        <v>28.747097976570831</v>
      </c>
      <c r="J1740">
        <v>16.840015974440899</v>
      </c>
      <c r="K1740">
        <f t="shared" si="54"/>
        <v>72.834640808071001</v>
      </c>
      <c r="L1740">
        <v>3.22</v>
      </c>
      <c r="M1740">
        <f t="shared" si="55"/>
        <v>2.7762851862581219</v>
      </c>
    </row>
    <row r="1741" spans="1:13" x14ac:dyDescent="0.3">
      <c r="A1741" t="s">
        <v>760</v>
      </c>
      <c r="B1741" t="s">
        <v>1489</v>
      </c>
      <c r="C1741">
        <v>24</v>
      </c>
      <c r="D1741" t="s">
        <v>1493</v>
      </c>
      <c r="E1741" t="s">
        <v>1494</v>
      </c>
      <c r="F1741" t="s">
        <v>1496</v>
      </c>
      <c r="G1741" t="s">
        <v>1518</v>
      </c>
      <c r="H1741">
        <v>1310.325939520324</v>
      </c>
      <c r="I1741">
        <v>26.535782747603839</v>
      </c>
      <c r="J1741">
        <v>25.260023961661339</v>
      </c>
      <c r="K1741">
        <f t="shared" si="54"/>
        <v>81.373003028225654</v>
      </c>
      <c r="L1741">
        <v>4.5999999999999996</v>
      </c>
      <c r="M1741">
        <f t="shared" si="55"/>
        <v>3.7334905388526378</v>
      </c>
    </row>
    <row r="1742" spans="1:13" x14ac:dyDescent="0.3">
      <c r="A1742" t="s">
        <v>761</v>
      </c>
      <c r="B1742" t="s">
        <v>1489</v>
      </c>
      <c r="C1742">
        <v>24</v>
      </c>
      <c r="D1742" t="s">
        <v>1493</v>
      </c>
      <c r="E1742" t="s">
        <v>1494</v>
      </c>
      <c r="F1742" t="s">
        <v>1496</v>
      </c>
      <c r="G1742" t="s">
        <v>1518</v>
      </c>
      <c r="H1742">
        <v>1345.1136703939851</v>
      </c>
      <c r="I1742">
        <v>42.355191693290742</v>
      </c>
      <c r="J1742">
        <v>26.535782747603839</v>
      </c>
      <c r="K1742">
        <f t="shared" si="54"/>
        <v>109.64494275653189</v>
      </c>
      <c r="L1742">
        <v>3.91</v>
      </c>
      <c r="M1742">
        <f t="shared" si="55"/>
        <v>2.2857135855741038</v>
      </c>
    </row>
    <row r="1743" spans="1:13" x14ac:dyDescent="0.3">
      <c r="A1743" t="s">
        <v>761</v>
      </c>
      <c r="B1743" t="s">
        <v>1489</v>
      </c>
      <c r="C1743">
        <v>24</v>
      </c>
      <c r="D1743" t="s">
        <v>1493</v>
      </c>
      <c r="E1743" t="s">
        <v>1494</v>
      </c>
      <c r="F1743" t="s">
        <v>1496</v>
      </c>
      <c r="G1743" t="s">
        <v>1518</v>
      </c>
      <c r="H1743">
        <v>1173.0666753194689</v>
      </c>
      <c r="I1743">
        <v>33.3398296059638</v>
      </c>
      <c r="J1743">
        <v>27.216187433439831</v>
      </c>
      <c r="K1743">
        <f t="shared" si="54"/>
        <v>95.364501580483704</v>
      </c>
      <c r="L1743">
        <v>3.45</v>
      </c>
      <c r="M1743">
        <f t="shared" si="55"/>
        <v>2.4690700532730649</v>
      </c>
    </row>
    <row r="1744" spans="1:13" x14ac:dyDescent="0.3">
      <c r="A1744" t="s">
        <v>762</v>
      </c>
      <c r="B1744" t="s">
        <v>1489</v>
      </c>
      <c r="C1744">
        <v>0</v>
      </c>
      <c r="D1744" t="s">
        <v>1493</v>
      </c>
      <c r="E1744" t="s">
        <v>1495</v>
      </c>
      <c r="F1744" t="s">
        <v>1496</v>
      </c>
      <c r="G1744" t="s">
        <v>1513</v>
      </c>
      <c r="H1744">
        <v>657.19521411139851</v>
      </c>
      <c r="I1744">
        <v>38.698016506922272</v>
      </c>
      <c r="J1744">
        <v>18.115774760383388</v>
      </c>
      <c r="K1744">
        <f t="shared" si="54"/>
        <v>92.19545311348233</v>
      </c>
      <c r="L1744">
        <v>4.3699999999999992</v>
      </c>
      <c r="M1744">
        <f t="shared" si="55"/>
        <v>1.7904003412471117</v>
      </c>
    </row>
    <row r="1745" spans="1:13" x14ac:dyDescent="0.3">
      <c r="A1745" t="s">
        <v>762</v>
      </c>
      <c r="B1745" t="s">
        <v>1489</v>
      </c>
      <c r="C1745">
        <v>0</v>
      </c>
      <c r="D1745" t="s">
        <v>1493</v>
      </c>
      <c r="E1745" t="s">
        <v>1495</v>
      </c>
      <c r="F1745" t="s">
        <v>1496</v>
      </c>
      <c r="G1745" t="s">
        <v>1513</v>
      </c>
      <c r="H1745">
        <v>1213.5060918756101</v>
      </c>
      <c r="I1745">
        <v>39.973775292864758</v>
      </c>
      <c r="J1745">
        <v>34.105284877529293</v>
      </c>
      <c r="K1745">
        <f t="shared" si="54"/>
        <v>116.54575214560543</v>
      </c>
      <c r="L1745">
        <v>4.5999999999999996</v>
      </c>
      <c r="M1745">
        <f t="shared" si="55"/>
        <v>1.6999904836076825</v>
      </c>
    </row>
    <row r="1746" spans="1:13" x14ac:dyDescent="0.3">
      <c r="A1746" t="s">
        <v>762</v>
      </c>
      <c r="B1746" t="s">
        <v>1489</v>
      </c>
      <c r="C1746">
        <v>0</v>
      </c>
      <c r="D1746" t="s">
        <v>1493</v>
      </c>
      <c r="E1746" t="s">
        <v>1495</v>
      </c>
      <c r="F1746" t="s">
        <v>1496</v>
      </c>
      <c r="G1746" t="s">
        <v>1513</v>
      </c>
      <c r="H1746">
        <v>520.39181151696107</v>
      </c>
      <c r="I1746">
        <v>34.445487220447291</v>
      </c>
      <c r="J1746">
        <v>19.646685303514381</v>
      </c>
      <c r="K1746">
        <f t="shared" si="54"/>
        <v>86.565226186190984</v>
      </c>
      <c r="L1746">
        <v>4.1399999999999997</v>
      </c>
      <c r="M1746">
        <f t="shared" si="55"/>
        <v>1.4686226133981106</v>
      </c>
    </row>
    <row r="1747" spans="1:13" x14ac:dyDescent="0.3">
      <c r="A1747" t="s">
        <v>763</v>
      </c>
      <c r="B1747" t="s">
        <v>1489</v>
      </c>
      <c r="C1747">
        <v>24</v>
      </c>
      <c r="D1747" t="s">
        <v>1493</v>
      </c>
      <c r="E1747" t="s">
        <v>1494</v>
      </c>
      <c r="F1747" t="s">
        <v>1496</v>
      </c>
      <c r="G1747" t="s">
        <v>1518</v>
      </c>
      <c r="H1747">
        <v>1164.558367818674</v>
      </c>
      <c r="I1747">
        <v>38.868117678381267</v>
      </c>
      <c r="J1747">
        <v>30.278008519701821</v>
      </c>
      <c r="K1747">
        <f t="shared" si="54"/>
        <v>109.03395878359171</v>
      </c>
      <c r="L1747">
        <v>3.68</v>
      </c>
      <c r="M1747">
        <f t="shared" si="55"/>
        <v>1.8899130427839774</v>
      </c>
    </row>
    <row r="1748" spans="1:13" x14ac:dyDescent="0.3">
      <c r="A1748" t="s">
        <v>763</v>
      </c>
      <c r="B1748" t="s">
        <v>1489</v>
      </c>
      <c r="C1748">
        <v>24</v>
      </c>
      <c r="D1748" t="s">
        <v>1493</v>
      </c>
      <c r="E1748" t="s">
        <v>1494</v>
      </c>
      <c r="F1748" t="s">
        <v>1496</v>
      </c>
      <c r="G1748" t="s">
        <v>1518</v>
      </c>
      <c r="H1748">
        <v>988.73886839178238</v>
      </c>
      <c r="I1748">
        <v>27.64144036208733</v>
      </c>
      <c r="J1748">
        <v>21.34769701810437</v>
      </c>
      <c r="K1748">
        <f t="shared" si="54"/>
        <v>77.269810441631392</v>
      </c>
      <c r="L1748">
        <v>4.3699999999999992</v>
      </c>
      <c r="M1748">
        <f t="shared" si="55"/>
        <v>3.2001569940137378</v>
      </c>
    </row>
    <row r="1749" spans="1:13" x14ac:dyDescent="0.3">
      <c r="A1749" t="s">
        <v>764</v>
      </c>
      <c r="B1749" t="s">
        <v>1489</v>
      </c>
      <c r="C1749">
        <v>24</v>
      </c>
      <c r="D1749" t="s">
        <v>1493</v>
      </c>
      <c r="E1749" t="s">
        <v>1495</v>
      </c>
      <c r="F1749" t="s">
        <v>1496</v>
      </c>
      <c r="G1749" t="s">
        <v>1517</v>
      </c>
      <c r="H1749">
        <v>1050.0905202101931</v>
      </c>
      <c r="I1749">
        <v>37.252156549520777</v>
      </c>
      <c r="J1749">
        <v>23.559012247071362</v>
      </c>
      <c r="K1749">
        <f t="shared" si="54"/>
        <v>96.736651436178022</v>
      </c>
      <c r="L1749">
        <v>3.45</v>
      </c>
      <c r="M1749">
        <f t="shared" si="55"/>
        <v>2.2851758105228148</v>
      </c>
    </row>
    <row r="1750" spans="1:13" x14ac:dyDescent="0.3">
      <c r="A1750" t="s">
        <v>764</v>
      </c>
      <c r="B1750" t="s">
        <v>1489</v>
      </c>
      <c r="C1750">
        <v>24</v>
      </c>
      <c r="D1750" t="s">
        <v>1493</v>
      </c>
      <c r="E1750" t="s">
        <v>1495</v>
      </c>
      <c r="F1750" t="s">
        <v>1496</v>
      </c>
      <c r="G1750" t="s">
        <v>1517</v>
      </c>
      <c r="H1750">
        <v>947.75291702648803</v>
      </c>
      <c r="I1750">
        <v>33.509930777422802</v>
      </c>
      <c r="J1750">
        <v>27.216187433439831</v>
      </c>
      <c r="K1750">
        <f t="shared" si="54"/>
        <v>95.644690381242924</v>
      </c>
      <c r="L1750">
        <v>5.98</v>
      </c>
      <c r="M1750">
        <f t="shared" si="55"/>
        <v>1.9847037468512083</v>
      </c>
    </row>
    <row r="1751" spans="1:13" x14ac:dyDescent="0.3">
      <c r="A1751" t="s">
        <v>765</v>
      </c>
      <c r="B1751" t="s">
        <v>1489</v>
      </c>
      <c r="C1751">
        <v>24</v>
      </c>
      <c r="D1751" t="s">
        <v>1493</v>
      </c>
      <c r="E1751" t="s">
        <v>1495</v>
      </c>
      <c r="F1751" t="s">
        <v>1496</v>
      </c>
      <c r="G1751" t="s">
        <v>1517</v>
      </c>
      <c r="H1751">
        <v>604.40510910548176</v>
      </c>
      <c r="I1751">
        <v>24.324467518636851</v>
      </c>
      <c r="J1751">
        <v>22.878607561235359</v>
      </c>
      <c r="K1751">
        <f t="shared" si="54"/>
        <v>74.163809669604433</v>
      </c>
      <c r="L1751">
        <v>5.52</v>
      </c>
      <c r="M1751">
        <f t="shared" si="55"/>
        <v>2.0742283874708156</v>
      </c>
    </row>
    <row r="1752" spans="1:13" x14ac:dyDescent="0.3">
      <c r="A1752" t="s">
        <v>765</v>
      </c>
      <c r="B1752" t="s">
        <v>1489</v>
      </c>
      <c r="C1752">
        <v>24</v>
      </c>
      <c r="D1752" t="s">
        <v>1493</v>
      </c>
      <c r="E1752" t="s">
        <v>1495</v>
      </c>
      <c r="F1752" t="s">
        <v>1496</v>
      </c>
      <c r="G1752" t="s">
        <v>1517</v>
      </c>
      <c r="H1752">
        <v>415.9429368787176</v>
      </c>
      <c r="I1752">
        <v>24.579619275825351</v>
      </c>
      <c r="J1752">
        <v>19.986887646432379</v>
      </c>
      <c r="K1752">
        <f t="shared" si="54"/>
        <v>70.19089210975946</v>
      </c>
      <c r="L1752">
        <v>5.52</v>
      </c>
      <c r="M1752">
        <f t="shared" si="55"/>
        <v>1.6170178307161422</v>
      </c>
    </row>
    <row r="1753" spans="1:13" x14ac:dyDescent="0.3">
      <c r="A1753" t="s">
        <v>766</v>
      </c>
      <c r="B1753" t="s">
        <v>1489</v>
      </c>
      <c r="C1753">
        <v>24</v>
      </c>
      <c r="D1753" t="s">
        <v>1493</v>
      </c>
      <c r="E1753" t="s">
        <v>1495</v>
      </c>
      <c r="F1753" t="s">
        <v>1496</v>
      </c>
      <c r="G1753" t="s">
        <v>1517</v>
      </c>
      <c r="H1753">
        <v>1055.5242574604081</v>
      </c>
      <c r="I1753">
        <v>40.569129392971263</v>
      </c>
      <c r="J1753">
        <v>28.832148562300329</v>
      </c>
      <c r="K1753">
        <f t="shared" si="54"/>
        <v>109.79615126660639</v>
      </c>
      <c r="L1753">
        <v>2.5299999999999998</v>
      </c>
      <c r="M1753">
        <f t="shared" si="55"/>
        <v>1.7234429077340074</v>
      </c>
    </row>
    <row r="1754" spans="1:13" x14ac:dyDescent="0.3">
      <c r="A1754" t="s">
        <v>767</v>
      </c>
      <c r="B1754" t="s">
        <v>1489</v>
      </c>
      <c r="C1754">
        <v>24</v>
      </c>
      <c r="D1754" t="s">
        <v>1493</v>
      </c>
      <c r="E1754" t="s">
        <v>1494</v>
      </c>
      <c r="F1754" t="s">
        <v>1496</v>
      </c>
      <c r="G1754" t="s">
        <v>1518</v>
      </c>
      <c r="H1754">
        <v>1019.0619838609859</v>
      </c>
      <c r="I1754">
        <v>31.29861554845581</v>
      </c>
      <c r="J1754">
        <v>25.600226304579341</v>
      </c>
      <c r="K1754">
        <f t="shared" si="54"/>
        <v>89.600742160101689</v>
      </c>
      <c r="L1754">
        <v>3.91</v>
      </c>
      <c r="M1754">
        <f t="shared" si="55"/>
        <v>2.4290309371549452</v>
      </c>
    </row>
    <row r="1755" spans="1:13" x14ac:dyDescent="0.3">
      <c r="A1755" t="s">
        <v>767</v>
      </c>
      <c r="B1755" t="s">
        <v>1489</v>
      </c>
      <c r="C1755">
        <v>24</v>
      </c>
      <c r="D1755" t="s">
        <v>1493</v>
      </c>
      <c r="E1755" t="s">
        <v>1494</v>
      </c>
      <c r="F1755" t="s">
        <v>1496</v>
      </c>
      <c r="G1755" t="s">
        <v>1518</v>
      </c>
      <c r="H1755">
        <v>1024.237843195162</v>
      </c>
      <c r="I1755">
        <v>43.460849307774239</v>
      </c>
      <c r="J1755">
        <v>23.048708732694362</v>
      </c>
      <c r="K1755">
        <f t="shared" si="54"/>
        <v>106.94772590744169</v>
      </c>
      <c r="L1755">
        <v>4.1399999999999997</v>
      </c>
      <c r="M1755">
        <f t="shared" si="55"/>
        <v>1.952798293512795</v>
      </c>
    </row>
    <row r="1756" spans="1:13" x14ac:dyDescent="0.3">
      <c r="A1756" t="s">
        <v>768</v>
      </c>
      <c r="B1756" t="s">
        <v>1489</v>
      </c>
      <c r="C1756">
        <v>0</v>
      </c>
      <c r="D1756" t="s">
        <v>1493</v>
      </c>
      <c r="E1756" t="s">
        <v>1495</v>
      </c>
      <c r="F1756" t="s">
        <v>1496</v>
      </c>
      <c r="G1756" t="s">
        <v>1513</v>
      </c>
      <c r="H1756">
        <v>787.52754474174867</v>
      </c>
      <c r="I1756">
        <v>31.723868477103309</v>
      </c>
      <c r="J1756">
        <v>27.04608626198084</v>
      </c>
      <c r="K1756">
        <f t="shared" si="54"/>
        <v>92.461899477820367</v>
      </c>
      <c r="L1756">
        <v>4.83</v>
      </c>
      <c r="M1756">
        <f t="shared" si="55"/>
        <v>1.7529783840885325</v>
      </c>
    </row>
    <row r="1757" spans="1:13" x14ac:dyDescent="0.3">
      <c r="A1757" t="s">
        <v>769</v>
      </c>
      <c r="B1757" t="s">
        <v>1489</v>
      </c>
      <c r="C1757">
        <v>24</v>
      </c>
      <c r="D1757" t="s">
        <v>1493</v>
      </c>
      <c r="E1757" t="s">
        <v>1495</v>
      </c>
      <c r="F1757" t="s">
        <v>1496</v>
      </c>
      <c r="G1757" t="s">
        <v>1517</v>
      </c>
      <c r="H1757">
        <v>481.86568272498141</v>
      </c>
      <c r="I1757">
        <v>31.638817891373812</v>
      </c>
      <c r="J1757">
        <v>19.05133120340788</v>
      </c>
      <c r="K1757">
        <f t="shared" si="54"/>
        <v>80.856147354017082</v>
      </c>
      <c r="L1757">
        <v>4.3699999999999992</v>
      </c>
      <c r="M1757">
        <f t="shared" si="55"/>
        <v>1.5267987641953198</v>
      </c>
    </row>
    <row r="1758" spans="1:13" x14ac:dyDescent="0.3">
      <c r="A1758" t="s">
        <v>769</v>
      </c>
      <c r="B1758" t="s">
        <v>1489</v>
      </c>
      <c r="C1758">
        <v>24</v>
      </c>
      <c r="D1758" t="s">
        <v>1493</v>
      </c>
      <c r="E1758" t="s">
        <v>1495</v>
      </c>
      <c r="F1758" t="s">
        <v>1496</v>
      </c>
      <c r="G1758" t="s">
        <v>1517</v>
      </c>
      <c r="H1758">
        <v>489.62780799775493</v>
      </c>
      <c r="I1758">
        <v>30.873362619808319</v>
      </c>
      <c r="J1758">
        <v>19.136381789137381</v>
      </c>
      <c r="K1758">
        <f t="shared" si="54"/>
        <v>79.640600539923852</v>
      </c>
      <c r="L1758">
        <v>4.1399999999999997</v>
      </c>
      <c r="M1758">
        <f t="shared" si="55"/>
        <v>1.5827914369265312</v>
      </c>
    </row>
    <row r="1759" spans="1:13" x14ac:dyDescent="0.3">
      <c r="A1759" t="s">
        <v>770</v>
      </c>
      <c r="B1759" t="s">
        <v>1489</v>
      </c>
      <c r="C1759">
        <v>24</v>
      </c>
      <c r="D1759" t="s">
        <v>1493</v>
      </c>
      <c r="E1759" t="s">
        <v>1494</v>
      </c>
      <c r="F1759" t="s">
        <v>1496</v>
      </c>
      <c r="G1759" t="s">
        <v>1518</v>
      </c>
      <c r="H1759">
        <v>1048.3061714040521</v>
      </c>
      <c r="I1759">
        <v>30.958413205537809</v>
      </c>
      <c r="J1759">
        <v>25.345074547390851</v>
      </c>
      <c r="K1759">
        <f t="shared" si="54"/>
        <v>88.661217771050161</v>
      </c>
      <c r="L1759">
        <v>3.45</v>
      </c>
      <c r="M1759">
        <f t="shared" si="55"/>
        <v>2.5516273862420222</v>
      </c>
    </row>
    <row r="1760" spans="1:13" x14ac:dyDescent="0.3">
      <c r="A1760" t="s">
        <v>770</v>
      </c>
      <c r="B1760" t="s">
        <v>1489</v>
      </c>
      <c r="C1760">
        <v>24</v>
      </c>
      <c r="D1760" t="s">
        <v>1493</v>
      </c>
      <c r="E1760" t="s">
        <v>1494</v>
      </c>
      <c r="F1760" t="s">
        <v>1496</v>
      </c>
      <c r="G1760" t="s">
        <v>1518</v>
      </c>
      <c r="H1760">
        <v>728.67398125193415</v>
      </c>
      <c r="I1760">
        <v>31.21356496272632</v>
      </c>
      <c r="J1760">
        <v>20.412140575079881</v>
      </c>
      <c r="K1760">
        <f t="shared" si="54"/>
        <v>81.983384728942625</v>
      </c>
      <c r="L1760">
        <v>3.22</v>
      </c>
      <c r="M1760">
        <f t="shared" si="55"/>
        <v>2.1842518712002872</v>
      </c>
    </row>
    <row r="1761" spans="1:13" x14ac:dyDescent="0.3">
      <c r="A1761" t="s">
        <v>770</v>
      </c>
      <c r="B1761" t="s">
        <v>1489</v>
      </c>
      <c r="C1761">
        <v>24</v>
      </c>
      <c r="D1761" t="s">
        <v>1493</v>
      </c>
      <c r="E1761" t="s">
        <v>1494</v>
      </c>
      <c r="F1761" t="s">
        <v>1496</v>
      </c>
      <c r="G1761" t="s">
        <v>1518</v>
      </c>
      <c r="H1761">
        <v>1196.5668402488291</v>
      </c>
      <c r="I1761">
        <v>33.3398296059638</v>
      </c>
      <c r="J1761">
        <v>28.832148562300329</v>
      </c>
      <c r="K1761">
        <f t="shared" si="54"/>
        <v>97.787899944482604</v>
      </c>
      <c r="L1761">
        <v>3.22</v>
      </c>
      <c r="M1761">
        <f t="shared" si="55"/>
        <v>2.3773764594170346</v>
      </c>
    </row>
    <row r="1762" spans="1:13" x14ac:dyDescent="0.3">
      <c r="A1762" t="s">
        <v>771</v>
      </c>
      <c r="B1762" t="s">
        <v>1489</v>
      </c>
      <c r="C1762">
        <v>24</v>
      </c>
      <c r="D1762" t="s">
        <v>1493</v>
      </c>
      <c r="E1762" t="s">
        <v>1494</v>
      </c>
      <c r="F1762" t="s">
        <v>1496</v>
      </c>
      <c r="G1762" t="s">
        <v>1518</v>
      </c>
      <c r="H1762">
        <v>1065.3618840251729</v>
      </c>
      <c r="I1762">
        <v>34.615588391906293</v>
      </c>
      <c r="J1762">
        <v>29.852755591054319</v>
      </c>
      <c r="K1762">
        <f t="shared" si="54"/>
        <v>101.40486472771579</v>
      </c>
      <c r="L1762">
        <v>2.76</v>
      </c>
      <c r="M1762">
        <f t="shared" si="55"/>
        <v>1.9689849155587675</v>
      </c>
    </row>
    <row r="1763" spans="1:13" x14ac:dyDescent="0.3">
      <c r="A1763" t="s">
        <v>771</v>
      </c>
      <c r="B1763" t="s">
        <v>1489</v>
      </c>
      <c r="C1763">
        <v>24</v>
      </c>
      <c r="D1763" t="s">
        <v>1493</v>
      </c>
      <c r="E1763" t="s">
        <v>1494</v>
      </c>
      <c r="F1763" t="s">
        <v>1496</v>
      </c>
      <c r="G1763" t="s">
        <v>1518</v>
      </c>
      <c r="H1763">
        <v>1208.770288727191</v>
      </c>
      <c r="I1763">
        <v>36.571751863684781</v>
      </c>
      <c r="J1763">
        <v>27.726490947816831</v>
      </c>
      <c r="K1763">
        <f t="shared" si="54"/>
        <v>101.47784967992759</v>
      </c>
      <c r="L1763">
        <v>2.99</v>
      </c>
      <c r="M1763">
        <f t="shared" si="55"/>
        <v>2.276693045369734</v>
      </c>
    </row>
    <row r="1764" spans="1:13" x14ac:dyDescent="0.3">
      <c r="A1764" t="s">
        <v>772</v>
      </c>
      <c r="B1764" t="s">
        <v>1489</v>
      </c>
      <c r="C1764">
        <v>24</v>
      </c>
      <c r="D1764" t="s">
        <v>1493</v>
      </c>
      <c r="E1764" t="s">
        <v>1495</v>
      </c>
      <c r="F1764" t="s">
        <v>1496</v>
      </c>
      <c r="G1764" t="s">
        <v>1517</v>
      </c>
      <c r="H1764">
        <v>889.15806331695865</v>
      </c>
      <c r="I1764">
        <v>27.64144036208733</v>
      </c>
      <c r="J1764">
        <v>21.60284877529287</v>
      </c>
      <c r="K1764">
        <f t="shared" si="54"/>
        <v>77.643809520504206</v>
      </c>
      <c r="L1764">
        <v>5.0599999999999996</v>
      </c>
      <c r="M1764">
        <f t="shared" si="55"/>
        <v>2.8438628865720279</v>
      </c>
    </row>
    <row r="1765" spans="1:13" x14ac:dyDescent="0.3">
      <c r="A1765" t="s">
        <v>772</v>
      </c>
      <c r="B1765" t="s">
        <v>1489</v>
      </c>
      <c r="C1765">
        <v>24</v>
      </c>
      <c r="D1765" t="s">
        <v>1493</v>
      </c>
      <c r="E1765" t="s">
        <v>1495</v>
      </c>
      <c r="F1765" t="s">
        <v>1496</v>
      </c>
      <c r="G1765" t="s">
        <v>1517</v>
      </c>
      <c r="H1765">
        <v>579.64966102998403</v>
      </c>
      <c r="I1765">
        <v>26.79093450479234</v>
      </c>
      <c r="J1765">
        <v>23.388911075612359</v>
      </c>
      <c r="K1765">
        <f t="shared" si="54"/>
        <v>78.912917488820327</v>
      </c>
      <c r="L1765">
        <v>4.83</v>
      </c>
      <c r="M1765">
        <f t="shared" si="55"/>
        <v>1.766725585785266</v>
      </c>
    </row>
    <row r="1766" spans="1:13" x14ac:dyDescent="0.3">
      <c r="A1766" t="s">
        <v>772</v>
      </c>
      <c r="B1766" t="s">
        <v>1489</v>
      </c>
      <c r="C1766">
        <v>24</v>
      </c>
      <c r="D1766" t="s">
        <v>1493</v>
      </c>
      <c r="E1766" t="s">
        <v>1495</v>
      </c>
      <c r="F1766" t="s">
        <v>1496</v>
      </c>
      <c r="G1766" t="s">
        <v>1517</v>
      </c>
      <c r="H1766">
        <v>521.09390493998319</v>
      </c>
      <c r="I1766">
        <v>27.131136847710341</v>
      </c>
      <c r="J1766">
        <v>19.901837060702881</v>
      </c>
      <c r="K1766">
        <f t="shared" si="54"/>
        <v>74.316233912468263</v>
      </c>
      <c r="L1766">
        <v>5.52</v>
      </c>
      <c r="M1766">
        <f t="shared" si="55"/>
        <v>1.8431310390614124</v>
      </c>
    </row>
    <row r="1767" spans="1:13" x14ac:dyDescent="0.3">
      <c r="A1767" t="s">
        <v>773</v>
      </c>
      <c r="B1767" t="s">
        <v>1489</v>
      </c>
      <c r="C1767">
        <v>24</v>
      </c>
      <c r="D1767" t="s">
        <v>1493</v>
      </c>
      <c r="E1767" t="s">
        <v>1495</v>
      </c>
      <c r="F1767" t="s">
        <v>1496</v>
      </c>
      <c r="G1767" t="s">
        <v>1517</v>
      </c>
      <c r="H1767">
        <v>679.96084291216971</v>
      </c>
      <c r="I1767">
        <v>28.066693290734829</v>
      </c>
      <c r="J1767">
        <v>22.028101703940369</v>
      </c>
      <c r="K1767">
        <f t="shared" si="54"/>
        <v>78.974830305517074</v>
      </c>
      <c r="L1767">
        <v>2.5299999999999998</v>
      </c>
      <c r="M1767">
        <f t="shared" si="55"/>
        <v>2.1004723044816456</v>
      </c>
    </row>
    <row r="1768" spans="1:13" x14ac:dyDescent="0.3">
      <c r="A1768" t="s">
        <v>773</v>
      </c>
      <c r="B1768" t="s">
        <v>1489</v>
      </c>
      <c r="C1768">
        <v>24</v>
      </c>
      <c r="D1768" t="s">
        <v>1493</v>
      </c>
      <c r="E1768" t="s">
        <v>1495</v>
      </c>
      <c r="F1768" t="s">
        <v>1496</v>
      </c>
      <c r="G1768" t="s">
        <v>1517</v>
      </c>
      <c r="H1768">
        <v>970.33220823631598</v>
      </c>
      <c r="I1768">
        <v>36.571751863684781</v>
      </c>
      <c r="J1768">
        <v>27.726490947816831</v>
      </c>
      <c r="K1768">
        <f t="shared" si="54"/>
        <v>101.47784967992759</v>
      </c>
      <c r="L1768">
        <v>2.5299999999999998</v>
      </c>
      <c r="M1768">
        <f t="shared" si="55"/>
        <v>1.8276000086964934</v>
      </c>
    </row>
    <row r="1769" spans="1:13" x14ac:dyDescent="0.3">
      <c r="A1769" t="s">
        <v>774</v>
      </c>
      <c r="B1769" t="s">
        <v>1489</v>
      </c>
      <c r="C1769">
        <v>0</v>
      </c>
      <c r="D1769" t="s">
        <v>1493</v>
      </c>
      <c r="E1769" t="s">
        <v>1495</v>
      </c>
      <c r="F1769" t="s">
        <v>1496</v>
      </c>
      <c r="G1769" t="s">
        <v>1513</v>
      </c>
      <c r="H1769">
        <v>406.74168646159779</v>
      </c>
      <c r="I1769">
        <v>28.832148562300329</v>
      </c>
      <c r="J1769">
        <v>18.541027689030891</v>
      </c>
      <c r="K1769">
        <f t="shared" si="54"/>
        <v>75.294131543201118</v>
      </c>
      <c r="L1769">
        <v>4.1399999999999997</v>
      </c>
      <c r="M1769">
        <f t="shared" si="55"/>
        <v>1.4531460078731617</v>
      </c>
    </row>
    <row r="1770" spans="1:13" x14ac:dyDescent="0.3">
      <c r="A1770" t="s">
        <v>775</v>
      </c>
      <c r="B1770" t="s">
        <v>1489</v>
      </c>
      <c r="C1770">
        <v>0</v>
      </c>
      <c r="D1770" t="s">
        <v>1493</v>
      </c>
      <c r="E1770" t="s">
        <v>1495</v>
      </c>
      <c r="F1770" t="s">
        <v>1496</v>
      </c>
      <c r="G1770" t="s">
        <v>1513</v>
      </c>
      <c r="H1770">
        <v>568.87701905351776</v>
      </c>
      <c r="I1770">
        <v>26.875985090521841</v>
      </c>
      <c r="J1770">
        <v>26.195580404685838</v>
      </c>
      <c r="K1770">
        <f t="shared" si="54"/>
        <v>83.368045740206668</v>
      </c>
      <c r="L1770">
        <v>4.3699999999999992</v>
      </c>
      <c r="M1770">
        <f t="shared" si="55"/>
        <v>1.5432182504587963</v>
      </c>
    </row>
    <row r="1771" spans="1:13" x14ac:dyDescent="0.3">
      <c r="A1771" t="s">
        <v>775</v>
      </c>
      <c r="B1771" t="s">
        <v>1489</v>
      </c>
      <c r="C1771">
        <v>0</v>
      </c>
      <c r="D1771" t="s">
        <v>1493</v>
      </c>
      <c r="E1771" t="s">
        <v>1495</v>
      </c>
      <c r="F1771" t="s">
        <v>1496</v>
      </c>
      <c r="G1771" t="s">
        <v>1513</v>
      </c>
      <c r="H1771">
        <v>343.48839297846052</v>
      </c>
      <c r="I1771">
        <v>26.280630990415339</v>
      </c>
      <c r="J1771">
        <v>18.115774760383388</v>
      </c>
      <c r="K1771">
        <f t="shared" si="54"/>
        <v>70.328633038396561</v>
      </c>
      <c r="L1771">
        <v>4.3699999999999992</v>
      </c>
      <c r="M1771">
        <f t="shared" si="55"/>
        <v>1.377909654909047</v>
      </c>
    </row>
    <row r="1772" spans="1:13" x14ac:dyDescent="0.3">
      <c r="A1772" t="s">
        <v>776</v>
      </c>
      <c r="B1772" t="s">
        <v>1489</v>
      </c>
      <c r="C1772">
        <v>24</v>
      </c>
      <c r="D1772" t="s">
        <v>1493</v>
      </c>
      <c r="E1772" t="s">
        <v>1495</v>
      </c>
      <c r="F1772" t="s">
        <v>1496</v>
      </c>
      <c r="G1772" t="s">
        <v>1517</v>
      </c>
      <c r="H1772">
        <v>585.0992037008599</v>
      </c>
      <c r="I1772">
        <v>29.512553248136321</v>
      </c>
      <c r="J1772">
        <v>21.517798189563369</v>
      </c>
      <c r="K1772">
        <f t="shared" si="54"/>
        <v>80.65090560968072</v>
      </c>
      <c r="L1772">
        <v>4.1399999999999997</v>
      </c>
      <c r="M1772">
        <f t="shared" si="55"/>
        <v>1.7596499075426628</v>
      </c>
    </row>
    <row r="1773" spans="1:13" x14ac:dyDescent="0.3">
      <c r="A1773" t="s">
        <v>776</v>
      </c>
      <c r="B1773" t="s">
        <v>1489</v>
      </c>
      <c r="C1773">
        <v>24</v>
      </c>
      <c r="D1773" t="s">
        <v>1493</v>
      </c>
      <c r="E1773" t="s">
        <v>1495</v>
      </c>
      <c r="F1773" t="s">
        <v>1496</v>
      </c>
      <c r="G1773" t="s">
        <v>1517</v>
      </c>
      <c r="H1773">
        <v>894.27985147519189</v>
      </c>
      <c r="I1773">
        <v>38.612965921192767</v>
      </c>
      <c r="J1773">
        <v>24.154366347177859</v>
      </c>
      <c r="K1773">
        <f t="shared" si="54"/>
        <v>99.906973978795932</v>
      </c>
      <c r="L1773">
        <v>2.76</v>
      </c>
      <c r="M1773">
        <f t="shared" si="55"/>
        <v>1.8312431495105499</v>
      </c>
    </row>
    <row r="1774" spans="1:13" x14ac:dyDescent="0.3">
      <c r="A1774" t="s">
        <v>777</v>
      </c>
      <c r="B1774" t="s">
        <v>1489</v>
      </c>
      <c r="C1774">
        <v>24</v>
      </c>
      <c r="D1774" t="s">
        <v>1493</v>
      </c>
      <c r="E1774" t="s">
        <v>1495</v>
      </c>
      <c r="F1774" t="s">
        <v>1496</v>
      </c>
      <c r="G1774" t="s">
        <v>1517</v>
      </c>
      <c r="H1774">
        <v>1066.6762295327269</v>
      </c>
      <c r="I1774">
        <v>34.530537806176788</v>
      </c>
      <c r="J1774">
        <v>33.3398296059638</v>
      </c>
      <c r="K1774">
        <f t="shared" si="54"/>
        <v>106.61872732064944</v>
      </c>
      <c r="L1774">
        <v>6.9</v>
      </c>
      <c r="M1774">
        <f t="shared" si="55"/>
        <v>1.7695680828383968</v>
      </c>
    </row>
    <row r="1775" spans="1:13" x14ac:dyDescent="0.3">
      <c r="A1775" t="s">
        <v>777</v>
      </c>
      <c r="B1775" t="s">
        <v>1489</v>
      </c>
      <c r="C1775">
        <v>24</v>
      </c>
      <c r="D1775" t="s">
        <v>1493</v>
      </c>
      <c r="E1775" t="s">
        <v>1495</v>
      </c>
      <c r="F1775" t="s">
        <v>1496</v>
      </c>
      <c r="G1775" t="s">
        <v>1517</v>
      </c>
      <c r="H1775">
        <v>806.47574852089701</v>
      </c>
      <c r="I1775">
        <v>21.34769701810437</v>
      </c>
      <c r="J1775">
        <v>19.05133120340788</v>
      </c>
      <c r="K1775">
        <f t="shared" si="54"/>
        <v>63.509914607962017</v>
      </c>
      <c r="L1775">
        <v>4.1399999999999997</v>
      </c>
      <c r="M1775">
        <f t="shared" si="55"/>
        <v>3.7871833600535068</v>
      </c>
    </row>
    <row r="1776" spans="1:13" x14ac:dyDescent="0.3">
      <c r="A1776" t="s">
        <v>777</v>
      </c>
      <c r="B1776" t="s">
        <v>1489</v>
      </c>
      <c r="C1776">
        <v>24</v>
      </c>
      <c r="D1776" t="s">
        <v>1493</v>
      </c>
      <c r="E1776" t="s">
        <v>1495</v>
      </c>
      <c r="F1776" t="s">
        <v>1496</v>
      </c>
      <c r="G1776" t="s">
        <v>1517</v>
      </c>
      <c r="H1776">
        <v>928.1292394801676</v>
      </c>
      <c r="I1776">
        <v>26.280630990415339</v>
      </c>
      <c r="J1776">
        <v>23.47396166134186</v>
      </c>
      <c r="K1776">
        <f t="shared" si="54"/>
        <v>78.216517805976068</v>
      </c>
      <c r="L1776">
        <v>3.45</v>
      </c>
      <c r="M1776">
        <f t="shared" si="55"/>
        <v>2.8733441976759826</v>
      </c>
    </row>
    <row r="1777" spans="1:13" x14ac:dyDescent="0.3">
      <c r="A1777" t="s">
        <v>778</v>
      </c>
      <c r="B1777" t="s">
        <v>1489</v>
      </c>
      <c r="C1777">
        <v>24</v>
      </c>
      <c r="D1777" t="s">
        <v>1493</v>
      </c>
      <c r="E1777" t="s">
        <v>1494</v>
      </c>
      <c r="F1777" t="s">
        <v>1496</v>
      </c>
      <c r="G1777" t="s">
        <v>1518</v>
      </c>
      <c r="H1777">
        <v>852.05109492743884</v>
      </c>
      <c r="I1777">
        <v>35.125891906283293</v>
      </c>
      <c r="J1777">
        <v>20.83739350372737</v>
      </c>
      <c r="K1777">
        <f t="shared" si="54"/>
        <v>89.345424255199291</v>
      </c>
      <c r="L1777">
        <v>2.99</v>
      </c>
      <c r="M1777">
        <f t="shared" si="55"/>
        <v>2.2232907586336976</v>
      </c>
    </row>
    <row r="1778" spans="1:13" x14ac:dyDescent="0.3">
      <c r="A1778" t="s">
        <v>778</v>
      </c>
      <c r="B1778" t="s">
        <v>1489</v>
      </c>
      <c r="C1778">
        <v>24</v>
      </c>
      <c r="D1778" t="s">
        <v>1493</v>
      </c>
      <c r="E1778" t="s">
        <v>1494</v>
      </c>
      <c r="F1778" t="s">
        <v>1496</v>
      </c>
      <c r="G1778" t="s">
        <v>1518</v>
      </c>
      <c r="H1778">
        <v>1532.47611808848</v>
      </c>
      <c r="I1778">
        <v>46.267518636847718</v>
      </c>
      <c r="J1778">
        <v>27.131136847710341</v>
      </c>
      <c r="K1778">
        <f t="shared" si="54"/>
        <v>117.26199070844265</v>
      </c>
      <c r="L1778">
        <v>3.68</v>
      </c>
      <c r="M1778">
        <f t="shared" si="55"/>
        <v>2.3315830660426404</v>
      </c>
    </row>
    <row r="1779" spans="1:13" x14ac:dyDescent="0.3">
      <c r="A1779" t="s">
        <v>778</v>
      </c>
      <c r="B1779" t="s">
        <v>1489</v>
      </c>
      <c r="C1779">
        <v>24</v>
      </c>
      <c r="D1779" t="s">
        <v>1493</v>
      </c>
      <c r="E1779" t="s">
        <v>1494</v>
      </c>
      <c r="F1779" t="s">
        <v>1496</v>
      </c>
      <c r="G1779" t="s">
        <v>1518</v>
      </c>
      <c r="H1779">
        <v>1214.5018333772191</v>
      </c>
      <c r="I1779">
        <v>35.636195420660293</v>
      </c>
      <c r="J1779">
        <v>24.664669861554849</v>
      </c>
      <c r="K1779">
        <f t="shared" si="54"/>
        <v>95.505923920796562</v>
      </c>
      <c r="L1779">
        <v>3.45</v>
      </c>
      <c r="M1779">
        <f t="shared" si="55"/>
        <v>2.6389606462829045</v>
      </c>
    </row>
    <row r="1780" spans="1:13" x14ac:dyDescent="0.3">
      <c r="A1780" t="s">
        <v>779</v>
      </c>
      <c r="B1780" t="s">
        <v>1489</v>
      </c>
      <c r="C1780">
        <v>24</v>
      </c>
      <c r="D1780" t="s">
        <v>1493</v>
      </c>
      <c r="E1780" t="s">
        <v>1495</v>
      </c>
      <c r="F1780" t="s">
        <v>1496</v>
      </c>
      <c r="G1780" t="s">
        <v>1517</v>
      </c>
      <c r="H1780">
        <v>800.21014702539492</v>
      </c>
      <c r="I1780">
        <v>27.64144036208733</v>
      </c>
      <c r="J1780">
        <v>20.83739350372737</v>
      </c>
      <c r="K1780">
        <f t="shared" si="54"/>
        <v>76.52584653359385</v>
      </c>
      <c r="L1780">
        <v>3.68</v>
      </c>
      <c r="M1780">
        <f t="shared" si="55"/>
        <v>2.6533917148177122</v>
      </c>
    </row>
    <row r="1781" spans="1:13" x14ac:dyDescent="0.3">
      <c r="A1781" t="s">
        <v>779</v>
      </c>
      <c r="B1781" t="s">
        <v>1489</v>
      </c>
      <c r="C1781">
        <v>24</v>
      </c>
      <c r="D1781" t="s">
        <v>1493</v>
      </c>
      <c r="E1781" t="s">
        <v>1495</v>
      </c>
      <c r="F1781" t="s">
        <v>1496</v>
      </c>
      <c r="G1781" t="s">
        <v>1517</v>
      </c>
      <c r="H1781">
        <v>1857.001333731376</v>
      </c>
      <c r="I1781">
        <v>50.349946751863698</v>
      </c>
      <c r="J1781">
        <v>31.383666134185312</v>
      </c>
      <c r="K1781">
        <f t="shared" si="54"/>
        <v>130.12103246648991</v>
      </c>
      <c r="L1781">
        <v>2.99</v>
      </c>
      <c r="M1781">
        <f t="shared" si="55"/>
        <v>2.2444550012440798</v>
      </c>
    </row>
    <row r="1782" spans="1:13" x14ac:dyDescent="0.3">
      <c r="A1782" t="s">
        <v>779</v>
      </c>
      <c r="B1782" t="s">
        <v>1489</v>
      </c>
      <c r="C1782">
        <v>24</v>
      </c>
      <c r="D1782" t="s">
        <v>1493</v>
      </c>
      <c r="E1782" t="s">
        <v>1495</v>
      </c>
      <c r="F1782" t="s">
        <v>1496</v>
      </c>
      <c r="G1782" t="s">
        <v>1517</v>
      </c>
      <c r="H1782">
        <v>920.78803751550902</v>
      </c>
      <c r="I1782">
        <v>38.357814164004267</v>
      </c>
      <c r="J1782">
        <v>20.07193823216188</v>
      </c>
      <c r="K1782">
        <f t="shared" si="54"/>
        <v>94.042448735215032</v>
      </c>
      <c r="L1782">
        <v>2.76</v>
      </c>
      <c r="M1782">
        <f t="shared" si="55"/>
        <v>2.284114567253126</v>
      </c>
    </row>
    <row r="1783" spans="1:13" x14ac:dyDescent="0.3">
      <c r="A1783" t="s">
        <v>780</v>
      </c>
      <c r="B1783" t="s">
        <v>1489</v>
      </c>
      <c r="C1783">
        <v>24</v>
      </c>
      <c r="D1783" t="s">
        <v>1493</v>
      </c>
      <c r="E1783" t="s">
        <v>1495</v>
      </c>
      <c r="F1783" t="s">
        <v>1496</v>
      </c>
      <c r="G1783" t="s">
        <v>1517</v>
      </c>
      <c r="H1783">
        <v>1111.3947557666229</v>
      </c>
      <c r="I1783">
        <v>37.76246006389777</v>
      </c>
      <c r="J1783">
        <v>27.811541533546329</v>
      </c>
      <c r="K1783">
        <f t="shared" si="54"/>
        <v>103.59725658701031</v>
      </c>
      <c r="L1783">
        <v>2.99</v>
      </c>
      <c r="M1783">
        <f t="shared" si="55"/>
        <v>2.0210840762355575</v>
      </c>
    </row>
    <row r="1784" spans="1:13" x14ac:dyDescent="0.3">
      <c r="A1784" t="s">
        <v>780</v>
      </c>
      <c r="B1784" t="s">
        <v>1489</v>
      </c>
      <c r="C1784">
        <v>24</v>
      </c>
      <c r="D1784" t="s">
        <v>1493</v>
      </c>
      <c r="E1784" t="s">
        <v>1495</v>
      </c>
      <c r="F1784" t="s">
        <v>1496</v>
      </c>
      <c r="G1784" t="s">
        <v>1517</v>
      </c>
      <c r="H1784">
        <v>1805.012313993672</v>
      </c>
      <c r="I1784">
        <v>34.785689563365288</v>
      </c>
      <c r="J1784">
        <v>30.78831203407881</v>
      </c>
      <c r="K1784">
        <f t="shared" si="54"/>
        <v>103.0991157171897</v>
      </c>
      <c r="L1784">
        <v>3.68</v>
      </c>
      <c r="M1784">
        <f t="shared" si="55"/>
        <v>3.2188078399786271</v>
      </c>
    </row>
    <row r="1785" spans="1:13" x14ac:dyDescent="0.3">
      <c r="A1785" t="s">
        <v>781</v>
      </c>
      <c r="B1785" t="s">
        <v>1489</v>
      </c>
      <c r="C1785">
        <v>24</v>
      </c>
      <c r="D1785" t="s">
        <v>1493</v>
      </c>
      <c r="E1785" t="s">
        <v>1494</v>
      </c>
      <c r="F1785" t="s">
        <v>1496</v>
      </c>
      <c r="G1785" t="s">
        <v>1518</v>
      </c>
      <c r="H1785">
        <v>1497.6609356947231</v>
      </c>
      <c r="I1785">
        <v>38.52791533546327</v>
      </c>
      <c r="J1785">
        <v>31.043463791267321</v>
      </c>
      <c r="K1785">
        <f t="shared" si="54"/>
        <v>109.59888662951737</v>
      </c>
      <c r="L1785">
        <v>3.22</v>
      </c>
      <c r="M1785">
        <f t="shared" si="55"/>
        <v>2.3914934485635833</v>
      </c>
    </row>
    <row r="1786" spans="1:13" x14ac:dyDescent="0.3">
      <c r="A1786" t="s">
        <v>781</v>
      </c>
      <c r="B1786" t="s">
        <v>1489</v>
      </c>
      <c r="C1786">
        <v>24</v>
      </c>
      <c r="D1786" t="s">
        <v>1493</v>
      </c>
      <c r="E1786" t="s">
        <v>1494</v>
      </c>
      <c r="F1786" t="s">
        <v>1496</v>
      </c>
      <c r="G1786" t="s">
        <v>1518</v>
      </c>
      <c r="H1786">
        <v>854.23806602829859</v>
      </c>
      <c r="I1786">
        <v>32.234171991480302</v>
      </c>
      <c r="J1786">
        <v>22.36830404685837</v>
      </c>
      <c r="K1786">
        <f t="shared" si="54"/>
        <v>86.47083544107619</v>
      </c>
      <c r="L1786">
        <v>3.22</v>
      </c>
      <c r="M1786">
        <f t="shared" si="55"/>
        <v>2.2627195113114049</v>
      </c>
    </row>
    <row r="1787" spans="1:13" x14ac:dyDescent="0.3">
      <c r="A1787" t="s">
        <v>781</v>
      </c>
      <c r="B1787" t="s">
        <v>1489</v>
      </c>
      <c r="C1787">
        <v>24</v>
      </c>
      <c r="D1787" t="s">
        <v>1493</v>
      </c>
      <c r="E1787" t="s">
        <v>1494</v>
      </c>
      <c r="F1787" t="s">
        <v>1496</v>
      </c>
      <c r="G1787" t="s">
        <v>1518</v>
      </c>
      <c r="H1787">
        <v>1175.4940551872171</v>
      </c>
      <c r="I1787">
        <v>45.927316293929721</v>
      </c>
      <c r="J1787">
        <v>23.559012247071362</v>
      </c>
      <c r="K1787">
        <f t="shared" si="54"/>
        <v>111.9950807771297</v>
      </c>
      <c r="L1787">
        <v>3.68</v>
      </c>
      <c r="M1787">
        <f t="shared" si="55"/>
        <v>2.0748832663030718</v>
      </c>
    </row>
    <row r="1788" spans="1:13" x14ac:dyDescent="0.3">
      <c r="A1788" t="s">
        <v>782</v>
      </c>
      <c r="B1788" t="s">
        <v>1489</v>
      </c>
      <c r="C1788">
        <v>24</v>
      </c>
      <c r="D1788" t="s">
        <v>1493</v>
      </c>
      <c r="E1788" t="s">
        <v>1495</v>
      </c>
      <c r="F1788" t="s">
        <v>1496</v>
      </c>
      <c r="G1788" t="s">
        <v>1517</v>
      </c>
      <c r="H1788">
        <v>804.322051989849</v>
      </c>
      <c r="I1788">
        <v>31.979020234291809</v>
      </c>
      <c r="J1788">
        <v>21.60284877529287</v>
      </c>
      <c r="K1788">
        <f t="shared" si="54"/>
        <v>84.957132567683246</v>
      </c>
      <c r="L1788">
        <v>2.76</v>
      </c>
      <c r="M1788">
        <f t="shared" si="55"/>
        <v>2.2235923654702496</v>
      </c>
    </row>
    <row r="1789" spans="1:13" x14ac:dyDescent="0.3">
      <c r="A1789" t="s">
        <v>782</v>
      </c>
      <c r="B1789" t="s">
        <v>1489</v>
      </c>
      <c r="C1789">
        <v>24</v>
      </c>
      <c r="D1789" t="s">
        <v>1493</v>
      </c>
      <c r="E1789" t="s">
        <v>1495</v>
      </c>
      <c r="F1789" t="s">
        <v>1496</v>
      </c>
      <c r="G1789" t="s">
        <v>1517</v>
      </c>
      <c r="H1789">
        <v>873.04069356452203</v>
      </c>
      <c r="I1789">
        <v>29.002249733759321</v>
      </c>
      <c r="J1789">
        <v>22.028101703940369</v>
      </c>
      <c r="K1789">
        <f t="shared" si="54"/>
        <v>80.533021228901603</v>
      </c>
      <c r="L1789">
        <v>3.68</v>
      </c>
      <c r="M1789">
        <f t="shared" si="55"/>
        <v>2.609919451030938</v>
      </c>
    </row>
    <row r="1790" spans="1:13" x14ac:dyDescent="0.3">
      <c r="A1790" t="s">
        <v>782</v>
      </c>
      <c r="B1790" t="s">
        <v>1489</v>
      </c>
      <c r="C1790">
        <v>24</v>
      </c>
      <c r="D1790" t="s">
        <v>1493</v>
      </c>
      <c r="E1790" t="s">
        <v>1495</v>
      </c>
      <c r="F1790" t="s">
        <v>1496</v>
      </c>
      <c r="G1790" t="s">
        <v>1517</v>
      </c>
      <c r="H1790">
        <v>737.39441413527857</v>
      </c>
      <c r="I1790">
        <v>29.17235090521832</v>
      </c>
      <c r="J1790">
        <v>21.772949946751869</v>
      </c>
      <c r="K1790">
        <f t="shared" si="54"/>
        <v>80.447284748725366</v>
      </c>
      <c r="L1790">
        <v>2.99</v>
      </c>
      <c r="M1790">
        <f t="shared" si="55"/>
        <v>2.2172390461661591</v>
      </c>
    </row>
    <row r="1791" spans="1:13" x14ac:dyDescent="0.3">
      <c r="A1791" t="s">
        <v>783</v>
      </c>
      <c r="B1791" t="s">
        <v>1489</v>
      </c>
      <c r="C1791">
        <v>24</v>
      </c>
      <c r="D1791" t="s">
        <v>1493</v>
      </c>
      <c r="E1791" t="s">
        <v>1494</v>
      </c>
      <c r="F1791" t="s">
        <v>1496</v>
      </c>
      <c r="G1791" t="s">
        <v>1518</v>
      </c>
      <c r="H1791">
        <v>775.86314429433344</v>
      </c>
      <c r="I1791">
        <v>25.600226304579341</v>
      </c>
      <c r="J1791">
        <v>25.00487220447285</v>
      </c>
      <c r="K1791">
        <f t="shared" si="54"/>
        <v>79.493053408417552</v>
      </c>
      <c r="L1791">
        <v>3.22</v>
      </c>
      <c r="M1791">
        <f t="shared" si="55"/>
        <v>2.314824424318819</v>
      </c>
    </row>
    <row r="1792" spans="1:13" x14ac:dyDescent="0.3">
      <c r="A1792" t="s">
        <v>783</v>
      </c>
      <c r="B1792" t="s">
        <v>1489</v>
      </c>
      <c r="C1792">
        <v>24</v>
      </c>
      <c r="D1792" t="s">
        <v>1493</v>
      </c>
      <c r="E1792" t="s">
        <v>1494</v>
      </c>
      <c r="F1792" t="s">
        <v>1496</v>
      </c>
      <c r="G1792" t="s">
        <v>1518</v>
      </c>
      <c r="H1792">
        <v>671.56899640571396</v>
      </c>
      <c r="I1792">
        <v>22.623455804046859</v>
      </c>
      <c r="J1792">
        <v>19.05133120340788</v>
      </c>
      <c r="K1792">
        <f t="shared" si="54"/>
        <v>65.582895045988124</v>
      </c>
      <c r="L1792">
        <v>3.45</v>
      </c>
      <c r="M1792">
        <f t="shared" si="55"/>
        <v>2.9758274347658613</v>
      </c>
    </row>
    <row r="1793" spans="1:13" x14ac:dyDescent="0.3">
      <c r="A1793" t="s">
        <v>783</v>
      </c>
      <c r="B1793" t="s">
        <v>1489</v>
      </c>
      <c r="C1793">
        <v>24</v>
      </c>
      <c r="D1793" t="s">
        <v>1493</v>
      </c>
      <c r="E1793" t="s">
        <v>1494</v>
      </c>
      <c r="F1793" t="s">
        <v>1496</v>
      </c>
      <c r="G1793" t="s">
        <v>1518</v>
      </c>
      <c r="H1793">
        <v>1184.8217489696219</v>
      </c>
      <c r="I1793">
        <v>32.744475505857302</v>
      </c>
      <c r="J1793">
        <v>21.177595846645371</v>
      </c>
      <c r="K1793">
        <f t="shared" si="54"/>
        <v>85.677784236441354</v>
      </c>
      <c r="L1793">
        <v>3.91</v>
      </c>
      <c r="M1793">
        <f t="shared" si="55"/>
        <v>3.2631700100529</v>
      </c>
    </row>
    <row r="1794" spans="1:13" x14ac:dyDescent="0.3">
      <c r="A1794" t="s">
        <v>783</v>
      </c>
      <c r="B1794" t="s">
        <v>1489</v>
      </c>
      <c r="C1794">
        <v>24</v>
      </c>
      <c r="D1794" t="s">
        <v>1493</v>
      </c>
      <c r="E1794" t="s">
        <v>1494</v>
      </c>
      <c r="F1794" t="s">
        <v>1496</v>
      </c>
      <c r="G1794" t="s">
        <v>1518</v>
      </c>
      <c r="H1794">
        <v>1243.026458348111</v>
      </c>
      <c r="I1794">
        <v>34.190335463258791</v>
      </c>
      <c r="J1794">
        <v>22.878607561235359</v>
      </c>
      <c r="K1794">
        <f t="shared" si="54"/>
        <v>90.526335642355804</v>
      </c>
      <c r="L1794">
        <v>3.68</v>
      </c>
      <c r="M1794">
        <f t="shared" si="55"/>
        <v>3.0349308463993467</v>
      </c>
    </row>
    <row r="1795" spans="1:13" x14ac:dyDescent="0.3">
      <c r="A1795" t="s">
        <v>784</v>
      </c>
      <c r="B1795" t="s">
        <v>1489</v>
      </c>
      <c r="C1795">
        <v>24</v>
      </c>
      <c r="D1795" t="s">
        <v>1493</v>
      </c>
      <c r="E1795" t="s">
        <v>1494</v>
      </c>
      <c r="F1795" t="s">
        <v>1496</v>
      </c>
      <c r="G1795" t="s">
        <v>1518</v>
      </c>
      <c r="H1795">
        <v>2021.670524814439</v>
      </c>
      <c r="I1795">
        <v>40.994382321618751</v>
      </c>
      <c r="J1795">
        <v>37.507308306709277</v>
      </c>
      <c r="K1795">
        <f t="shared" ref="K1795:K1858" si="56">PI() * (3 * (I1795/2 + J1795/2) - SQRT((3*I1795/2 + J1795/2) * (I1795/2 + 3*J1795/2)))</f>
        <v>123.37100274324807</v>
      </c>
      <c r="L1795">
        <v>3.45</v>
      </c>
      <c r="M1795">
        <f t="shared" ref="M1795:M1858" si="57" xml:space="preserve"> 2* (3 * H1795) / (4 * PI() * I1795/2 * J1795/2)</f>
        <v>2.5111433856416747</v>
      </c>
    </row>
    <row r="1796" spans="1:13" x14ac:dyDescent="0.3">
      <c r="A1796" t="s">
        <v>785</v>
      </c>
      <c r="B1796" t="s">
        <v>1489</v>
      </c>
      <c r="C1796">
        <v>24</v>
      </c>
      <c r="D1796" t="s">
        <v>1493</v>
      </c>
      <c r="E1796" t="s">
        <v>1494</v>
      </c>
      <c r="F1796" t="s">
        <v>1496</v>
      </c>
      <c r="G1796" t="s">
        <v>1518</v>
      </c>
      <c r="H1796">
        <v>1109.6802835570861</v>
      </c>
      <c r="I1796">
        <v>41.504685835995751</v>
      </c>
      <c r="J1796">
        <v>22.70850638977636</v>
      </c>
      <c r="K1796">
        <f t="shared" si="56"/>
        <v>103.03814449018473</v>
      </c>
      <c r="L1796">
        <v>3.22</v>
      </c>
      <c r="M1796">
        <f t="shared" si="57"/>
        <v>2.2486069376991229</v>
      </c>
    </row>
    <row r="1797" spans="1:13" x14ac:dyDescent="0.3">
      <c r="A1797" t="s">
        <v>785</v>
      </c>
      <c r="B1797" t="s">
        <v>1489</v>
      </c>
      <c r="C1797">
        <v>24</v>
      </c>
      <c r="D1797" t="s">
        <v>1493</v>
      </c>
      <c r="E1797" t="s">
        <v>1494</v>
      </c>
      <c r="F1797" t="s">
        <v>1496</v>
      </c>
      <c r="G1797" t="s">
        <v>1518</v>
      </c>
      <c r="H1797">
        <v>933.87492582236359</v>
      </c>
      <c r="I1797">
        <v>33.3398296059638</v>
      </c>
      <c r="J1797">
        <v>26.535782747603839</v>
      </c>
      <c r="K1797">
        <f t="shared" si="56"/>
        <v>94.356267279492258</v>
      </c>
      <c r="L1797">
        <v>2.76</v>
      </c>
      <c r="M1797">
        <f t="shared" si="57"/>
        <v>2.0160198959925215</v>
      </c>
    </row>
    <row r="1798" spans="1:13" x14ac:dyDescent="0.3">
      <c r="A1798" t="s">
        <v>786</v>
      </c>
      <c r="B1798" t="s">
        <v>1489</v>
      </c>
      <c r="C1798">
        <v>24</v>
      </c>
      <c r="D1798" t="s">
        <v>1493</v>
      </c>
      <c r="E1798" t="s">
        <v>1494</v>
      </c>
      <c r="F1798" t="s">
        <v>1496</v>
      </c>
      <c r="G1798" t="s">
        <v>1518</v>
      </c>
      <c r="H1798">
        <v>840.17623282596651</v>
      </c>
      <c r="I1798">
        <v>39.63357294994676</v>
      </c>
      <c r="J1798">
        <v>22.70850638977636</v>
      </c>
      <c r="K1798">
        <f t="shared" si="56"/>
        <v>99.739526169753873</v>
      </c>
      <c r="L1798">
        <v>2.76</v>
      </c>
      <c r="M1798">
        <f t="shared" si="57"/>
        <v>1.7828712173965375</v>
      </c>
    </row>
    <row r="1799" spans="1:13" x14ac:dyDescent="0.3">
      <c r="A1799" t="s">
        <v>786</v>
      </c>
      <c r="B1799" t="s">
        <v>1489</v>
      </c>
      <c r="C1799">
        <v>24</v>
      </c>
      <c r="D1799" t="s">
        <v>1493</v>
      </c>
      <c r="E1799" t="s">
        <v>1494</v>
      </c>
      <c r="F1799" t="s">
        <v>1496</v>
      </c>
      <c r="G1799" t="s">
        <v>1518</v>
      </c>
      <c r="H1799">
        <v>961.61343908146239</v>
      </c>
      <c r="I1799">
        <v>34.190335463258791</v>
      </c>
      <c r="J1799">
        <v>22.96365814696486</v>
      </c>
      <c r="K1799">
        <f t="shared" si="56"/>
        <v>90.6453775131519</v>
      </c>
      <c r="L1799">
        <v>2.99</v>
      </c>
      <c r="M1799">
        <f t="shared" si="57"/>
        <v>2.3391467397851562</v>
      </c>
    </row>
    <row r="1800" spans="1:13" x14ac:dyDescent="0.3">
      <c r="A1800" t="s">
        <v>786</v>
      </c>
      <c r="B1800" t="s">
        <v>1489</v>
      </c>
      <c r="C1800">
        <v>24</v>
      </c>
      <c r="D1800" t="s">
        <v>1493</v>
      </c>
      <c r="E1800" t="s">
        <v>1494</v>
      </c>
      <c r="F1800" t="s">
        <v>1496</v>
      </c>
      <c r="G1800" t="s">
        <v>1518</v>
      </c>
      <c r="H1800">
        <v>1051.474742314351</v>
      </c>
      <c r="I1800">
        <v>34.615588391906293</v>
      </c>
      <c r="J1800">
        <v>26.620833333333341</v>
      </c>
      <c r="K1800">
        <f t="shared" si="56"/>
        <v>96.600267363604885</v>
      </c>
      <c r="L1800">
        <v>2.99</v>
      </c>
      <c r="M1800">
        <f t="shared" si="57"/>
        <v>2.1792490134029241</v>
      </c>
    </row>
    <row r="1801" spans="1:13" x14ac:dyDescent="0.3">
      <c r="A1801" t="s">
        <v>787</v>
      </c>
      <c r="B1801" t="s">
        <v>1489</v>
      </c>
      <c r="C1801">
        <v>24</v>
      </c>
      <c r="D1801" t="s">
        <v>1493</v>
      </c>
      <c r="E1801" t="s">
        <v>1495</v>
      </c>
      <c r="F1801" t="s">
        <v>1496</v>
      </c>
      <c r="G1801" t="s">
        <v>1517</v>
      </c>
      <c r="H1801">
        <v>889.7378726959239</v>
      </c>
      <c r="I1801">
        <v>34.105284877529293</v>
      </c>
      <c r="J1801">
        <v>30.19295793397232</v>
      </c>
      <c r="K1801">
        <f t="shared" si="56"/>
        <v>101.0929479292143</v>
      </c>
      <c r="L1801">
        <v>3.91</v>
      </c>
      <c r="M1801">
        <f t="shared" si="57"/>
        <v>1.6501982091256597</v>
      </c>
    </row>
    <row r="1802" spans="1:13" x14ac:dyDescent="0.3">
      <c r="A1802" t="s">
        <v>787</v>
      </c>
      <c r="B1802" t="s">
        <v>1489</v>
      </c>
      <c r="C1802">
        <v>24</v>
      </c>
      <c r="D1802" t="s">
        <v>1493</v>
      </c>
      <c r="E1802" t="s">
        <v>1495</v>
      </c>
      <c r="F1802" t="s">
        <v>1496</v>
      </c>
      <c r="G1802" t="s">
        <v>1517</v>
      </c>
      <c r="H1802">
        <v>1116.7902272615549</v>
      </c>
      <c r="I1802">
        <v>36.656802449414279</v>
      </c>
      <c r="J1802">
        <v>34.445487220447291</v>
      </c>
      <c r="K1802">
        <f t="shared" si="56"/>
        <v>111.71422415185982</v>
      </c>
      <c r="L1802">
        <v>3.91</v>
      </c>
      <c r="M1802">
        <f t="shared" si="57"/>
        <v>1.6892194427345071</v>
      </c>
    </row>
    <row r="1803" spans="1:13" x14ac:dyDescent="0.3">
      <c r="A1803" t="s">
        <v>788</v>
      </c>
      <c r="B1803" t="s">
        <v>1489</v>
      </c>
      <c r="C1803">
        <v>24</v>
      </c>
      <c r="D1803" t="s">
        <v>1493</v>
      </c>
      <c r="E1803" t="s">
        <v>1494</v>
      </c>
      <c r="F1803" t="s">
        <v>1496</v>
      </c>
      <c r="G1803" t="s">
        <v>1518</v>
      </c>
      <c r="H1803">
        <v>734.5128363896041</v>
      </c>
      <c r="I1803">
        <v>22.96365814696486</v>
      </c>
      <c r="J1803">
        <v>19.136381789137381</v>
      </c>
      <c r="K1803">
        <f t="shared" si="56"/>
        <v>66.267292184143656</v>
      </c>
      <c r="L1803">
        <v>3.68</v>
      </c>
      <c r="M1803">
        <f t="shared" si="57"/>
        <v>3.1922718454024204</v>
      </c>
    </row>
    <row r="1804" spans="1:13" x14ac:dyDescent="0.3">
      <c r="A1804" t="s">
        <v>788</v>
      </c>
      <c r="B1804" t="s">
        <v>1489</v>
      </c>
      <c r="C1804">
        <v>24</v>
      </c>
      <c r="D1804" t="s">
        <v>1493</v>
      </c>
      <c r="E1804" t="s">
        <v>1494</v>
      </c>
      <c r="F1804" t="s">
        <v>1496</v>
      </c>
      <c r="G1804" t="s">
        <v>1518</v>
      </c>
      <c r="H1804">
        <v>1105.87616836339</v>
      </c>
      <c r="I1804">
        <v>27.981642705005331</v>
      </c>
      <c r="J1804">
        <v>25.174973375931849</v>
      </c>
      <c r="K1804">
        <f t="shared" si="56"/>
        <v>83.556422345719</v>
      </c>
      <c r="L1804">
        <v>3.68</v>
      </c>
      <c r="M1804">
        <f t="shared" si="57"/>
        <v>2.9982348649560251</v>
      </c>
    </row>
    <row r="1805" spans="1:13" x14ac:dyDescent="0.3">
      <c r="A1805" t="s">
        <v>788</v>
      </c>
      <c r="B1805" t="s">
        <v>1489</v>
      </c>
      <c r="C1805">
        <v>24</v>
      </c>
      <c r="D1805" t="s">
        <v>1493</v>
      </c>
      <c r="E1805" t="s">
        <v>1494</v>
      </c>
      <c r="F1805" t="s">
        <v>1496</v>
      </c>
      <c r="G1805" t="s">
        <v>1518</v>
      </c>
      <c r="H1805">
        <v>1563.6011506901409</v>
      </c>
      <c r="I1805">
        <v>38.357814164004267</v>
      </c>
      <c r="J1805">
        <v>29.42750266240682</v>
      </c>
      <c r="K1805">
        <f t="shared" si="56"/>
        <v>106.93944544305948</v>
      </c>
      <c r="L1805">
        <v>3.45</v>
      </c>
      <c r="M1805">
        <f t="shared" si="57"/>
        <v>2.645575138182191</v>
      </c>
    </row>
    <row r="1806" spans="1:13" x14ac:dyDescent="0.3">
      <c r="A1806" t="s">
        <v>789</v>
      </c>
      <c r="B1806" t="s">
        <v>1489</v>
      </c>
      <c r="C1806">
        <v>24</v>
      </c>
      <c r="D1806" t="s">
        <v>1493</v>
      </c>
      <c r="E1806" t="s">
        <v>1495</v>
      </c>
      <c r="F1806" t="s">
        <v>1496</v>
      </c>
      <c r="G1806" t="s">
        <v>1517</v>
      </c>
      <c r="H1806">
        <v>696.27037330526764</v>
      </c>
      <c r="I1806">
        <v>32.234171991480302</v>
      </c>
      <c r="J1806">
        <v>28.236794462193831</v>
      </c>
      <c r="K1806">
        <f t="shared" si="56"/>
        <v>95.091368306018722</v>
      </c>
      <c r="L1806">
        <v>4.83</v>
      </c>
      <c r="M1806">
        <f t="shared" si="57"/>
        <v>1.460990467683859</v>
      </c>
    </row>
    <row r="1807" spans="1:13" x14ac:dyDescent="0.3">
      <c r="A1807" t="s">
        <v>789</v>
      </c>
      <c r="B1807" t="s">
        <v>1489</v>
      </c>
      <c r="C1807">
        <v>24</v>
      </c>
      <c r="D1807" t="s">
        <v>1493</v>
      </c>
      <c r="E1807" t="s">
        <v>1495</v>
      </c>
      <c r="F1807" t="s">
        <v>1496</v>
      </c>
      <c r="G1807" t="s">
        <v>1517</v>
      </c>
      <c r="H1807">
        <v>874.85748507622884</v>
      </c>
      <c r="I1807">
        <v>28.747097976570831</v>
      </c>
      <c r="J1807">
        <v>23.048708732694362</v>
      </c>
      <c r="K1807">
        <f t="shared" si="56"/>
        <v>81.607038930238332</v>
      </c>
      <c r="L1807">
        <v>2.99</v>
      </c>
      <c r="M1807">
        <f t="shared" si="57"/>
        <v>2.5217270711334838</v>
      </c>
    </row>
    <row r="1808" spans="1:13" x14ac:dyDescent="0.3">
      <c r="A1808" t="s">
        <v>789</v>
      </c>
      <c r="B1808" t="s">
        <v>1489</v>
      </c>
      <c r="C1808">
        <v>24</v>
      </c>
      <c r="D1808" t="s">
        <v>1493</v>
      </c>
      <c r="E1808" t="s">
        <v>1495</v>
      </c>
      <c r="F1808" t="s">
        <v>1496</v>
      </c>
      <c r="G1808" t="s">
        <v>1517</v>
      </c>
      <c r="H1808">
        <v>686.16405458927545</v>
      </c>
      <c r="I1808">
        <v>27.30123801916934</v>
      </c>
      <c r="J1808">
        <v>19.30648296059638</v>
      </c>
      <c r="K1808">
        <f t="shared" si="56"/>
        <v>73.750763948245591</v>
      </c>
      <c r="L1808">
        <v>3.22</v>
      </c>
      <c r="M1808">
        <f t="shared" si="57"/>
        <v>2.4862444902455749</v>
      </c>
    </row>
    <row r="1809" spans="1:13" x14ac:dyDescent="0.3">
      <c r="A1809" t="s">
        <v>790</v>
      </c>
      <c r="B1809" t="s">
        <v>1489</v>
      </c>
      <c r="C1809">
        <v>24</v>
      </c>
      <c r="D1809" t="s">
        <v>1493</v>
      </c>
      <c r="E1809" t="s">
        <v>1495</v>
      </c>
      <c r="F1809" t="s">
        <v>1496</v>
      </c>
      <c r="G1809" t="s">
        <v>1517</v>
      </c>
      <c r="H1809">
        <v>1100.5963259985531</v>
      </c>
      <c r="I1809">
        <v>34.785689563365288</v>
      </c>
      <c r="J1809">
        <v>27.726490947816831</v>
      </c>
      <c r="K1809">
        <f t="shared" si="56"/>
        <v>98.507197896543545</v>
      </c>
      <c r="L1809">
        <v>5.2899999999999991</v>
      </c>
      <c r="M1809">
        <f t="shared" si="57"/>
        <v>2.1793847647563847</v>
      </c>
    </row>
    <row r="1810" spans="1:13" x14ac:dyDescent="0.3">
      <c r="A1810" t="s">
        <v>790</v>
      </c>
      <c r="B1810" t="s">
        <v>1489</v>
      </c>
      <c r="C1810">
        <v>24</v>
      </c>
      <c r="D1810" t="s">
        <v>1493</v>
      </c>
      <c r="E1810" t="s">
        <v>1495</v>
      </c>
      <c r="F1810" t="s">
        <v>1496</v>
      </c>
      <c r="G1810" t="s">
        <v>1517</v>
      </c>
      <c r="H1810">
        <v>766.05962416362593</v>
      </c>
      <c r="I1810">
        <v>33.169728434504798</v>
      </c>
      <c r="J1810">
        <v>21.772949946751869</v>
      </c>
      <c r="K1810">
        <f t="shared" si="56"/>
        <v>87.234622857306221</v>
      </c>
      <c r="L1810">
        <v>2.76</v>
      </c>
      <c r="M1810">
        <f t="shared" si="57"/>
        <v>2.0258382213509938</v>
      </c>
    </row>
    <row r="1811" spans="1:13" x14ac:dyDescent="0.3">
      <c r="A1811" t="s">
        <v>791</v>
      </c>
      <c r="B1811" t="s">
        <v>1489</v>
      </c>
      <c r="C1811">
        <v>24</v>
      </c>
      <c r="D1811" t="s">
        <v>1493</v>
      </c>
      <c r="E1811" t="s">
        <v>1494</v>
      </c>
      <c r="F1811" t="s">
        <v>1496</v>
      </c>
      <c r="G1811" t="s">
        <v>1518</v>
      </c>
      <c r="H1811">
        <v>573.54211374108718</v>
      </c>
      <c r="I1811">
        <v>33.935183706070298</v>
      </c>
      <c r="J1811">
        <v>20.922444089456871</v>
      </c>
      <c r="K1811">
        <f t="shared" si="56"/>
        <v>87.386614470683639</v>
      </c>
      <c r="L1811">
        <v>2.99</v>
      </c>
      <c r="M1811">
        <f t="shared" si="57"/>
        <v>1.5427802468716461</v>
      </c>
    </row>
    <row r="1812" spans="1:13" x14ac:dyDescent="0.3">
      <c r="A1812" t="s">
        <v>791</v>
      </c>
      <c r="B1812" t="s">
        <v>1489</v>
      </c>
      <c r="C1812">
        <v>24</v>
      </c>
      <c r="D1812" t="s">
        <v>1493</v>
      </c>
      <c r="E1812" t="s">
        <v>1494</v>
      </c>
      <c r="F1812" t="s">
        <v>1496</v>
      </c>
      <c r="G1812" t="s">
        <v>1518</v>
      </c>
      <c r="H1812">
        <v>734.76905057715317</v>
      </c>
      <c r="I1812">
        <v>36.997004792332277</v>
      </c>
      <c r="J1812">
        <v>23.47396166134186</v>
      </c>
      <c r="K1812">
        <f t="shared" si="56"/>
        <v>96.178884451974781</v>
      </c>
      <c r="L1812">
        <v>3.22</v>
      </c>
      <c r="M1812">
        <f t="shared" si="57"/>
        <v>1.6158434268299924</v>
      </c>
    </row>
    <row r="1813" spans="1:13" x14ac:dyDescent="0.3">
      <c r="A1813" t="s">
        <v>792</v>
      </c>
      <c r="B1813" t="s">
        <v>1489</v>
      </c>
      <c r="C1813">
        <v>24</v>
      </c>
      <c r="D1813" t="s">
        <v>1493</v>
      </c>
      <c r="E1813" t="s">
        <v>1495</v>
      </c>
      <c r="F1813" t="s">
        <v>1496</v>
      </c>
      <c r="G1813" t="s">
        <v>1517</v>
      </c>
      <c r="H1813">
        <v>1041.124687374489</v>
      </c>
      <c r="I1813">
        <v>38.52791533546327</v>
      </c>
      <c r="J1813">
        <v>28.491946219382331</v>
      </c>
      <c r="K1813">
        <f t="shared" si="56"/>
        <v>105.86554889068957</v>
      </c>
      <c r="L1813">
        <v>4.83</v>
      </c>
      <c r="M1813">
        <f t="shared" si="57"/>
        <v>1.8113671843413506</v>
      </c>
    </row>
    <row r="1814" spans="1:13" x14ac:dyDescent="0.3">
      <c r="A1814" t="s">
        <v>792</v>
      </c>
      <c r="B1814" t="s">
        <v>1489</v>
      </c>
      <c r="C1814">
        <v>24</v>
      </c>
      <c r="D1814" t="s">
        <v>1493</v>
      </c>
      <c r="E1814" t="s">
        <v>1495</v>
      </c>
      <c r="F1814" t="s">
        <v>1496</v>
      </c>
      <c r="G1814" t="s">
        <v>1517</v>
      </c>
      <c r="H1814">
        <v>993.87396637793802</v>
      </c>
      <c r="I1814">
        <v>45.757215122470733</v>
      </c>
      <c r="J1814">
        <v>23.814164004259851</v>
      </c>
      <c r="K1814">
        <f t="shared" si="56"/>
        <v>112.01741461363784</v>
      </c>
      <c r="L1814">
        <v>2.5299999999999998</v>
      </c>
      <c r="M1814">
        <f t="shared" si="57"/>
        <v>1.7419583534690979</v>
      </c>
    </row>
    <row r="1815" spans="1:13" x14ac:dyDescent="0.3">
      <c r="A1815" t="s">
        <v>793</v>
      </c>
      <c r="B1815" t="s">
        <v>1489</v>
      </c>
      <c r="C1815">
        <v>24</v>
      </c>
      <c r="D1815" t="s">
        <v>1493</v>
      </c>
      <c r="E1815" t="s">
        <v>1494</v>
      </c>
      <c r="F1815" t="s">
        <v>1496</v>
      </c>
      <c r="G1815" t="s">
        <v>1518</v>
      </c>
      <c r="H1815">
        <v>1475.737153510187</v>
      </c>
      <c r="I1815">
        <v>32.064070820021307</v>
      </c>
      <c r="J1815">
        <v>29.342452076677318</v>
      </c>
      <c r="K1815">
        <f t="shared" si="56"/>
        <v>96.50451605031833</v>
      </c>
      <c r="L1815">
        <v>3.91</v>
      </c>
      <c r="M1815">
        <f t="shared" si="57"/>
        <v>2.995679351770185</v>
      </c>
    </row>
    <row r="1816" spans="1:13" x14ac:dyDescent="0.3">
      <c r="A1816" t="s">
        <v>793</v>
      </c>
      <c r="B1816" t="s">
        <v>1489</v>
      </c>
      <c r="C1816">
        <v>24</v>
      </c>
      <c r="D1816" t="s">
        <v>1493</v>
      </c>
      <c r="E1816" t="s">
        <v>1494</v>
      </c>
      <c r="F1816" t="s">
        <v>1496</v>
      </c>
      <c r="G1816" t="s">
        <v>1518</v>
      </c>
      <c r="H1816">
        <v>1518.414284886147</v>
      </c>
      <c r="I1816">
        <v>46.267518636847718</v>
      </c>
      <c r="J1816">
        <v>26.875985090521841</v>
      </c>
      <c r="K1816">
        <f t="shared" si="56"/>
        <v>116.92136488036182</v>
      </c>
      <c r="L1816">
        <v>4.1399999999999997</v>
      </c>
      <c r="M1816">
        <f t="shared" si="57"/>
        <v>2.3321208862545402</v>
      </c>
    </row>
    <row r="1817" spans="1:13" x14ac:dyDescent="0.3">
      <c r="A1817" t="s">
        <v>793</v>
      </c>
      <c r="B1817" t="s">
        <v>1489</v>
      </c>
      <c r="C1817">
        <v>24</v>
      </c>
      <c r="D1817" t="s">
        <v>1493</v>
      </c>
      <c r="E1817" t="s">
        <v>1494</v>
      </c>
      <c r="F1817" t="s">
        <v>1496</v>
      </c>
      <c r="G1817" t="s">
        <v>1518</v>
      </c>
      <c r="H1817">
        <v>1194.6236053718389</v>
      </c>
      <c r="I1817">
        <v>31.55376730564431</v>
      </c>
      <c r="J1817">
        <v>22.623455804046859</v>
      </c>
      <c r="K1817">
        <f t="shared" si="56"/>
        <v>85.68043263481151</v>
      </c>
      <c r="L1817">
        <v>3.91</v>
      </c>
      <c r="M1817">
        <f t="shared" si="57"/>
        <v>3.1961143255584847</v>
      </c>
    </row>
    <row r="1818" spans="1:13" x14ac:dyDescent="0.3">
      <c r="A1818" t="s">
        <v>793</v>
      </c>
      <c r="B1818" t="s">
        <v>1489</v>
      </c>
      <c r="C1818">
        <v>24</v>
      </c>
      <c r="D1818" t="s">
        <v>1493</v>
      </c>
      <c r="E1818" t="s">
        <v>1494</v>
      </c>
      <c r="F1818" t="s">
        <v>1496</v>
      </c>
      <c r="G1818" t="s">
        <v>1518</v>
      </c>
      <c r="H1818">
        <v>701.68664140633155</v>
      </c>
      <c r="I1818">
        <v>26.705883919062838</v>
      </c>
      <c r="J1818">
        <v>18.541027689030891</v>
      </c>
      <c r="K1818">
        <f t="shared" si="56"/>
        <v>71.653451030608352</v>
      </c>
      <c r="L1818">
        <v>3.68</v>
      </c>
      <c r="M1818">
        <f t="shared" si="57"/>
        <v>2.7064737973951818</v>
      </c>
    </row>
    <row r="1819" spans="1:13" x14ac:dyDescent="0.3">
      <c r="A1819" t="s">
        <v>794</v>
      </c>
      <c r="B1819" t="s">
        <v>1489</v>
      </c>
      <c r="C1819">
        <v>24</v>
      </c>
      <c r="D1819" t="s">
        <v>1493</v>
      </c>
      <c r="E1819" t="s">
        <v>1495</v>
      </c>
      <c r="F1819" t="s">
        <v>1496</v>
      </c>
      <c r="G1819" t="s">
        <v>1517</v>
      </c>
      <c r="H1819">
        <v>548.08290851407639</v>
      </c>
      <c r="I1819">
        <v>25.685276890308849</v>
      </c>
      <c r="J1819">
        <v>18.285875931842391</v>
      </c>
      <c r="K1819">
        <f t="shared" si="56"/>
        <v>69.559567138931925</v>
      </c>
      <c r="L1819">
        <v>7.8199999999999994</v>
      </c>
      <c r="M1819">
        <f t="shared" si="57"/>
        <v>2.2286794893800637</v>
      </c>
    </row>
    <row r="1820" spans="1:13" x14ac:dyDescent="0.3">
      <c r="A1820" t="s">
        <v>794</v>
      </c>
      <c r="B1820" t="s">
        <v>1489</v>
      </c>
      <c r="C1820">
        <v>24</v>
      </c>
      <c r="D1820" t="s">
        <v>1493</v>
      </c>
      <c r="E1820" t="s">
        <v>1495</v>
      </c>
      <c r="F1820" t="s">
        <v>1496</v>
      </c>
      <c r="G1820" t="s">
        <v>1517</v>
      </c>
      <c r="H1820">
        <v>190.1699895223384</v>
      </c>
      <c r="I1820">
        <v>33.3398296059638</v>
      </c>
      <c r="J1820">
        <v>15.394156017039411</v>
      </c>
      <c r="K1820">
        <f t="shared" si="56"/>
        <v>79.168599883633306</v>
      </c>
      <c r="L1820">
        <v>6.9</v>
      </c>
      <c r="M1820">
        <f t="shared" si="57"/>
        <v>0.70765910790484077</v>
      </c>
    </row>
    <row r="1821" spans="1:13" x14ac:dyDescent="0.3">
      <c r="A1821" t="s">
        <v>795</v>
      </c>
      <c r="B1821" t="s">
        <v>1489</v>
      </c>
      <c r="C1821">
        <v>24</v>
      </c>
      <c r="D1821" t="s">
        <v>1493</v>
      </c>
      <c r="E1821" t="s">
        <v>1494</v>
      </c>
      <c r="F1821" t="s">
        <v>1496</v>
      </c>
      <c r="G1821" t="s">
        <v>1518</v>
      </c>
      <c r="H1821">
        <v>742.46961789577495</v>
      </c>
      <c r="I1821">
        <v>34.785689563365288</v>
      </c>
      <c r="J1821">
        <v>19.56163471778488</v>
      </c>
      <c r="K1821">
        <f t="shared" si="56"/>
        <v>87.051593127836696</v>
      </c>
      <c r="L1821">
        <v>3.22</v>
      </c>
      <c r="M1821">
        <f t="shared" si="57"/>
        <v>2.0838876593018725</v>
      </c>
    </row>
    <row r="1822" spans="1:13" x14ac:dyDescent="0.3">
      <c r="A1822" t="s">
        <v>795</v>
      </c>
      <c r="B1822" t="s">
        <v>1489</v>
      </c>
      <c r="C1822">
        <v>24</v>
      </c>
      <c r="D1822" t="s">
        <v>1493</v>
      </c>
      <c r="E1822" t="s">
        <v>1494</v>
      </c>
      <c r="F1822" t="s">
        <v>1496</v>
      </c>
      <c r="G1822" t="s">
        <v>1518</v>
      </c>
      <c r="H1822">
        <v>939.86850770965839</v>
      </c>
      <c r="I1822">
        <v>31.29861554845581</v>
      </c>
      <c r="J1822">
        <v>20.07193823216188</v>
      </c>
      <c r="K1822">
        <f t="shared" si="56"/>
        <v>81.659062583433823</v>
      </c>
      <c r="L1822">
        <v>4.1399999999999997</v>
      </c>
      <c r="M1822">
        <f t="shared" si="57"/>
        <v>2.8572881245755593</v>
      </c>
    </row>
    <row r="1823" spans="1:13" x14ac:dyDescent="0.3">
      <c r="A1823" t="s">
        <v>795</v>
      </c>
      <c r="B1823" t="s">
        <v>1489</v>
      </c>
      <c r="C1823">
        <v>24</v>
      </c>
      <c r="D1823" t="s">
        <v>1493</v>
      </c>
      <c r="E1823" t="s">
        <v>1494</v>
      </c>
      <c r="F1823" t="s">
        <v>1496</v>
      </c>
      <c r="G1823" t="s">
        <v>1518</v>
      </c>
      <c r="H1823">
        <v>655.70368151959872</v>
      </c>
      <c r="I1823">
        <v>28.491946219382331</v>
      </c>
      <c r="J1823">
        <v>17.945673588924389</v>
      </c>
      <c r="K1823">
        <f t="shared" si="56"/>
        <v>73.887657373280263</v>
      </c>
      <c r="L1823">
        <v>3.45</v>
      </c>
      <c r="M1823">
        <f t="shared" si="57"/>
        <v>2.4492161792469944</v>
      </c>
    </row>
    <row r="1824" spans="1:13" x14ac:dyDescent="0.3">
      <c r="A1824" t="s">
        <v>796</v>
      </c>
      <c r="B1824" t="s">
        <v>1489</v>
      </c>
      <c r="C1824">
        <v>24</v>
      </c>
      <c r="D1824" t="s">
        <v>1493</v>
      </c>
      <c r="E1824" t="s">
        <v>1494</v>
      </c>
      <c r="F1824" t="s">
        <v>1496</v>
      </c>
      <c r="G1824" t="s">
        <v>1518</v>
      </c>
      <c r="H1824">
        <v>724.0296831704967</v>
      </c>
      <c r="I1824">
        <v>27.556389776357829</v>
      </c>
      <c r="J1824">
        <v>21.687899361022371</v>
      </c>
      <c r="K1824">
        <f t="shared" si="56"/>
        <v>77.627628282209272</v>
      </c>
      <c r="L1824">
        <v>4.83</v>
      </c>
      <c r="M1824">
        <f t="shared" si="57"/>
        <v>2.3137580390955241</v>
      </c>
    </row>
    <row r="1825" spans="1:13" x14ac:dyDescent="0.3">
      <c r="A1825" t="s">
        <v>796</v>
      </c>
      <c r="B1825" t="s">
        <v>1489</v>
      </c>
      <c r="C1825">
        <v>24</v>
      </c>
      <c r="D1825" t="s">
        <v>1493</v>
      </c>
      <c r="E1825" t="s">
        <v>1494</v>
      </c>
      <c r="F1825" t="s">
        <v>1496</v>
      </c>
      <c r="G1825" t="s">
        <v>1518</v>
      </c>
      <c r="H1825">
        <v>807.89906824458285</v>
      </c>
      <c r="I1825">
        <v>28.66204739084133</v>
      </c>
      <c r="J1825">
        <v>22.878607561235359</v>
      </c>
      <c r="K1825">
        <f t="shared" si="56"/>
        <v>81.214921035604149</v>
      </c>
      <c r="L1825">
        <v>3.45</v>
      </c>
      <c r="M1825">
        <f t="shared" si="57"/>
        <v>2.3529986950699691</v>
      </c>
    </row>
    <row r="1826" spans="1:13" x14ac:dyDescent="0.3">
      <c r="A1826" t="s">
        <v>796</v>
      </c>
      <c r="B1826" t="s">
        <v>1489</v>
      </c>
      <c r="C1826">
        <v>24</v>
      </c>
      <c r="D1826" t="s">
        <v>1493</v>
      </c>
      <c r="E1826" t="s">
        <v>1494</v>
      </c>
      <c r="F1826" t="s">
        <v>1496</v>
      </c>
      <c r="G1826" t="s">
        <v>1518</v>
      </c>
      <c r="H1826">
        <v>2879.4706335410592</v>
      </c>
      <c r="I1826">
        <v>46.097417465388723</v>
      </c>
      <c r="J1826">
        <v>41.759837593184251</v>
      </c>
      <c r="K1826">
        <f t="shared" si="56"/>
        <v>138.08996270881548</v>
      </c>
      <c r="L1826">
        <v>4.3699999999999992</v>
      </c>
      <c r="M1826">
        <f t="shared" si="57"/>
        <v>2.8567920919400649</v>
      </c>
    </row>
    <row r="1827" spans="1:13" x14ac:dyDescent="0.3">
      <c r="A1827" t="s">
        <v>797</v>
      </c>
      <c r="B1827" t="s">
        <v>1489</v>
      </c>
      <c r="C1827">
        <v>24</v>
      </c>
      <c r="D1827" t="s">
        <v>1493</v>
      </c>
      <c r="E1827" t="s">
        <v>1495</v>
      </c>
      <c r="F1827" t="s">
        <v>1496</v>
      </c>
      <c r="G1827" t="s">
        <v>1517</v>
      </c>
      <c r="H1827">
        <v>27.549680075416781</v>
      </c>
      <c r="I1827">
        <v>33.169728434504798</v>
      </c>
      <c r="J1827">
        <v>27.131136847710341</v>
      </c>
      <c r="K1827">
        <f t="shared" si="56"/>
        <v>94.957996113096613</v>
      </c>
      <c r="L1827">
        <v>6.2099999999999991</v>
      </c>
      <c r="M1827">
        <f t="shared" si="57"/>
        <v>5.846662566785623E-2</v>
      </c>
    </row>
    <row r="1828" spans="1:13" x14ac:dyDescent="0.3">
      <c r="A1828" t="s">
        <v>798</v>
      </c>
      <c r="B1828" t="s">
        <v>1489</v>
      </c>
      <c r="C1828">
        <v>24</v>
      </c>
      <c r="D1828" t="s">
        <v>1493</v>
      </c>
      <c r="E1828" t="s">
        <v>1494</v>
      </c>
      <c r="F1828" t="s">
        <v>1496</v>
      </c>
      <c r="G1828" t="s">
        <v>1518</v>
      </c>
      <c r="H1828">
        <v>1041.1496433018481</v>
      </c>
      <c r="I1828">
        <v>37.167105963791279</v>
      </c>
      <c r="J1828">
        <v>22.70850638977636</v>
      </c>
      <c r="K1828">
        <f t="shared" si="56"/>
        <v>95.428504221841465</v>
      </c>
      <c r="L1828">
        <v>3.22</v>
      </c>
      <c r="M1828">
        <f t="shared" si="57"/>
        <v>2.3559562224081954</v>
      </c>
    </row>
    <row r="1829" spans="1:13" x14ac:dyDescent="0.3">
      <c r="A1829" t="s">
        <v>798</v>
      </c>
      <c r="B1829" t="s">
        <v>1489</v>
      </c>
      <c r="C1829">
        <v>24</v>
      </c>
      <c r="D1829" t="s">
        <v>1493</v>
      </c>
      <c r="E1829" t="s">
        <v>1494</v>
      </c>
      <c r="F1829" t="s">
        <v>1496</v>
      </c>
      <c r="G1829" t="s">
        <v>1518</v>
      </c>
      <c r="H1829">
        <v>1184.285196531411</v>
      </c>
      <c r="I1829">
        <v>33.169728434504798</v>
      </c>
      <c r="J1829">
        <v>26.110529818956341</v>
      </c>
      <c r="K1829">
        <f t="shared" si="56"/>
        <v>93.447616466620786</v>
      </c>
      <c r="L1829">
        <v>3.45</v>
      </c>
      <c r="M1829">
        <f t="shared" si="57"/>
        <v>2.6115604209377339</v>
      </c>
    </row>
    <row r="1830" spans="1:13" x14ac:dyDescent="0.3">
      <c r="A1830" t="s">
        <v>798</v>
      </c>
      <c r="B1830" t="s">
        <v>1489</v>
      </c>
      <c r="C1830">
        <v>24</v>
      </c>
      <c r="D1830" t="s">
        <v>1493</v>
      </c>
      <c r="E1830" t="s">
        <v>1494</v>
      </c>
      <c r="F1830" t="s">
        <v>1496</v>
      </c>
      <c r="G1830" t="s">
        <v>1518</v>
      </c>
      <c r="H1830">
        <v>1198.4992608906309</v>
      </c>
      <c r="I1830">
        <v>26.110529818956341</v>
      </c>
      <c r="J1830">
        <v>22.96365814696486</v>
      </c>
      <c r="K1830">
        <f t="shared" si="56"/>
        <v>77.164818288759434</v>
      </c>
      <c r="L1830">
        <v>4.1399999999999997</v>
      </c>
      <c r="M1830">
        <f t="shared" si="57"/>
        <v>3.8175294041051808</v>
      </c>
    </row>
    <row r="1831" spans="1:13" x14ac:dyDescent="0.3">
      <c r="A1831" t="s">
        <v>799</v>
      </c>
      <c r="B1831" t="s">
        <v>1489</v>
      </c>
      <c r="C1831">
        <v>24</v>
      </c>
      <c r="D1831" t="s">
        <v>1493</v>
      </c>
      <c r="E1831" t="s">
        <v>1495</v>
      </c>
      <c r="F1831" t="s">
        <v>1496</v>
      </c>
      <c r="G1831" t="s">
        <v>1517</v>
      </c>
      <c r="H1831">
        <v>32.693096704026672</v>
      </c>
      <c r="I1831">
        <v>36.146498935037279</v>
      </c>
      <c r="J1831">
        <v>20.667292332268371</v>
      </c>
      <c r="K1831">
        <f t="shared" si="56"/>
        <v>90.906815162136468</v>
      </c>
      <c r="L1831">
        <v>3.68</v>
      </c>
      <c r="M1831">
        <f t="shared" si="57"/>
        <v>8.3581010094091704E-2</v>
      </c>
    </row>
    <row r="1832" spans="1:13" x14ac:dyDescent="0.3">
      <c r="A1832" t="s">
        <v>800</v>
      </c>
      <c r="B1832" t="s">
        <v>1489</v>
      </c>
      <c r="C1832">
        <v>24</v>
      </c>
      <c r="D1832" t="s">
        <v>1493</v>
      </c>
      <c r="E1832" t="s">
        <v>1494</v>
      </c>
      <c r="F1832" t="s">
        <v>1496</v>
      </c>
      <c r="G1832" t="s">
        <v>1518</v>
      </c>
      <c r="H1832">
        <v>581.59705522820195</v>
      </c>
      <c r="I1832">
        <v>21.177595846645371</v>
      </c>
      <c r="J1832">
        <v>19.221432374866879</v>
      </c>
      <c r="K1832">
        <f t="shared" si="56"/>
        <v>63.495846847154581</v>
      </c>
      <c r="L1832">
        <v>3.45</v>
      </c>
      <c r="M1832">
        <f t="shared" si="57"/>
        <v>2.7287338139229984</v>
      </c>
    </row>
    <row r="1833" spans="1:13" x14ac:dyDescent="0.3">
      <c r="A1833" t="s">
        <v>800</v>
      </c>
      <c r="B1833" t="s">
        <v>1489</v>
      </c>
      <c r="C1833">
        <v>24</v>
      </c>
      <c r="D1833" t="s">
        <v>1493</v>
      </c>
      <c r="E1833" t="s">
        <v>1494</v>
      </c>
      <c r="F1833" t="s">
        <v>1496</v>
      </c>
      <c r="G1833" t="s">
        <v>1518</v>
      </c>
      <c r="H1833">
        <v>1379.576142347737</v>
      </c>
      <c r="I1833">
        <v>35.040841320553788</v>
      </c>
      <c r="J1833">
        <v>32.999627263045802</v>
      </c>
      <c r="K1833">
        <f t="shared" si="56"/>
        <v>106.90176696392311</v>
      </c>
      <c r="L1833">
        <v>3.22</v>
      </c>
      <c r="M1833">
        <f t="shared" si="57"/>
        <v>2.2785758684559165</v>
      </c>
    </row>
    <row r="1834" spans="1:13" x14ac:dyDescent="0.3">
      <c r="A1834" t="s">
        <v>801</v>
      </c>
      <c r="B1834" t="s">
        <v>1489</v>
      </c>
      <c r="C1834">
        <v>24</v>
      </c>
      <c r="D1834" t="s">
        <v>1493</v>
      </c>
      <c r="E1834" t="s">
        <v>1494</v>
      </c>
      <c r="F1834" t="s">
        <v>1496</v>
      </c>
      <c r="G1834" t="s">
        <v>1518</v>
      </c>
      <c r="H1834">
        <v>1740.0437164367511</v>
      </c>
      <c r="I1834">
        <v>38.27276357827477</v>
      </c>
      <c r="J1834">
        <v>28.576996805111829</v>
      </c>
      <c r="K1834">
        <f t="shared" si="56"/>
        <v>105.56032156473007</v>
      </c>
      <c r="L1834">
        <v>3.91</v>
      </c>
      <c r="M1834">
        <f t="shared" si="57"/>
        <v>3.0384712282737874</v>
      </c>
    </row>
    <row r="1835" spans="1:13" x14ac:dyDescent="0.3">
      <c r="A1835" t="s">
        <v>801</v>
      </c>
      <c r="B1835" t="s">
        <v>1489</v>
      </c>
      <c r="C1835">
        <v>24</v>
      </c>
      <c r="D1835" t="s">
        <v>1493</v>
      </c>
      <c r="E1835" t="s">
        <v>1494</v>
      </c>
      <c r="F1835" t="s">
        <v>1496</v>
      </c>
      <c r="G1835" t="s">
        <v>1518</v>
      </c>
      <c r="H1835">
        <v>1680.656096101462</v>
      </c>
      <c r="I1835">
        <v>34.020234291799802</v>
      </c>
      <c r="J1835">
        <v>29.42750266240682</v>
      </c>
      <c r="K1835">
        <f t="shared" si="56"/>
        <v>99.79406764167905</v>
      </c>
      <c r="L1835">
        <v>4.3699999999999992</v>
      </c>
      <c r="M1835">
        <f t="shared" si="57"/>
        <v>3.206191991088577</v>
      </c>
    </row>
    <row r="1836" spans="1:13" x14ac:dyDescent="0.3">
      <c r="A1836" t="s">
        <v>802</v>
      </c>
      <c r="B1836" t="s">
        <v>1489</v>
      </c>
      <c r="C1836">
        <v>24</v>
      </c>
      <c r="D1836" t="s">
        <v>1493</v>
      </c>
      <c r="E1836" t="s">
        <v>1494</v>
      </c>
      <c r="F1836" t="s">
        <v>1496</v>
      </c>
      <c r="G1836" t="s">
        <v>1518</v>
      </c>
      <c r="H1836">
        <v>1676.908547676443</v>
      </c>
      <c r="I1836">
        <v>31.29861554845581</v>
      </c>
      <c r="J1836">
        <v>30.022856762513321</v>
      </c>
      <c r="K1836">
        <f t="shared" si="56"/>
        <v>96.333966542741393</v>
      </c>
      <c r="L1836">
        <v>4.3699999999999992</v>
      </c>
      <c r="M1836">
        <f t="shared" si="57"/>
        <v>3.4082670372040194</v>
      </c>
    </row>
    <row r="1837" spans="1:13" x14ac:dyDescent="0.3">
      <c r="A1837" t="s">
        <v>802</v>
      </c>
      <c r="B1837" t="s">
        <v>1489</v>
      </c>
      <c r="C1837">
        <v>24</v>
      </c>
      <c r="D1837" t="s">
        <v>1493</v>
      </c>
      <c r="E1837" t="s">
        <v>1494</v>
      </c>
      <c r="F1837" t="s">
        <v>1496</v>
      </c>
      <c r="G1837" t="s">
        <v>1518</v>
      </c>
      <c r="H1837">
        <v>664.05559854228056</v>
      </c>
      <c r="I1837">
        <v>29.852755591054319</v>
      </c>
      <c r="J1837">
        <v>21.262646432374869</v>
      </c>
      <c r="K1837">
        <f t="shared" si="56"/>
        <v>80.859788644346864</v>
      </c>
      <c r="L1837">
        <v>3.22</v>
      </c>
      <c r="M1837">
        <f t="shared" si="57"/>
        <v>1.9980395350153912</v>
      </c>
    </row>
    <row r="1838" spans="1:13" x14ac:dyDescent="0.3">
      <c r="A1838" t="s">
        <v>802</v>
      </c>
      <c r="B1838" t="s">
        <v>1489</v>
      </c>
      <c r="C1838">
        <v>24</v>
      </c>
      <c r="D1838" t="s">
        <v>1493</v>
      </c>
      <c r="E1838" t="s">
        <v>1494</v>
      </c>
      <c r="F1838" t="s">
        <v>1496</v>
      </c>
      <c r="G1838" t="s">
        <v>1518</v>
      </c>
      <c r="H1838">
        <v>1586.1879286781741</v>
      </c>
      <c r="I1838">
        <v>44.736608093716733</v>
      </c>
      <c r="J1838">
        <v>27.131136847710341</v>
      </c>
      <c r="K1838">
        <f t="shared" si="56"/>
        <v>114.589630423739</v>
      </c>
      <c r="L1838">
        <v>3.91</v>
      </c>
      <c r="M1838">
        <f t="shared" si="57"/>
        <v>2.4958873114249895</v>
      </c>
    </row>
    <row r="1839" spans="1:13" x14ac:dyDescent="0.3">
      <c r="A1839" t="s">
        <v>802</v>
      </c>
      <c r="B1839" t="s">
        <v>1489</v>
      </c>
      <c r="C1839">
        <v>24</v>
      </c>
      <c r="D1839" t="s">
        <v>1493</v>
      </c>
      <c r="E1839" t="s">
        <v>1494</v>
      </c>
      <c r="F1839" t="s">
        <v>1496</v>
      </c>
      <c r="G1839" t="s">
        <v>1518</v>
      </c>
      <c r="H1839">
        <v>1580.018823435126</v>
      </c>
      <c r="I1839">
        <v>38.953168264110772</v>
      </c>
      <c r="J1839">
        <v>33.5949813631523</v>
      </c>
      <c r="K1839">
        <f t="shared" si="56"/>
        <v>114.11382649852742</v>
      </c>
      <c r="L1839">
        <v>3.22</v>
      </c>
      <c r="M1839">
        <f t="shared" si="57"/>
        <v>2.3059317401649828</v>
      </c>
    </row>
    <row r="1840" spans="1:13" x14ac:dyDescent="0.3">
      <c r="A1840" t="s">
        <v>803</v>
      </c>
      <c r="B1840" t="s">
        <v>1489</v>
      </c>
      <c r="C1840">
        <v>24</v>
      </c>
      <c r="D1840" t="s">
        <v>1493</v>
      </c>
      <c r="E1840" t="s">
        <v>1494</v>
      </c>
      <c r="F1840" t="s">
        <v>1496</v>
      </c>
      <c r="G1840" t="s">
        <v>1518</v>
      </c>
      <c r="H1840">
        <v>770.67647072496868</v>
      </c>
      <c r="I1840">
        <v>30.363059105431319</v>
      </c>
      <c r="J1840">
        <v>24.069315761448351</v>
      </c>
      <c r="K1840">
        <f t="shared" si="56"/>
        <v>85.788186331571652</v>
      </c>
      <c r="L1840">
        <v>2.99</v>
      </c>
      <c r="M1840">
        <f t="shared" si="57"/>
        <v>2.0140219905655092</v>
      </c>
    </row>
    <row r="1841" spans="1:13" x14ac:dyDescent="0.3">
      <c r="A1841" t="s">
        <v>803</v>
      </c>
      <c r="B1841" t="s">
        <v>1489</v>
      </c>
      <c r="C1841">
        <v>24</v>
      </c>
      <c r="D1841" t="s">
        <v>1493</v>
      </c>
      <c r="E1841" t="s">
        <v>1494</v>
      </c>
      <c r="F1841" t="s">
        <v>1496</v>
      </c>
      <c r="G1841" t="s">
        <v>1518</v>
      </c>
      <c r="H1841">
        <v>1556.379737176801</v>
      </c>
      <c r="I1841">
        <v>32.319222577209807</v>
      </c>
      <c r="J1841">
        <v>22.45335463258786</v>
      </c>
      <c r="K1841">
        <f t="shared" si="56"/>
        <v>86.735842365493554</v>
      </c>
      <c r="L1841">
        <v>4.83</v>
      </c>
      <c r="M1841">
        <f t="shared" si="57"/>
        <v>4.0961401197031897</v>
      </c>
    </row>
    <row r="1842" spans="1:13" x14ac:dyDescent="0.3">
      <c r="A1842" t="s">
        <v>803</v>
      </c>
      <c r="B1842" t="s">
        <v>1489</v>
      </c>
      <c r="C1842">
        <v>24</v>
      </c>
      <c r="D1842" t="s">
        <v>1493</v>
      </c>
      <c r="E1842" t="s">
        <v>1494</v>
      </c>
      <c r="F1842" t="s">
        <v>1496</v>
      </c>
      <c r="G1842" t="s">
        <v>1518</v>
      </c>
      <c r="H1842">
        <v>1798.15525701977</v>
      </c>
      <c r="I1842">
        <v>39.88872470713526</v>
      </c>
      <c r="J1842">
        <v>27.30123801916934</v>
      </c>
      <c r="K1842">
        <f t="shared" si="56"/>
        <v>106.46983502636841</v>
      </c>
      <c r="L1842">
        <v>3.91</v>
      </c>
      <c r="M1842">
        <f t="shared" si="57"/>
        <v>3.1535235011936598</v>
      </c>
    </row>
    <row r="1843" spans="1:13" x14ac:dyDescent="0.3">
      <c r="A1843" t="s">
        <v>803</v>
      </c>
      <c r="B1843" t="s">
        <v>1489</v>
      </c>
      <c r="C1843">
        <v>24</v>
      </c>
      <c r="D1843" t="s">
        <v>1493</v>
      </c>
      <c r="E1843" t="s">
        <v>1494</v>
      </c>
      <c r="F1843" t="s">
        <v>1496</v>
      </c>
      <c r="G1843" t="s">
        <v>1518</v>
      </c>
      <c r="H1843">
        <v>2148.430830375527</v>
      </c>
      <c r="I1843">
        <v>42.185090521831746</v>
      </c>
      <c r="J1843">
        <v>27.386288604898841</v>
      </c>
      <c r="K1843">
        <f t="shared" si="56"/>
        <v>110.52216447764744</v>
      </c>
      <c r="L1843">
        <v>4.3699999999999992</v>
      </c>
      <c r="M1843">
        <f t="shared" si="57"/>
        <v>3.5516534868244114</v>
      </c>
    </row>
    <row r="1844" spans="1:13" x14ac:dyDescent="0.3">
      <c r="A1844" t="s">
        <v>804</v>
      </c>
      <c r="B1844" t="s">
        <v>1489</v>
      </c>
      <c r="C1844">
        <v>24</v>
      </c>
      <c r="D1844" t="s">
        <v>1493</v>
      </c>
      <c r="E1844" t="s">
        <v>1494</v>
      </c>
      <c r="F1844" t="s">
        <v>1496</v>
      </c>
      <c r="G1844" t="s">
        <v>1518</v>
      </c>
      <c r="H1844">
        <v>2846.1736033949542</v>
      </c>
      <c r="I1844">
        <v>43.545899893503737</v>
      </c>
      <c r="J1844">
        <v>41.674787007454754</v>
      </c>
      <c r="K1844">
        <f t="shared" si="56"/>
        <v>133.88047542595808</v>
      </c>
      <c r="L1844">
        <v>3.91</v>
      </c>
      <c r="M1844">
        <f t="shared" si="57"/>
        <v>2.9953122692897862</v>
      </c>
    </row>
    <row r="1845" spans="1:13" x14ac:dyDescent="0.3">
      <c r="A1845" t="s">
        <v>804</v>
      </c>
      <c r="B1845" t="s">
        <v>1489</v>
      </c>
      <c r="C1845">
        <v>24</v>
      </c>
      <c r="D1845" t="s">
        <v>1493</v>
      </c>
      <c r="E1845" t="s">
        <v>1494</v>
      </c>
      <c r="F1845" t="s">
        <v>1496</v>
      </c>
      <c r="G1845" t="s">
        <v>1518</v>
      </c>
      <c r="H1845">
        <v>2156.5348518531132</v>
      </c>
      <c r="I1845">
        <v>41.674787007454754</v>
      </c>
      <c r="J1845">
        <v>37.76246006389777</v>
      </c>
      <c r="K1845">
        <f t="shared" si="56"/>
        <v>124.85541429200357</v>
      </c>
      <c r="L1845">
        <v>3.45</v>
      </c>
      <c r="M1845">
        <f t="shared" si="57"/>
        <v>2.6171233424178624</v>
      </c>
    </row>
    <row r="1846" spans="1:13" x14ac:dyDescent="0.3">
      <c r="A1846" t="s">
        <v>805</v>
      </c>
      <c r="B1846" t="s">
        <v>1489</v>
      </c>
      <c r="C1846">
        <v>24</v>
      </c>
      <c r="D1846" t="s">
        <v>1493</v>
      </c>
      <c r="E1846" t="s">
        <v>1495</v>
      </c>
      <c r="F1846" t="s">
        <v>1496</v>
      </c>
      <c r="G1846" t="s">
        <v>1517</v>
      </c>
      <c r="H1846">
        <v>71.690060658838647</v>
      </c>
      <c r="I1846">
        <v>34.955790734824291</v>
      </c>
      <c r="J1846">
        <v>22.198202875399371</v>
      </c>
      <c r="K1846">
        <f t="shared" si="56"/>
        <v>90.899067145274898</v>
      </c>
      <c r="L1846">
        <v>8.0499999999999989</v>
      </c>
      <c r="M1846">
        <f t="shared" si="57"/>
        <v>0.17645069715030295</v>
      </c>
    </row>
    <row r="1847" spans="1:13" x14ac:dyDescent="0.3">
      <c r="A1847" t="s">
        <v>806</v>
      </c>
      <c r="B1847" t="s">
        <v>1489</v>
      </c>
      <c r="C1847">
        <v>24</v>
      </c>
      <c r="D1847" t="s">
        <v>1493</v>
      </c>
      <c r="E1847" t="s">
        <v>1495</v>
      </c>
      <c r="F1847" t="s">
        <v>1496</v>
      </c>
      <c r="G1847" t="s">
        <v>1517</v>
      </c>
      <c r="H1847">
        <v>148.78890264053379</v>
      </c>
      <c r="I1847">
        <v>30.107907348242819</v>
      </c>
      <c r="J1847">
        <v>19.986887646432379</v>
      </c>
      <c r="K1847">
        <f t="shared" si="56"/>
        <v>79.493779611293419</v>
      </c>
      <c r="L1847">
        <v>5.2899999999999991</v>
      </c>
      <c r="M1847">
        <f t="shared" si="57"/>
        <v>0.47222195666783934</v>
      </c>
    </row>
    <row r="1848" spans="1:13" x14ac:dyDescent="0.3">
      <c r="A1848" t="s">
        <v>807</v>
      </c>
      <c r="B1848" t="s">
        <v>1489</v>
      </c>
      <c r="C1848">
        <v>24</v>
      </c>
      <c r="D1848" t="s">
        <v>1493</v>
      </c>
      <c r="E1848" t="s">
        <v>1494</v>
      </c>
      <c r="F1848" t="s">
        <v>1496</v>
      </c>
      <c r="G1848" t="s">
        <v>1518</v>
      </c>
      <c r="H1848">
        <v>1099.0116246112809</v>
      </c>
      <c r="I1848">
        <v>32.404273162939297</v>
      </c>
      <c r="J1848">
        <v>30.958413205537809</v>
      </c>
      <c r="K1848">
        <f t="shared" si="56"/>
        <v>99.542831658577697</v>
      </c>
      <c r="L1848">
        <v>2.99</v>
      </c>
      <c r="M1848">
        <f t="shared" si="57"/>
        <v>2.092293889663793</v>
      </c>
    </row>
    <row r="1849" spans="1:13" x14ac:dyDescent="0.3">
      <c r="A1849" t="s">
        <v>807</v>
      </c>
      <c r="B1849" t="s">
        <v>1489</v>
      </c>
      <c r="C1849">
        <v>24</v>
      </c>
      <c r="D1849" t="s">
        <v>1493</v>
      </c>
      <c r="E1849" t="s">
        <v>1494</v>
      </c>
      <c r="F1849" t="s">
        <v>1496</v>
      </c>
      <c r="G1849" t="s">
        <v>1518</v>
      </c>
      <c r="H1849">
        <v>701.30980690321667</v>
      </c>
      <c r="I1849">
        <v>29.087300319488829</v>
      </c>
      <c r="J1849">
        <v>21.262646432374869</v>
      </c>
      <c r="K1849">
        <f t="shared" si="56"/>
        <v>79.567753911969746</v>
      </c>
      <c r="L1849">
        <v>3.45</v>
      </c>
      <c r="M1849">
        <f t="shared" si="57"/>
        <v>2.1656614065283111</v>
      </c>
    </row>
    <row r="1850" spans="1:13" x14ac:dyDescent="0.3">
      <c r="A1850" t="s">
        <v>807</v>
      </c>
      <c r="B1850" t="s">
        <v>1489</v>
      </c>
      <c r="C1850">
        <v>24</v>
      </c>
      <c r="D1850" t="s">
        <v>1493</v>
      </c>
      <c r="E1850" t="s">
        <v>1494</v>
      </c>
      <c r="F1850" t="s">
        <v>1496</v>
      </c>
      <c r="G1850" t="s">
        <v>1518</v>
      </c>
      <c r="H1850">
        <v>892.8831514073546</v>
      </c>
      <c r="I1850">
        <v>33.765082534611302</v>
      </c>
      <c r="J1850">
        <v>22.198202875399371</v>
      </c>
      <c r="K1850">
        <f t="shared" si="56"/>
        <v>88.848277958105697</v>
      </c>
      <c r="L1850">
        <v>3.45</v>
      </c>
      <c r="M1850">
        <f t="shared" si="57"/>
        <v>2.2751517756647011</v>
      </c>
    </row>
    <row r="1851" spans="1:13" x14ac:dyDescent="0.3">
      <c r="A1851" t="s">
        <v>808</v>
      </c>
      <c r="B1851" t="s">
        <v>1489</v>
      </c>
      <c r="C1851">
        <v>24</v>
      </c>
      <c r="D1851" t="s">
        <v>1493</v>
      </c>
      <c r="E1851" t="s">
        <v>1494</v>
      </c>
      <c r="F1851" t="s">
        <v>1496</v>
      </c>
      <c r="G1851" t="s">
        <v>1518</v>
      </c>
      <c r="H1851">
        <v>570.46587976201511</v>
      </c>
      <c r="I1851">
        <v>18.796179446219391</v>
      </c>
      <c r="J1851">
        <v>15.564257188498409</v>
      </c>
      <c r="K1851">
        <f t="shared" si="56"/>
        <v>54.092691384912094</v>
      </c>
      <c r="L1851">
        <v>4.3699999999999992</v>
      </c>
      <c r="M1851">
        <f t="shared" si="57"/>
        <v>3.724200639904435</v>
      </c>
    </row>
    <row r="1852" spans="1:13" x14ac:dyDescent="0.3">
      <c r="A1852" t="s">
        <v>808</v>
      </c>
      <c r="B1852" t="s">
        <v>1489</v>
      </c>
      <c r="C1852">
        <v>24</v>
      </c>
      <c r="D1852" t="s">
        <v>1493</v>
      </c>
      <c r="E1852" t="s">
        <v>1494</v>
      </c>
      <c r="F1852" t="s">
        <v>1496</v>
      </c>
      <c r="G1852" t="s">
        <v>1518</v>
      </c>
      <c r="H1852">
        <v>807.56216322524233</v>
      </c>
      <c r="I1852">
        <v>35.976397763578277</v>
      </c>
      <c r="J1852">
        <v>20.58224174653888</v>
      </c>
      <c r="K1852">
        <f t="shared" si="56"/>
        <v>90.495197585800028</v>
      </c>
      <c r="L1852">
        <v>3.91</v>
      </c>
      <c r="M1852">
        <f t="shared" si="57"/>
        <v>2.0828931384100584</v>
      </c>
    </row>
    <row r="1853" spans="1:13" x14ac:dyDescent="0.3">
      <c r="A1853" t="s">
        <v>808</v>
      </c>
      <c r="B1853" t="s">
        <v>1489</v>
      </c>
      <c r="C1853">
        <v>24</v>
      </c>
      <c r="D1853" t="s">
        <v>1493</v>
      </c>
      <c r="E1853" t="s">
        <v>1494</v>
      </c>
      <c r="F1853" t="s">
        <v>1496</v>
      </c>
      <c r="G1853" t="s">
        <v>1518</v>
      </c>
      <c r="H1853">
        <v>609.16170886003351</v>
      </c>
      <c r="I1853">
        <v>19.901837060702881</v>
      </c>
      <c r="J1853">
        <v>16.074560702875399</v>
      </c>
      <c r="K1853">
        <f t="shared" si="56"/>
        <v>56.671596917647207</v>
      </c>
      <c r="L1853">
        <v>4.1399999999999997</v>
      </c>
      <c r="M1853">
        <f t="shared" si="57"/>
        <v>3.6366515839738409</v>
      </c>
    </row>
    <row r="1854" spans="1:13" x14ac:dyDescent="0.3">
      <c r="A1854" t="s">
        <v>808</v>
      </c>
      <c r="B1854" t="s">
        <v>1489</v>
      </c>
      <c r="C1854">
        <v>24</v>
      </c>
      <c r="D1854" t="s">
        <v>1493</v>
      </c>
      <c r="E1854" t="s">
        <v>1494</v>
      </c>
      <c r="F1854" t="s">
        <v>1496</v>
      </c>
      <c r="G1854" t="s">
        <v>1518</v>
      </c>
      <c r="H1854">
        <v>852.56269143829081</v>
      </c>
      <c r="I1854">
        <v>39.63357294994676</v>
      </c>
      <c r="J1854">
        <v>21.60284877529287</v>
      </c>
      <c r="K1854">
        <f t="shared" si="56"/>
        <v>98.286225134657542</v>
      </c>
      <c r="L1854">
        <v>2.76</v>
      </c>
      <c r="M1854">
        <f t="shared" si="57"/>
        <v>1.9017501116264475</v>
      </c>
    </row>
    <row r="1855" spans="1:13" x14ac:dyDescent="0.3">
      <c r="A1855" t="s">
        <v>809</v>
      </c>
      <c r="B1855" t="s">
        <v>1489</v>
      </c>
      <c r="C1855">
        <v>48</v>
      </c>
      <c r="D1855" t="s">
        <v>1493</v>
      </c>
      <c r="E1855" t="s">
        <v>1494</v>
      </c>
      <c r="F1855" t="s">
        <v>1496</v>
      </c>
      <c r="G1855" t="s">
        <v>1514</v>
      </c>
      <c r="H1855">
        <v>878.34465999247243</v>
      </c>
      <c r="I1855">
        <v>32.234171991480302</v>
      </c>
      <c r="J1855">
        <v>28.40689563365283</v>
      </c>
      <c r="K1855">
        <f t="shared" si="56"/>
        <v>95.349647628130356</v>
      </c>
      <c r="L1855">
        <v>3.22</v>
      </c>
      <c r="M1855">
        <f t="shared" si="57"/>
        <v>1.8320024429342412</v>
      </c>
    </row>
    <row r="1856" spans="1:13" x14ac:dyDescent="0.3">
      <c r="A1856" t="s">
        <v>809</v>
      </c>
      <c r="B1856" t="s">
        <v>1489</v>
      </c>
      <c r="C1856">
        <v>48</v>
      </c>
      <c r="D1856" t="s">
        <v>1493</v>
      </c>
      <c r="E1856" t="s">
        <v>1494</v>
      </c>
      <c r="F1856" t="s">
        <v>1496</v>
      </c>
      <c r="G1856" t="s">
        <v>1514</v>
      </c>
      <c r="H1856">
        <v>640.95306472216885</v>
      </c>
      <c r="I1856">
        <v>31.383666134185312</v>
      </c>
      <c r="J1856">
        <v>23.644062832800859</v>
      </c>
      <c r="K1856">
        <f t="shared" si="56"/>
        <v>86.865364273990792</v>
      </c>
      <c r="L1856">
        <v>2.99</v>
      </c>
      <c r="M1856">
        <f t="shared" si="57"/>
        <v>1.649688041837986</v>
      </c>
    </row>
    <row r="1857" spans="1:13" x14ac:dyDescent="0.3">
      <c r="A1857" t="s">
        <v>810</v>
      </c>
      <c r="B1857" t="s">
        <v>1489</v>
      </c>
      <c r="C1857">
        <v>24</v>
      </c>
      <c r="D1857" t="s">
        <v>1493</v>
      </c>
      <c r="E1857" t="s">
        <v>1495</v>
      </c>
      <c r="F1857" t="s">
        <v>1496</v>
      </c>
      <c r="G1857" t="s">
        <v>1517</v>
      </c>
      <c r="H1857">
        <v>28.51880192117622</v>
      </c>
      <c r="I1857">
        <v>39.88872470713526</v>
      </c>
      <c r="J1857">
        <v>23.21880990415336</v>
      </c>
      <c r="K1857">
        <f t="shared" si="56"/>
        <v>100.86589189033796</v>
      </c>
      <c r="L1857">
        <v>2.5299999999999998</v>
      </c>
      <c r="M1857">
        <f t="shared" si="57"/>
        <v>5.8808831051546336E-2</v>
      </c>
    </row>
    <row r="1858" spans="1:13" x14ac:dyDescent="0.3">
      <c r="A1858" t="s">
        <v>810</v>
      </c>
      <c r="B1858" t="s">
        <v>1489</v>
      </c>
      <c r="C1858">
        <v>24</v>
      </c>
      <c r="D1858" t="s">
        <v>1493</v>
      </c>
      <c r="E1858" t="s">
        <v>1495</v>
      </c>
      <c r="F1858" t="s">
        <v>1496</v>
      </c>
      <c r="G1858" t="s">
        <v>1517</v>
      </c>
      <c r="H1858">
        <v>57.829538603865693</v>
      </c>
      <c r="I1858">
        <v>23.559012247071362</v>
      </c>
      <c r="J1858">
        <v>17.945673588924389</v>
      </c>
      <c r="K1858">
        <f t="shared" si="56"/>
        <v>65.493879364477749</v>
      </c>
      <c r="L1858">
        <v>9.1999999999999993</v>
      </c>
      <c r="M1858">
        <f t="shared" si="57"/>
        <v>0.2612367444134015</v>
      </c>
    </row>
    <row r="1859" spans="1:13" x14ac:dyDescent="0.3">
      <c r="A1859" t="s">
        <v>810</v>
      </c>
      <c r="B1859" t="s">
        <v>1489</v>
      </c>
      <c r="C1859">
        <v>24</v>
      </c>
      <c r="D1859" t="s">
        <v>1493</v>
      </c>
      <c r="E1859" t="s">
        <v>1495</v>
      </c>
      <c r="F1859" t="s">
        <v>1496</v>
      </c>
      <c r="G1859" t="s">
        <v>1517</v>
      </c>
      <c r="H1859">
        <v>79.339052394253144</v>
      </c>
      <c r="I1859">
        <v>24.069315761448351</v>
      </c>
      <c r="J1859">
        <v>20.922444089456871</v>
      </c>
      <c r="K1859">
        <f t="shared" ref="K1859:K1922" si="58">PI() * (3 * (I1859/2 + J1859/2) - SQRT((3*I1859/2 + J1859/2) * (I1859/2 + 3*J1859/2)))</f>
        <v>70.759351625002068</v>
      </c>
      <c r="L1859">
        <v>7.59</v>
      </c>
      <c r="M1859">
        <f t="shared" ref="M1859:M1922" si="59" xml:space="preserve"> 2* (3 * H1859) / (4 * PI() * I1859/2 * J1859/2)</f>
        <v>0.30089309837107547</v>
      </c>
    </row>
    <row r="1860" spans="1:13" x14ac:dyDescent="0.3">
      <c r="A1860" t="s">
        <v>811</v>
      </c>
      <c r="B1860" t="s">
        <v>1489</v>
      </c>
      <c r="C1860">
        <v>24</v>
      </c>
      <c r="D1860" t="s">
        <v>1493</v>
      </c>
      <c r="E1860" t="s">
        <v>1495</v>
      </c>
      <c r="F1860" t="s">
        <v>1496</v>
      </c>
      <c r="G1860" t="s">
        <v>1517</v>
      </c>
      <c r="H1860">
        <v>539.95226738064036</v>
      </c>
      <c r="I1860">
        <v>18.285875931842391</v>
      </c>
      <c r="J1860">
        <v>16.754965388711401</v>
      </c>
      <c r="K1860">
        <f t="shared" si="58"/>
        <v>55.068293426915773</v>
      </c>
      <c r="L1860">
        <v>5.98</v>
      </c>
      <c r="M1860">
        <f t="shared" si="59"/>
        <v>3.3658708127595505</v>
      </c>
    </row>
    <row r="1861" spans="1:13" x14ac:dyDescent="0.3">
      <c r="A1861" t="s">
        <v>812</v>
      </c>
      <c r="B1861" t="s">
        <v>1489</v>
      </c>
      <c r="C1861">
        <v>24</v>
      </c>
      <c r="D1861" t="s">
        <v>1493</v>
      </c>
      <c r="E1861" t="s">
        <v>1494</v>
      </c>
      <c r="F1861" t="s">
        <v>1496</v>
      </c>
      <c r="G1861" t="s">
        <v>1518</v>
      </c>
      <c r="H1861">
        <v>1052.4480234813359</v>
      </c>
      <c r="I1861">
        <v>26.961035676251338</v>
      </c>
      <c r="J1861">
        <v>19.476584132055379</v>
      </c>
      <c r="K1861">
        <f t="shared" si="58"/>
        <v>73.418521306980679</v>
      </c>
      <c r="L1861">
        <v>4.3699999999999992</v>
      </c>
      <c r="M1861">
        <f t="shared" si="59"/>
        <v>3.8278302678981149</v>
      </c>
    </row>
    <row r="1862" spans="1:13" x14ac:dyDescent="0.3">
      <c r="A1862" t="s">
        <v>812</v>
      </c>
      <c r="B1862" t="s">
        <v>1489</v>
      </c>
      <c r="C1862">
        <v>24</v>
      </c>
      <c r="D1862" t="s">
        <v>1493</v>
      </c>
      <c r="E1862" t="s">
        <v>1494</v>
      </c>
      <c r="F1862" t="s">
        <v>1496</v>
      </c>
      <c r="G1862" t="s">
        <v>1518</v>
      </c>
      <c r="H1862">
        <v>1231.596643617868</v>
      </c>
      <c r="I1862">
        <v>37.422257720979772</v>
      </c>
      <c r="J1862">
        <v>25.089922790202351</v>
      </c>
      <c r="K1862">
        <f t="shared" si="58"/>
        <v>99.151640224687284</v>
      </c>
      <c r="L1862">
        <v>3.22</v>
      </c>
      <c r="M1862">
        <f t="shared" si="59"/>
        <v>2.5051893926115469</v>
      </c>
    </row>
    <row r="1863" spans="1:13" x14ac:dyDescent="0.3">
      <c r="A1863" t="s">
        <v>812</v>
      </c>
      <c r="B1863" t="s">
        <v>1489</v>
      </c>
      <c r="C1863">
        <v>24</v>
      </c>
      <c r="D1863" t="s">
        <v>1493</v>
      </c>
      <c r="E1863" t="s">
        <v>1494</v>
      </c>
      <c r="F1863" t="s">
        <v>1496</v>
      </c>
      <c r="G1863" t="s">
        <v>1518</v>
      </c>
      <c r="H1863">
        <v>1346.293253893801</v>
      </c>
      <c r="I1863">
        <v>28.321845047923329</v>
      </c>
      <c r="J1863">
        <v>25.089922790202351</v>
      </c>
      <c r="K1863">
        <f t="shared" si="58"/>
        <v>83.975823396351075</v>
      </c>
      <c r="L1863">
        <v>4.3699999999999992</v>
      </c>
      <c r="M1863">
        <f t="shared" si="59"/>
        <v>3.6184300384893513</v>
      </c>
    </row>
    <row r="1864" spans="1:13" x14ac:dyDescent="0.3">
      <c r="A1864" t="s">
        <v>812</v>
      </c>
      <c r="B1864" t="s">
        <v>1489</v>
      </c>
      <c r="C1864">
        <v>24</v>
      </c>
      <c r="D1864" t="s">
        <v>1493</v>
      </c>
      <c r="E1864" t="s">
        <v>1494</v>
      </c>
      <c r="F1864" t="s">
        <v>1496</v>
      </c>
      <c r="G1864" t="s">
        <v>1518</v>
      </c>
      <c r="H1864">
        <v>939.79530365607366</v>
      </c>
      <c r="I1864">
        <v>24.74972044728435</v>
      </c>
      <c r="J1864">
        <v>18.200825346112889</v>
      </c>
      <c r="K1864">
        <f t="shared" si="58"/>
        <v>67.859258475895743</v>
      </c>
      <c r="L1864">
        <v>4.83</v>
      </c>
      <c r="M1864">
        <f t="shared" si="59"/>
        <v>3.9844948335878407</v>
      </c>
    </row>
    <row r="1865" spans="1:13" x14ac:dyDescent="0.3">
      <c r="A1865" t="s">
        <v>813</v>
      </c>
      <c r="B1865" t="s">
        <v>1489</v>
      </c>
      <c r="C1865">
        <v>48</v>
      </c>
      <c r="D1865" t="s">
        <v>1493</v>
      </c>
      <c r="E1865" t="s">
        <v>1494</v>
      </c>
      <c r="F1865" t="s">
        <v>1496</v>
      </c>
      <c r="G1865" t="s">
        <v>1514</v>
      </c>
      <c r="H1865">
        <v>952.44463136990805</v>
      </c>
      <c r="I1865">
        <v>31.043463791267321</v>
      </c>
      <c r="J1865">
        <v>26.195580404685838</v>
      </c>
      <c r="K1865">
        <f t="shared" si="58"/>
        <v>90.072192374134318</v>
      </c>
      <c r="L1865">
        <v>3.91</v>
      </c>
      <c r="M1865">
        <f t="shared" si="59"/>
        <v>2.236881188009904</v>
      </c>
    </row>
    <row r="1866" spans="1:13" x14ac:dyDescent="0.3">
      <c r="A1866" t="s">
        <v>813</v>
      </c>
      <c r="B1866" t="s">
        <v>1489</v>
      </c>
      <c r="C1866">
        <v>48</v>
      </c>
      <c r="D1866" t="s">
        <v>1493</v>
      </c>
      <c r="E1866" t="s">
        <v>1494</v>
      </c>
      <c r="F1866" t="s">
        <v>1496</v>
      </c>
      <c r="G1866" t="s">
        <v>1514</v>
      </c>
      <c r="H1866">
        <v>1912.5540598958901</v>
      </c>
      <c r="I1866">
        <v>50.860250266240691</v>
      </c>
      <c r="J1866">
        <v>40.824281150159763</v>
      </c>
      <c r="K1866">
        <f t="shared" si="58"/>
        <v>144.44945101405733</v>
      </c>
      <c r="L1866">
        <v>3.45</v>
      </c>
      <c r="M1866">
        <f t="shared" si="59"/>
        <v>1.7592115117863076</v>
      </c>
    </row>
    <row r="1867" spans="1:13" x14ac:dyDescent="0.3">
      <c r="A1867" t="s">
        <v>814</v>
      </c>
      <c r="B1867" t="s">
        <v>1489</v>
      </c>
      <c r="C1867">
        <v>24</v>
      </c>
      <c r="D1867" t="s">
        <v>1493</v>
      </c>
      <c r="E1867" t="s">
        <v>1495</v>
      </c>
      <c r="F1867" t="s">
        <v>1496</v>
      </c>
      <c r="G1867" t="s">
        <v>1517</v>
      </c>
      <c r="H1867">
        <v>212.12787814093559</v>
      </c>
      <c r="I1867">
        <v>36.146498935037279</v>
      </c>
      <c r="J1867">
        <v>32.8295260915868</v>
      </c>
      <c r="K1867">
        <f t="shared" si="58"/>
        <v>108.40993491131078</v>
      </c>
      <c r="L1867">
        <v>3.22</v>
      </c>
      <c r="M1867">
        <f t="shared" si="59"/>
        <v>0.34140373895460135</v>
      </c>
    </row>
    <row r="1868" spans="1:13" x14ac:dyDescent="0.3">
      <c r="A1868" t="s">
        <v>814</v>
      </c>
      <c r="B1868" t="s">
        <v>1489</v>
      </c>
      <c r="C1868">
        <v>24</v>
      </c>
      <c r="D1868" t="s">
        <v>1493</v>
      </c>
      <c r="E1868" t="s">
        <v>1495</v>
      </c>
      <c r="F1868" t="s">
        <v>1496</v>
      </c>
      <c r="G1868" t="s">
        <v>1517</v>
      </c>
      <c r="H1868">
        <v>31.720647401286101</v>
      </c>
      <c r="I1868">
        <v>29.512553248136321</v>
      </c>
      <c r="J1868">
        <v>23.899214589989359</v>
      </c>
      <c r="K1868">
        <f t="shared" si="58"/>
        <v>84.130836538349598</v>
      </c>
      <c r="L1868">
        <v>3.91</v>
      </c>
      <c r="M1868">
        <f t="shared" si="59"/>
        <v>8.5892057802748611E-2</v>
      </c>
    </row>
    <row r="1869" spans="1:13" x14ac:dyDescent="0.3">
      <c r="A1869" t="s">
        <v>815</v>
      </c>
      <c r="B1869" t="s">
        <v>1489</v>
      </c>
      <c r="C1869">
        <v>24</v>
      </c>
      <c r="D1869" t="s">
        <v>1493</v>
      </c>
      <c r="E1869" t="s">
        <v>1494</v>
      </c>
      <c r="F1869" t="s">
        <v>1496</v>
      </c>
      <c r="G1869" t="s">
        <v>1518</v>
      </c>
      <c r="H1869">
        <v>1482.03769330399</v>
      </c>
      <c r="I1869">
        <v>33.5949813631523</v>
      </c>
      <c r="J1869">
        <v>24.154366347177859</v>
      </c>
      <c r="K1869">
        <f t="shared" si="58"/>
        <v>91.319535800963962</v>
      </c>
      <c r="L1869">
        <v>3.91</v>
      </c>
      <c r="M1869">
        <f t="shared" si="59"/>
        <v>3.4881132238525421</v>
      </c>
    </row>
    <row r="1870" spans="1:13" x14ac:dyDescent="0.3">
      <c r="A1870" t="s">
        <v>815</v>
      </c>
      <c r="B1870" t="s">
        <v>1489</v>
      </c>
      <c r="C1870">
        <v>24</v>
      </c>
      <c r="D1870" t="s">
        <v>1493</v>
      </c>
      <c r="E1870" t="s">
        <v>1494</v>
      </c>
      <c r="F1870" t="s">
        <v>1496</v>
      </c>
      <c r="G1870" t="s">
        <v>1518</v>
      </c>
      <c r="H1870">
        <v>1008.756017726125</v>
      </c>
      <c r="I1870">
        <v>28.747097976570831</v>
      </c>
      <c r="J1870">
        <v>19.56163471778488</v>
      </c>
      <c r="K1870">
        <f t="shared" si="58"/>
        <v>76.570598094817839</v>
      </c>
      <c r="L1870">
        <v>4.1399999999999997</v>
      </c>
      <c r="M1870">
        <f t="shared" si="59"/>
        <v>3.4260079165503812</v>
      </c>
    </row>
    <row r="1871" spans="1:13" x14ac:dyDescent="0.3">
      <c r="A1871" t="s">
        <v>816</v>
      </c>
      <c r="B1871" t="s">
        <v>1489</v>
      </c>
      <c r="C1871">
        <v>24</v>
      </c>
      <c r="D1871" t="s">
        <v>1493</v>
      </c>
      <c r="E1871" t="s">
        <v>1495</v>
      </c>
      <c r="F1871" t="s">
        <v>1496</v>
      </c>
      <c r="G1871" t="s">
        <v>1517</v>
      </c>
      <c r="H1871">
        <v>478.73038638449418</v>
      </c>
      <c r="I1871">
        <v>35.466094249201277</v>
      </c>
      <c r="J1871">
        <v>22.113152289669859</v>
      </c>
      <c r="K1871">
        <f t="shared" si="58"/>
        <v>91.665424014949991</v>
      </c>
      <c r="L1871">
        <v>2.99</v>
      </c>
      <c r="M1871">
        <f t="shared" si="59"/>
        <v>1.1658115435321821</v>
      </c>
    </row>
    <row r="1872" spans="1:13" x14ac:dyDescent="0.3">
      <c r="A1872" t="s">
        <v>816</v>
      </c>
      <c r="B1872" t="s">
        <v>1489</v>
      </c>
      <c r="C1872">
        <v>24</v>
      </c>
      <c r="D1872" t="s">
        <v>1493</v>
      </c>
      <c r="E1872" t="s">
        <v>1495</v>
      </c>
      <c r="F1872" t="s">
        <v>1496</v>
      </c>
      <c r="G1872" t="s">
        <v>1517</v>
      </c>
      <c r="H1872">
        <v>36.512185454139548</v>
      </c>
      <c r="I1872">
        <v>27.04608626198084</v>
      </c>
      <c r="J1872">
        <v>20.32708998935038</v>
      </c>
      <c r="K1872">
        <f t="shared" si="58"/>
        <v>74.78831084815323</v>
      </c>
      <c r="L1872">
        <v>2.99</v>
      </c>
      <c r="M1872">
        <f t="shared" si="59"/>
        <v>0.1268409738141294</v>
      </c>
    </row>
    <row r="1873" spans="1:13" x14ac:dyDescent="0.3">
      <c r="A1873" t="s">
        <v>817</v>
      </c>
      <c r="B1873" t="s">
        <v>1489</v>
      </c>
      <c r="C1873">
        <v>24</v>
      </c>
      <c r="D1873" t="s">
        <v>1493</v>
      </c>
      <c r="E1873" t="s">
        <v>1494</v>
      </c>
      <c r="F1873" t="s">
        <v>1496</v>
      </c>
      <c r="G1873" t="s">
        <v>1518</v>
      </c>
      <c r="H1873">
        <v>1201.6969470495139</v>
      </c>
      <c r="I1873">
        <v>35.210942492012791</v>
      </c>
      <c r="J1873">
        <v>21.772949946751869</v>
      </c>
      <c r="K1873">
        <f t="shared" si="58"/>
        <v>90.758892069951656</v>
      </c>
      <c r="L1873">
        <v>3.22</v>
      </c>
      <c r="M1873">
        <f t="shared" si="59"/>
        <v>2.9936526713088449</v>
      </c>
    </row>
    <row r="1874" spans="1:13" x14ac:dyDescent="0.3">
      <c r="A1874" t="s">
        <v>817</v>
      </c>
      <c r="B1874" t="s">
        <v>1489</v>
      </c>
      <c r="C1874">
        <v>24</v>
      </c>
      <c r="D1874" t="s">
        <v>1493</v>
      </c>
      <c r="E1874" t="s">
        <v>1494</v>
      </c>
      <c r="F1874" t="s">
        <v>1496</v>
      </c>
      <c r="G1874" t="s">
        <v>1518</v>
      </c>
      <c r="H1874">
        <v>714.26941998054406</v>
      </c>
      <c r="I1874">
        <v>31.468716719914809</v>
      </c>
      <c r="J1874">
        <v>21.943051118210871</v>
      </c>
      <c r="K1874">
        <f t="shared" si="58"/>
        <v>84.567475031998129</v>
      </c>
      <c r="L1874">
        <v>3.22</v>
      </c>
      <c r="M1874">
        <f t="shared" si="59"/>
        <v>1.9755470936811454</v>
      </c>
    </row>
    <row r="1875" spans="1:13" x14ac:dyDescent="0.3">
      <c r="A1875" t="s">
        <v>817</v>
      </c>
      <c r="B1875" t="s">
        <v>1489</v>
      </c>
      <c r="C1875">
        <v>24</v>
      </c>
      <c r="D1875" t="s">
        <v>1493</v>
      </c>
      <c r="E1875" t="s">
        <v>1494</v>
      </c>
      <c r="F1875" t="s">
        <v>1496</v>
      </c>
      <c r="G1875" t="s">
        <v>1518</v>
      </c>
      <c r="H1875">
        <v>2856.1792665372668</v>
      </c>
      <c r="I1875">
        <v>46.012366879659233</v>
      </c>
      <c r="J1875">
        <v>39.63357294994676</v>
      </c>
      <c r="K1875">
        <f t="shared" si="58"/>
        <v>134.71895744835666</v>
      </c>
      <c r="L1875">
        <v>3.68</v>
      </c>
      <c r="M1875">
        <f t="shared" si="59"/>
        <v>2.9912247139061527</v>
      </c>
    </row>
    <row r="1876" spans="1:13" x14ac:dyDescent="0.3">
      <c r="A1876" t="s">
        <v>818</v>
      </c>
      <c r="B1876" t="s">
        <v>1489</v>
      </c>
      <c r="C1876">
        <v>24</v>
      </c>
      <c r="D1876" t="s">
        <v>1493</v>
      </c>
      <c r="E1876" t="s">
        <v>1494</v>
      </c>
      <c r="F1876" t="s">
        <v>1496</v>
      </c>
      <c r="G1876" t="s">
        <v>1518</v>
      </c>
      <c r="H1876">
        <v>662.22549720264931</v>
      </c>
      <c r="I1876">
        <v>25.51517571884985</v>
      </c>
      <c r="J1876">
        <v>18.030724174653891</v>
      </c>
      <c r="K1876">
        <f t="shared" si="58"/>
        <v>68.907839965825644</v>
      </c>
      <c r="L1876">
        <v>3.91</v>
      </c>
      <c r="M1876">
        <f t="shared" si="59"/>
        <v>2.7491316790939249</v>
      </c>
    </row>
    <row r="1877" spans="1:13" x14ac:dyDescent="0.3">
      <c r="A1877" t="s">
        <v>818</v>
      </c>
      <c r="B1877" t="s">
        <v>1489</v>
      </c>
      <c r="C1877">
        <v>24</v>
      </c>
      <c r="D1877" t="s">
        <v>1493</v>
      </c>
      <c r="E1877" t="s">
        <v>1494</v>
      </c>
      <c r="F1877" t="s">
        <v>1496</v>
      </c>
      <c r="G1877" t="s">
        <v>1518</v>
      </c>
      <c r="H1877">
        <v>1250.379306412204</v>
      </c>
      <c r="I1877">
        <v>37.592358892438767</v>
      </c>
      <c r="J1877">
        <v>27.216187433439831</v>
      </c>
      <c r="K1877">
        <f t="shared" si="58"/>
        <v>102.45445692927792</v>
      </c>
      <c r="L1877">
        <v>3.22</v>
      </c>
      <c r="M1877">
        <f t="shared" si="59"/>
        <v>2.3340829695692733</v>
      </c>
    </row>
    <row r="1878" spans="1:13" x14ac:dyDescent="0.3">
      <c r="A1878" t="s">
        <v>818</v>
      </c>
      <c r="B1878" t="s">
        <v>1489</v>
      </c>
      <c r="C1878">
        <v>24</v>
      </c>
      <c r="D1878" t="s">
        <v>1493</v>
      </c>
      <c r="E1878" t="s">
        <v>1494</v>
      </c>
      <c r="F1878" t="s">
        <v>1496</v>
      </c>
      <c r="G1878" t="s">
        <v>1518</v>
      </c>
      <c r="H1878">
        <v>1204.5286129404719</v>
      </c>
      <c r="I1878">
        <v>38.612965921192767</v>
      </c>
      <c r="J1878">
        <v>26.875985090521841</v>
      </c>
      <c r="K1878">
        <f t="shared" si="58"/>
        <v>103.69751545916593</v>
      </c>
      <c r="L1878">
        <v>3.45</v>
      </c>
      <c r="M1878">
        <f t="shared" si="59"/>
        <v>2.2167715820294283</v>
      </c>
    </row>
    <row r="1879" spans="1:13" x14ac:dyDescent="0.3">
      <c r="A1879" t="s">
        <v>819</v>
      </c>
      <c r="B1879" t="s">
        <v>1489</v>
      </c>
      <c r="C1879">
        <v>48</v>
      </c>
      <c r="D1879" t="s">
        <v>1493</v>
      </c>
      <c r="E1879" t="s">
        <v>1494</v>
      </c>
      <c r="F1879" t="s">
        <v>1496</v>
      </c>
      <c r="G1879" t="s">
        <v>1514</v>
      </c>
      <c r="H1879">
        <v>3533.6619858627259</v>
      </c>
      <c r="I1879">
        <v>59.450359424920137</v>
      </c>
      <c r="J1879">
        <v>44.906709265175728</v>
      </c>
      <c r="K1879">
        <f t="shared" si="58"/>
        <v>164.72061701585679</v>
      </c>
      <c r="L1879">
        <v>4.5999999999999996</v>
      </c>
      <c r="M1879">
        <f t="shared" si="59"/>
        <v>2.5279045184514706</v>
      </c>
    </row>
    <row r="1880" spans="1:13" x14ac:dyDescent="0.3">
      <c r="A1880" t="s">
        <v>820</v>
      </c>
      <c r="B1880" t="s">
        <v>1489</v>
      </c>
      <c r="C1880">
        <v>24</v>
      </c>
      <c r="D1880" t="s">
        <v>1493</v>
      </c>
      <c r="E1880" t="s">
        <v>1494</v>
      </c>
      <c r="F1880" t="s">
        <v>1496</v>
      </c>
      <c r="G1880" t="s">
        <v>1518</v>
      </c>
      <c r="H1880">
        <v>1074.500744623896</v>
      </c>
      <c r="I1880">
        <v>25.770327476038339</v>
      </c>
      <c r="J1880">
        <v>21.34769701810437</v>
      </c>
      <c r="K1880">
        <f t="shared" si="58"/>
        <v>74.175927122185826</v>
      </c>
      <c r="L1880">
        <v>4.1399999999999997</v>
      </c>
      <c r="M1880">
        <f t="shared" si="59"/>
        <v>3.7302430574022489</v>
      </c>
    </row>
    <row r="1881" spans="1:13" x14ac:dyDescent="0.3">
      <c r="A1881" t="s">
        <v>820</v>
      </c>
      <c r="B1881" t="s">
        <v>1489</v>
      </c>
      <c r="C1881">
        <v>24</v>
      </c>
      <c r="D1881" t="s">
        <v>1493</v>
      </c>
      <c r="E1881" t="s">
        <v>1494</v>
      </c>
      <c r="F1881" t="s">
        <v>1496</v>
      </c>
      <c r="G1881" t="s">
        <v>1518</v>
      </c>
      <c r="H1881">
        <v>1123.568257132154</v>
      </c>
      <c r="I1881">
        <v>32.8295260915868</v>
      </c>
      <c r="J1881">
        <v>27.30123801916934</v>
      </c>
      <c r="K1881">
        <f t="shared" si="58"/>
        <v>94.652881572689495</v>
      </c>
      <c r="L1881">
        <v>2.99</v>
      </c>
      <c r="M1881">
        <f t="shared" si="59"/>
        <v>2.3941639323667419</v>
      </c>
    </row>
    <row r="1882" spans="1:13" x14ac:dyDescent="0.3">
      <c r="A1882" t="s">
        <v>820</v>
      </c>
      <c r="B1882" t="s">
        <v>1489</v>
      </c>
      <c r="C1882">
        <v>24</v>
      </c>
      <c r="D1882" t="s">
        <v>1493</v>
      </c>
      <c r="E1882" t="s">
        <v>1494</v>
      </c>
      <c r="F1882" t="s">
        <v>1496</v>
      </c>
      <c r="G1882" t="s">
        <v>1518</v>
      </c>
      <c r="H1882">
        <v>1252.8790584692911</v>
      </c>
      <c r="I1882">
        <v>28.15174387646433</v>
      </c>
      <c r="J1882">
        <v>25.51517571884985</v>
      </c>
      <c r="K1882">
        <f t="shared" si="58"/>
        <v>84.350674272092149</v>
      </c>
      <c r="L1882">
        <v>4.1399999999999997</v>
      </c>
      <c r="M1882">
        <f t="shared" si="59"/>
        <v>3.3312456681710523</v>
      </c>
    </row>
    <row r="1883" spans="1:13" x14ac:dyDescent="0.3">
      <c r="A1883" t="s">
        <v>820</v>
      </c>
      <c r="B1883" t="s">
        <v>1489</v>
      </c>
      <c r="C1883">
        <v>24</v>
      </c>
      <c r="D1883" t="s">
        <v>1493</v>
      </c>
      <c r="E1883" t="s">
        <v>1494</v>
      </c>
      <c r="F1883" t="s">
        <v>1496</v>
      </c>
      <c r="G1883" t="s">
        <v>1518</v>
      </c>
      <c r="H1883">
        <v>790.61958414148114</v>
      </c>
      <c r="I1883">
        <v>38.357814164004267</v>
      </c>
      <c r="J1883">
        <v>19.646685303514381</v>
      </c>
      <c r="K1883">
        <f t="shared" si="58"/>
        <v>93.499145909346538</v>
      </c>
      <c r="L1883">
        <v>4.5999999999999996</v>
      </c>
      <c r="M1883">
        <f t="shared" si="59"/>
        <v>2.003668202116216</v>
      </c>
    </row>
    <row r="1884" spans="1:13" x14ac:dyDescent="0.3">
      <c r="A1884" t="s">
        <v>821</v>
      </c>
      <c r="B1884" t="s">
        <v>1489</v>
      </c>
      <c r="C1884">
        <v>24</v>
      </c>
      <c r="D1884" t="s">
        <v>1493</v>
      </c>
      <c r="E1884" t="s">
        <v>1494</v>
      </c>
      <c r="F1884" t="s">
        <v>1496</v>
      </c>
      <c r="G1884" t="s">
        <v>1518</v>
      </c>
      <c r="H1884">
        <v>824.71187650607942</v>
      </c>
      <c r="I1884">
        <v>31.21356496272632</v>
      </c>
      <c r="J1884">
        <v>22.45335463258786</v>
      </c>
      <c r="K1884">
        <f t="shared" si="58"/>
        <v>84.862280493458798</v>
      </c>
      <c r="L1884">
        <v>3.68</v>
      </c>
      <c r="M1884">
        <f t="shared" si="59"/>
        <v>2.2473929678581834</v>
      </c>
    </row>
    <row r="1885" spans="1:13" x14ac:dyDescent="0.3">
      <c r="A1885" t="s">
        <v>821</v>
      </c>
      <c r="B1885" t="s">
        <v>1489</v>
      </c>
      <c r="C1885">
        <v>24</v>
      </c>
      <c r="D1885" t="s">
        <v>1493</v>
      </c>
      <c r="E1885" t="s">
        <v>1494</v>
      </c>
      <c r="F1885" t="s">
        <v>1496</v>
      </c>
      <c r="G1885" t="s">
        <v>1518</v>
      </c>
      <c r="H1885">
        <v>649.91806569362711</v>
      </c>
      <c r="I1885">
        <v>18.966280617678379</v>
      </c>
      <c r="J1885">
        <v>15.9044595314164</v>
      </c>
      <c r="K1885">
        <f t="shared" si="58"/>
        <v>54.880455790849268</v>
      </c>
      <c r="L1885">
        <v>4.5999999999999996</v>
      </c>
      <c r="M1885">
        <f t="shared" si="59"/>
        <v>4.1148963430558538</v>
      </c>
    </row>
    <row r="1886" spans="1:13" x14ac:dyDescent="0.3">
      <c r="A1886" t="s">
        <v>821</v>
      </c>
      <c r="B1886" t="s">
        <v>1489</v>
      </c>
      <c r="C1886">
        <v>24</v>
      </c>
      <c r="D1886" t="s">
        <v>1493</v>
      </c>
      <c r="E1886" t="s">
        <v>1494</v>
      </c>
      <c r="F1886" t="s">
        <v>1496</v>
      </c>
      <c r="G1886" t="s">
        <v>1518</v>
      </c>
      <c r="H1886">
        <v>618.46361485083344</v>
      </c>
      <c r="I1886">
        <v>17.860623003194888</v>
      </c>
      <c r="J1886">
        <v>16.074560702875399</v>
      </c>
      <c r="K1886">
        <f t="shared" si="58"/>
        <v>53.342183309246444</v>
      </c>
      <c r="L1886">
        <v>4.5999999999999996</v>
      </c>
      <c r="M1886">
        <f t="shared" si="59"/>
        <v>4.1141470986260789</v>
      </c>
    </row>
    <row r="1887" spans="1:13" x14ac:dyDescent="0.3">
      <c r="A1887" t="s">
        <v>822</v>
      </c>
      <c r="B1887" t="s">
        <v>1489</v>
      </c>
      <c r="C1887">
        <v>24</v>
      </c>
      <c r="D1887" t="s">
        <v>1493</v>
      </c>
      <c r="E1887" t="s">
        <v>1495</v>
      </c>
      <c r="F1887" t="s">
        <v>1496</v>
      </c>
      <c r="G1887" t="s">
        <v>1517</v>
      </c>
      <c r="H1887">
        <v>111.2518604362007</v>
      </c>
      <c r="I1887">
        <v>43.971152822151232</v>
      </c>
      <c r="J1887">
        <v>31.80891906283281</v>
      </c>
      <c r="K1887">
        <f t="shared" si="58"/>
        <v>119.80283083929521</v>
      </c>
      <c r="L1887">
        <v>2.5299999999999998</v>
      </c>
      <c r="M1887">
        <f t="shared" si="59"/>
        <v>0.15191193545304052</v>
      </c>
    </row>
    <row r="1888" spans="1:13" x14ac:dyDescent="0.3">
      <c r="A1888" t="s">
        <v>823</v>
      </c>
      <c r="B1888" t="s">
        <v>1489</v>
      </c>
      <c r="C1888">
        <v>48</v>
      </c>
      <c r="D1888" t="s">
        <v>1493</v>
      </c>
      <c r="E1888" t="s">
        <v>1494</v>
      </c>
      <c r="F1888" t="s">
        <v>1496</v>
      </c>
      <c r="G1888" t="s">
        <v>1514</v>
      </c>
      <c r="H1888">
        <v>539.40573257148685</v>
      </c>
      <c r="I1888">
        <v>35.466094249201277</v>
      </c>
      <c r="J1888">
        <v>19.731735889243879</v>
      </c>
      <c r="K1888">
        <f t="shared" si="58"/>
        <v>88.47489626169056</v>
      </c>
      <c r="L1888">
        <v>2.99</v>
      </c>
      <c r="M1888">
        <f t="shared" si="59"/>
        <v>1.4721032710424127</v>
      </c>
    </row>
    <row r="1889" spans="1:13" x14ac:dyDescent="0.3">
      <c r="A1889" t="s">
        <v>823</v>
      </c>
      <c r="B1889" t="s">
        <v>1489</v>
      </c>
      <c r="C1889">
        <v>48</v>
      </c>
      <c r="D1889" t="s">
        <v>1493</v>
      </c>
      <c r="E1889" t="s">
        <v>1494</v>
      </c>
      <c r="F1889" t="s">
        <v>1496</v>
      </c>
      <c r="G1889" t="s">
        <v>1514</v>
      </c>
      <c r="H1889">
        <v>786.00273758013714</v>
      </c>
      <c r="I1889">
        <v>26.450732161874349</v>
      </c>
      <c r="J1889">
        <v>24.579619275825351</v>
      </c>
      <c r="K1889">
        <f t="shared" si="58"/>
        <v>80.185232949099884</v>
      </c>
      <c r="L1889">
        <v>4.1399999999999997</v>
      </c>
      <c r="M1889">
        <f t="shared" si="59"/>
        <v>2.3089396772942332</v>
      </c>
    </row>
    <row r="1890" spans="1:13" x14ac:dyDescent="0.3">
      <c r="A1890" t="s">
        <v>823</v>
      </c>
      <c r="B1890" t="s">
        <v>1489</v>
      </c>
      <c r="C1890">
        <v>48</v>
      </c>
      <c r="D1890" t="s">
        <v>1493</v>
      </c>
      <c r="E1890" t="s">
        <v>1494</v>
      </c>
      <c r="F1890" t="s">
        <v>1496</v>
      </c>
      <c r="G1890" t="s">
        <v>1514</v>
      </c>
      <c r="H1890">
        <v>787.28796783910582</v>
      </c>
      <c r="I1890">
        <v>36.316600106496281</v>
      </c>
      <c r="J1890">
        <v>32.5743743343983</v>
      </c>
      <c r="K1890">
        <f t="shared" si="58"/>
        <v>108.29353274780907</v>
      </c>
      <c r="L1890">
        <v>2.2999999999999998</v>
      </c>
      <c r="M1890">
        <f t="shared" si="59"/>
        <v>1.2710239237236824</v>
      </c>
    </row>
    <row r="1891" spans="1:13" x14ac:dyDescent="0.3">
      <c r="A1891" t="s">
        <v>824</v>
      </c>
      <c r="B1891" t="s">
        <v>1489</v>
      </c>
      <c r="C1891">
        <v>48</v>
      </c>
      <c r="D1891" t="s">
        <v>1493</v>
      </c>
      <c r="E1891" t="s">
        <v>1494</v>
      </c>
      <c r="F1891" t="s">
        <v>1496</v>
      </c>
      <c r="G1891" t="s">
        <v>1514</v>
      </c>
      <c r="H1891">
        <v>1209.513975362476</v>
      </c>
      <c r="I1891">
        <v>46.862872736954223</v>
      </c>
      <c r="J1891">
        <v>32.914576677316298</v>
      </c>
      <c r="K1891">
        <f t="shared" si="58"/>
        <v>126.27364484817103</v>
      </c>
      <c r="L1891">
        <v>2.99</v>
      </c>
      <c r="M1891">
        <f t="shared" si="59"/>
        <v>1.4975974326046615</v>
      </c>
    </row>
    <row r="1892" spans="1:13" x14ac:dyDescent="0.3">
      <c r="A1892" t="s">
        <v>824</v>
      </c>
      <c r="B1892" t="s">
        <v>1489</v>
      </c>
      <c r="C1892">
        <v>48</v>
      </c>
      <c r="D1892" t="s">
        <v>1493</v>
      </c>
      <c r="E1892" t="s">
        <v>1494</v>
      </c>
      <c r="F1892" t="s">
        <v>1496</v>
      </c>
      <c r="G1892" t="s">
        <v>1514</v>
      </c>
      <c r="H1892">
        <v>274.64330803850362</v>
      </c>
      <c r="I1892">
        <v>13.352941959531419</v>
      </c>
      <c r="J1892">
        <v>13.097790202342919</v>
      </c>
      <c r="K1892">
        <f t="shared" si="58"/>
        <v>41.549679465378595</v>
      </c>
      <c r="L1892">
        <v>4.1399999999999997</v>
      </c>
      <c r="M1892">
        <f t="shared" si="59"/>
        <v>2.9991308086919961</v>
      </c>
    </row>
    <row r="1893" spans="1:13" x14ac:dyDescent="0.3">
      <c r="A1893" t="s">
        <v>825</v>
      </c>
      <c r="B1893" t="s">
        <v>1489</v>
      </c>
      <c r="C1893">
        <v>48</v>
      </c>
      <c r="D1893" t="s">
        <v>1493</v>
      </c>
      <c r="E1893" t="s">
        <v>1494</v>
      </c>
      <c r="F1893" t="s">
        <v>1496</v>
      </c>
      <c r="G1893" t="s">
        <v>1514</v>
      </c>
      <c r="H1893">
        <v>384.17653694394079</v>
      </c>
      <c r="I1893">
        <v>38.102662406815767</v>
      </c>
      <c r="J1893">
        <v>20.07193823216188</v>
      </c>
      <c r="K1893">
        <f t="shared" si="58"/>
        <v>93.588372961038573</v>
      </c>
      <c r="L1893">
        <v>2.0699999999999998</v>
      </c>
      <c r="M1893">
        <f t="shared" si="59"/>
        <v>0.9593731956788506</v>
      </c>
    </row>
    <row r="1894" spans="1:13" x14ac:dyDescent="0.3">
      <c r="A1894" t="s">
        <v>826</v>
      </c>
      <c r="B1894" t="s">
        <v>1489</v>
      </c>
      <c r="C1894">
        <v>48</v>
      </c>
      <c r="D1894" t="s">
        <v>1493</v>
      </c>
      <c r="E1894" t="s">
        <v>1494</v>
      </c>
      <c r="F1894" t="s">
        <v>1496</v>
      </c>
      <c r="G1894" t="s">
        <v>1514</v>
      </c>
      <c r="H1894">
        <v>248.32894636733801</v>
      </c>
      <c r="I1894">
        <v>39.463471778487772</v>
      </c>
      <c r="J1894">
        <v>22.45335463258786</v>
      </c>
      <c r="K1894">
        <f t="shared" si="58"/>
        <v>99.102588306032473</v>
      </c>
      <c r="L1894">
        <v>2.5299999999999998</v>
      </c>
      <c r="M1894">
        <f t="shared" si="59"/>
        <v>0.5352444816001769</v>
      </c>
    </row>
    <row r="1895" spans="1:13" x14ac:dyDescent="0.3">
      <c r="A1895" t="s">
        <v>827</v>
      </c>
      <c r="B1895" t="s">
        <v>1489</v>
      </c>
      <c r="C1895">
        <v>48</v>
      </c>
      <c r="D1895" t="s">
        <v>1493</v>
      </c>
      <c r="E1895" t="s">
        <v>1494</v>
      </c>
      <c r="F1895" t="s">
        <v>1496</v>
      </c>
      <c r="G1895" t="s">
        <v>1514</v>
      </c>
      <c r="H1895">
        <v>2326.338309058091</v>
      </c>
      <c r="I1895">
        <v>66.509558040468605</v>
      </c>
      <c r="J1895">
        <v>41.249534078807251</v>
      </c>
      <c r="K1895">
        <f t="shared" si="58"/>
        <v>171.6008975901708</v>
      </c>
      <c r="L1895">
        <v>2.99</v>
      </c>
      <c r="M1895">
        <f t="shared" si="59"/>
        <v>1.6194634127390068</v>
      </c>
    </row>
    <row r="1896" spans="1:13" x14ac:dyDescent="0.3">
      <c r="A1896" t="s">
        <v>827</v>
      </c>
      <c r="B1896" t="s">
        <v>1489</v>
      </c>
      <c r="C1896">
        <v>48</v>
      </c>
      <c r="D1896" t="s">
        <v>1493</v>
      </c>
      <c r="E1896" t="s">
        <v>1494</v>
      </c>
      <c r="F1896" t="s">
        <v>1496</v>
      </c>
      <c r="G1896" t="s">
        <v>1514</v>
      </c>
      <c r="H1896">
        <v>716.73007441810319</v>
      </c>
      <c r="I1896">
        <v>32.659424920127798</v>
      </c>
      <c r="J1896">
        <v>28.40689563365283</v>
      </c>
      <c r="K1896">
        <f t="shared" si="58"/>
        <v>96.039080067015334</v>
      </c>
      <c r="L1896">
        <v>2.99</v>
      </c>
      <c r="M1896">
        <f t="shared" si="59"/>
        <v>1.4754506799424669</v>
      </c>
    </row>
    <row r="1897" spans="1:13" x14ac:dyDescent="0.3">
      <c r="A1897" t="s">
        <v>828</v>
      </c>
      <c r="B1897" t="s">
        <v>1489</v>
      </c>
      <c r="C1897">
        <v>48</v>
      </c>
      <c r="D1897" t="s">
        <v>1493</v>
      </c>
      <c r="E1897" t="s">
        <v>1494</v>
      </c>
      <c r="F1897" t="s">
        <v>1496</v>
      </c>
      <c r="G1897" t="s">
        <v>1514</v>
      </c>
      <c r="H1897">
        <v>1190.672250206725</v>
      </c>
      <c r="I1897">
        <v>47.373176251331223</v>
      </c>
      <c r="J1897">
        <v>32.5743743343983</v>
      </c>
      <c r="K1897">
        <f t="shared" si="58"/>
        <v>126.65937372934538</v>
      </c>
      <c r="L1897">
        <v>6.2099999999999991</v>
      </c>
      <c r="M1897">
        <f t="shared" si="59"/>
        <v>1.4736183568262331</v>
      </c>
    </row>
    <row r="1898" spans="1:13" x14ac:dyDescent="0.3">
      <c r="A1898" t="s">
        <v>829</v>
      </c>
      <c r="B1898" t="s">
        <v>1489</v>
      </c>
      <c r="C1898">
        <v>48</v>
      </c>
      <c r="D1898" t="s">
        <v>1493</v>
      </c>
      <c r="E1898" t="s">
        <v>1494</v>
      </c>
      <c r="F1898" t="s">
        <v>1496</v>
      </c>
      <c r="G1898" t="s">
        <v>1514</v>
      </c>
      <c r="H1898">
        <v>855.40766715717211</v>
      </c>
      <c r="I1898">
        <v>29.342452076677318</v>
      </c>
      <c r="J1898">
        <v>27.386288604898841</v>
      </c>
      <c r="K1898">
        <f t="shared" si="58"/>
        <v>89.135788544804967</v>
      </c>
      <c r="L1898">
        <v>3.91</v>
      </c>
      <c r="M1898">
        <f t="shared" si="59"/>
        <v>2.0330353576556779</v>
      </c>
    </row>
    <row r="1899" spans="1:13" x14ac:dyDescent="0.3">
      <c r="A1899" t="s">
        <v>829</v>
      </c>
      <c r="B1899" t="s">
        <v>1489</v>
      </c>
      <c r="C1899">
        <v>48</v>
      </c>
      <c r="D1899" t="s">
        <v>1493</v>
      </c>
      <c r="E1899" t="s">
        <v>1494</v>
      </c>
      <c r="F1899" t="s">
        <v>1496</v>
      </c>
      <c r="G1899" t="s">
        <v>1514</v>
      </c>
      <c r="H1899">
        <v>559.3912710645086</v>
      </c>
      <c r="I1899">
        <v>35.295993077742288</v>
      </c>
      <c r="J1899">
        <v>19.731735889243879</v>
      </c>
      <c r="K1899">
        <f t="shared" si="58"/>
        <v>88.174847493345808</v>
      </c>
      <c r="L1899">
        <v>3.45</v>
      </c>
      <c r="M1899">
        <f t="shared" si="59"/>
        <v>1.534003546058033</v>
      </c>
    </row>
    <row r="1900" spans="1:13" x14ac:dyDescent="0.3">
      <c r="A1900" t="s">
        <v>829</v>
      </c>
      <c r="B1900" t="s">
        <v>1489</v>
      </c>
      <c r="C1900">
        <v>48</v>
      </c>
      <c r="D1900" t="s">
        <v>1493</v>
      </c>
      <c r="E1900" t="s">
        <v>1494</v>
      </c>
      <c r="F1900" t="s">
        <v>1496</v>
      </c>
      <c r="G1900" t="s">
        <v>1514</v>
      </c>
      <c r="H1900">
        <v>794.15500718395049</v>
      </c>
      <c r="I1900">
        <v>26.535782747603839</v>
      </c>
      <c r="J1900">
        <v>24.664669861554849</v>
      </c>
      <c r="K1900">
        <f t="shared" si="58"/>
        <v>80.45233771330669</v>
      </c>
      <c r="L1900">
        <v>3.91</v>
      </c>
      <c r="M1900">
        <f t="shared" si="59"/>
        <v>2.3173916965727601</v>
      </c>
    </row>
    <row r="1901" spans="1:13" x14ac:dyDescent="0.3">
      <c r="A1901" t="s">
        <v>830</v>
      </c>
      <c r="B1901" t="s">
        <v>1489</v>
      </c>
      <c r="C1901">
        <v>48</v>
      </c>
      <c r="D1901" t="s">
        <v>1493</v>
      </c>
      <c r="E1901" t="s">
        <v>1494</v>
      </c>
      <c r="F1901" t="s">
        <v>1496</v>
      </c>
      <c r="G1901" t="s">
        <v>1514</v>
      </c>
      <c r="H1901">
        <v>592.23410333268703</v>
      </c>
      <c r="I1901">
        <v>36.997004792332277</v>
      </c>
      <c r="J1901">
        <v>22.96365814696486</v>
      </c>
      <c r="K1901">
        <f t="shared" si="58"/>
        <v>95.480216123607903</v>
      </c>
      <c r="L1901">
        <v>2.0699999999999998</v>
      </c>
      <c r="M1901">
        <f t="shared" si="59"/>
        <v>1.3313343918245959</v>
      </c>
    </row>
    <row r="1902" spans="1:13" x14ac:dyDescent="0.3">
      <c r="A1902" t="s">
        <v>830</v>
      </c>
      <c r="B1902" t="s">
        <v>1489</v>
      </c>
      <c r="C1902">
        <v>48</v>
      </c>
      <c r="D1902" t="s">
        <v>1493</v>
      </c>
      <c r="E1902" t="s">
        <v>1494</v>
      </c>
      <c r="F1902" t="s">
        <v>1496</v>
      </c>
      <c r="G1902" t="s">
        <v>1514</v>
      </c>
      <c r="H1902">
        <v>1558.2805469772841</v>
      </c>
      <c r="I1902">
        <v>36.061448349307781</v>
      </c>
      <c r="J1902">
        <v>27.64144036208733</v>
      </c>
      <c r="K1902">
        <f t="shared" si="58"/>
        <v>100.5017864599173</v>
      </c>
      <c r="L1902">
        <v>4.83</v>
      </c>
      <c r="M1902">
        <f t="shared" si="59"/>
        <v>2.9856795362168089</v>
      </c>
    </row>
    <row r="1903" spans="1:13" x14ac:dyDescent="0.3">
      <c r="A1903" t="s">
        <v>831</v>
      </c>
      <c r="B1903" t="s">
        <v>1489</v>
      </c>
      <c r="C1903">
        <v>48</v>
      </c>
      <c r="D1903" t="s">
        <v>1493</v>
      </c>
      <c r="E1903" t="s">
        <v>1494</v>
      </c>
      <c r="F1903" t="s">
        <v>1496</v>
      </c>
      <c r="G1903" t="s">
        <v>1514</v>
      </c>
      <c r="H1903">
        <v>516.59767869420637</v>
      </c>
      <c r="I1903">
        <v>32.744475505857302</v>
      </c>
      <c r="J1903">
        <v>20.83739350372737</v>
      </c>
      <c r="K1903">
        <f t="shared" si="58"/>
        <v>85.208518964638301</v>
      </c>
      <c r="L1903">
        <v>3.22</v>
      </c>
      <c r="M1903">
        <f t="shared" si="59"/>
        <v>1.4460136627272731</v>
      </c>
    </row>
    <row r="1904" spans="1:13" x14ac:dyDescent="0.3">
      <c r="A1904" t="s">
        <v>831</v>
      </c>
      <c r="B1904" t="s">
        <v>1489</v>
      </c>
      <c r="C1904">
        <v>48</v>
      </c>
      <c r="D1904" t="s">
        <v>1493</v>
      </c>
      <c r="E1904" t="s">
        <v>1494</v>
      </c>
      <c r="F1904" t="s">
        <v>1496</v>
      </c>
      <c r="G1904" t="s">
        <v>1514</v>
      </c>
      <c r="H1904">
        <v>981.50164945778545</v>
      </c>
      <c r="I1904">
        <v>35.721246006389777</v>
      </c>
      <c r="J1904">
        <v>27.30123801916934</v>
      </c>
      <c r="K1904">
        <f t="shared" si="58"/>
        <v>99.437743390461279</v>
      </c>
      <c r="L1904">
        <v>3.68</v>
      </c>
      <c r="M1904">
        <f t="shared" si="59"/>
        <v>1.922133159322871</v>
      </c>
    </row>
    <row r="1905" spans="1:13" x14ac:dyDescent="0.3">
      <c r="A1905" t="s">
        <v>832</v>
      </c>
      <c r="B1905" t="s">
        <v>1489</v>
      </c>
      <c r="C1905">
        <v>48</v>
      </c>
      <c r="D1905" t="s">
        <v>1493</v>
      </c>
      <c r="E1905" t="s">
        <v>1494</v>
      </c>
      <c r="F1905" t="s">
        <v>1496</v>
      </c>
      <c r="G1905" t="s">
        <v>1514</v>
      </c>
      <c r="H1905">
        <v>827.30895667986567</v>
      </c>
      <c r="I1905">
        <v>36.316600106496281</v>
      </c>
      <c r="J1905">
        <v>31.128514376996812</v>
      </c>
      <c r="K1905">
        <f t="shared" si="58"/>
        <v>106.09931582322469</v>
      </c>
      <c r="L1905">
        <v>2.5299999999999998</v>
      </c>
      <c r="M1905">
        <f t="shared" si="59"/>
        <v>1.3976728392294897</v>
      </c>
    </row>
    <row r="1906" spans="1:13" x14ac:dyDescent="0.3">
      <c r="A1906" t="s">
        <v>832</v>
      </c>
      <c r="B1906" t="s">
        <v>1489</v>
      </c>
      <c r="C1906">
        <v>48</v>
      </c>
      <c r="D1906" t="s">
        <v>1493</v>
      </c>
      <c r="E1906" t="s">
        <v>1494</v>
      </c>
      <c r="F1906" t="s">
        <v>1496</v>
      </c>
      <c r="G1906" t="s">
        <v>1514</v>
      </c>
      <c r="H1906">
        <v>355.74924008974659</v>
      </c>
      <c r="I1906">
        <v>38.698016506922272</v>
      </c>
      <c r="J1906">
        <v>20.412140575079881</v>
      </c>
      <c r="K1906">
        <f t="shared" si="58"/>
        <v>95.084878666813907</v>
      </c>
      <c r="L1906">
        <v>1.61</v>
      </c>
      <c r="M1906">
        <f t="shared" si="59"/>
        <v>0.86013793637131986</v>
      </c>
    </row>
    <row r="1907" spans="1:13" x14ac:dyDescent="0.3">
      <c r="A1907" t="s">
        <v>833</v>
      </c>
      <c r="B1907" t="s">
        <v>1489</v>
      </c>
      <c r="C1907">
        <v>48</v>
      </c>
      <c r="D1907" t="s">
        <v>1493</v>
      </c>
      <c r="E1907" t="s">
        <v>1494</v>
      </c>
      <c r="F1907" t="s">
        <v>1496</v>
      </c>
      <c r="G1907" t="s">
        <v>1514</v>
      </c>
      <c r="H1907">
        <v>807.44986155212848</v>
      </c>
      <c r="I1907">
        <v>26.875985090521841</v>
      </c>
      <c r="J1907">
        <v>25.174973375931849</v>
      </c>
      <c r="K1907">
        <f t="shared" si="58"/>
        <v>81.783285421822299</v>
      </c>
      <c r="L1907">
        <v>4.1399999999999997</v>
      </c>
      <c r="M1907">
        <f t="shared" si="59"/>
        <v>2.2792057436771507</v>
      </c>
    </row>
    <row r="1908" spans="1:13" x14ac:dyDescent="0.3">
      <c r="A1908" t="s">
        <v>833</v>
      </c>
      <c r="B1908" t="s">
        <v>1489</v>
      </c>
      <c r="C1908">
        <v>48</v>
      </c>
      <c r="D1908" t="s">
        <v>1493</v>
      </c>
      <c r="E1908" t="s">
        <v>1494</v>
      </c>
      <c r="F1908" t="s">
        <v>1496</v>
      </c>
      <c r="G1908" t="s">
        <v>1514</v>
      </c>
      <c r="H1908">
        <v>643.52934828982336</v>
      </c>
      <c r="I1908">
        <v>31.383666134185312</v>
      </c>
      <c r="J1908">
        <v>21.943051118210871</v>
      </c>
      <c r="K1908">
        <f t="shared" si="58"/>
        <v>84.423022201912389</v>
      </c>
      <c r="L1908">
        <v>3.45</v>
      </c>
      <c r="M1908">
        <f t="shared" si="59"/>
        <v>1.78471570610814</v>
      </c>
    </row>
    <row r="1909" spans="1:13" x14ac:dyDescent="0.3">
      <c r="A1909" t="s">
        <v>834</v>
      </c>
      <c r="B1909" t="s">
        <v>1489</v>
      </c>
      <c r="C1909">
        <v>48</v>
      </c>
      <c r="D1909" t="s">
        <v>1493</v>
      </c>
      <c r="E1909" t="s">
        <v>1494</v>
      </c>
      <c r="F1909" t="s">
        <v>1496</v>
      </c>
      <c r="G1909" t="s">
        <v>1514</v>
      </c>
      <c r="H1909">
        <v>1503.921546004754</v>
      </c>
      <c r="I1909">
        <v>42.270141107561251</v>
      </c>
      <c r="J1909">
        <v>36.741853035143777</v>
      </c>
      <c r="K1909">
        <f t="shared" si="58"/>
        <v>124.26369332531364</v>
      </c>
      <c r="L1909">
        <v>3.91</v>
      </c>
      <c r="M1909">
        <f t="shared" si="59"/>
        <v>1.8494040557842664</v>
      </c>
    </row>
    <row r="1910" spans="1:13" x14ac:dyDescent="0.3">
      <c r="A1910" t="s">
        <v>834</v>
      </c>
      <c r="B1910" t="s">
        <v>1489</v>
      </c>
      <c r="C1910">
        <v>48</v>
      </c>
      <c r="D1910" t="s">
        <v>1493</v>
      </c>
      <c r="E1910" t="s">
        <v>1494</v>
      </c>
      <c r="F1910" t="s">
        <v>1496</v>
      </c>
      <c r="G1910" t="s">
        <v>1514</v>
      </c>
      <c r="H1910">
        <v>644.88195955266076</v>
      </c>
      <c r="I1910">
        <v>36.656802449414279</v>
      </c>
      <c r="J1910">
        <v>27.64144036208733</v>
      </c>
      <c r="K1910">
        <f t="shared" si="58"/>
        <v>101.49644974732438</v>
      </c>
      <c r="L1910">
        <v>2.2999999999999998</v>
      </c>
      <c r="M1910">
        <f t="shared" si="59"/>
        <v>1.2155318882499546</v>
      </c>
    </row>
    <row r="1911" spans="1:13" x14ac:dyDescent="0.3">
      <c r="A1911" t="s">
        <v>835</v>
      </c>
      <c r="B1911" t="s">
        <v>1489</v>
      </c>
      <c r="C1911">
        <v>48</v>
      </c>
      <c r="D1911" t="s">
        <v>1493</v>
      </c>
      <c r="E1911" t="s">
        <v>1494</v>
      </c>
      <c r="F1911" t="s">
        <v>1496</v>
      </c>
      <c r="G1911" t="s">
        <v>1514</v>
      </c>
      <c r="H1911">
        <v>563.28855505367858</v>
      </c>
      <c r="I1911">
        <v>34.785689563365288</v>
      </c>
      <c r="J1911">
        <v>26.705883919062838</v>
      </c>
      <c r="K1911">
        <f t="shared" si="58"/>
        <v>97.008102252330886</v>
      </c>
      <c r="L1911">
        <v>2.76</v>
      </c>
      <c r="M1911">
        <f t="shared" si="59"/>
        <v>1.1580431210817084</v>
      </c>
    </row>
    <row r="1912" spans="1:13" x14ac:dyDescent="0.3">
      <c r="A1912" t="s">
        <v>835</v>
      </c>
      <c r="B1912" t="s">
        <v>1489</v>
      </c>
      <c r="C1912">
        <v>48</v>
      </c>
      <c r="D1912" t="s">
        <v>1493</v>
      </c>
      <c r="E1912" t="s">
        <v>1494</v>
      </c>
      <c r="F1912" t="s">
        <v>1496</v>
      </c>
      <c r="G1912" t="s">
        <v>1514</v>
      </c>
      <c r="H1912">
        <v>470.35684089143513</v>
      </c>
      <c r="I1912">
        <v>38.27276357827477</v>
      </c>
      <c r="J1912">
        <v>20.412140575079881</v>
      </c>
      <c r="K1912">
        <f t="shared" si="58"/>
        <v>94.329185119748985</v>
      </c>
      <c r="L1912">
        <v>2.2999999999999998</v>
      </c>
      <c r="M1912">
        <f t="shared" si="59"/>
        <v>1.1498745694710575</v>
      </c>
    </row>
    <row r="1913" spans="1:13" x14ac:dyDescent="0.3">
      <c r="A1913" t="s">
        <v>836</v>
      </c>
      <c r="B1913" t="s">
        <v>1489</v>
      </c>
      <c r="C1913">
        <v>48</v>
      </c>
      <c r="D1913" t="s">
        <v>1493</v>
      </c>
      <c r="E1913" t="s">
        <v>1494</v>
      </c>
      <c r="F1913" t="s">
        <v>1496</v>
      </c>
      <c r="G1913" t="s">
        <v>1514</v>
      </c>
      <c r="H1913">
        <v>565.5221105522744</v>
      </c>
      <c r="I1913">
        <v>61.321472310969128</v>
      </c>
      <c r="J1913">
        <v>44.141253993610242</v>
      </c>
      <c r="K1913">
        <f t="shared" si="58"/>
        <v>166.76134406188535</v>
      </c>
      <c r="L1913">
        <v>3.91</v>
      </c>
      <c r="M1913">
        <f t="shared" si="59"/>
        <v>0.39901913869004962</v>
      </c>
    </row>
    <row r="1914" spans="1:13" x14ac:dyDescent="0.3">
      <c r="A1914" t="s">
        <v>837</v>
      </c>
      <c r="B1914" t="s">
        <v>1489</v>
      </c>
      <c r="C1914">
        <v>48</v>
      </c>
      <c r="D1914" t="s">
        <v>1493</v>
      </c>
      <c r="E1914" t="s">
        <v>1494</v>
      </c>
      <c r="F1914" t="s">
        <v>1496</v>
      </c>
      <c r="G1914" t="s">
        <v>1514</v>
      </c>
      <c r="H1914">
        <v>1170.3323375452121</v>
      </c>
      <c r="I1914">
        <v>38.868117678381267</v>
      </c>
      <c r="J1914">
        <v>30.44810969116082</v>
      </c>
      <c r="K1914">
        <f t="shared" si="58"/>
        <v>109.28369847432883</v>
      </c>
      <c r="L1914">
        <v>4.1399999999999997</v>
      </c>
      <c r="M1914">
        <f t="shared" si="59"/>
        <v>1.888672854977276</v>
      </c>
    </row>
    <row r="1915" spans="1:13" x14ac:dyDescent="0.3">
      <c r="A1915" t="s">
        <v>837</v>
      </c>
      <c r="B1915" t="s">
        <v>1489</v>
      </c>
      <c r="C1915">
        <v>48</v>
      </c>
      <c r="D1915" t="s">
        <v>1493</v>
      </c>
      <c r="E1915" t="s">
        <v>1494</v>
      </c>
      <c r="F1915" t="s">
        <v>1496</v>
      </c>
      <c r="G1915" t="s">
        <v>1514</v>
      </c>
      <c r="H1915">
        <v>1472.081942016393</v>
      </c>
      <c r="I1915">
        <v>42.525292864749737</v>
      </c>
      <c r="J1915">
        <v>36.826903620873281</v>
      </c>
      <c r="K1915">
        <f t="shared" si="58"/>
        <v>124.80688662236683</v>
      </c>
      <c r="L1915">
        <v>3.91</v>
      </c>
      <c r="M1915">
        <f t="shared" si="59"/>
        <v>1.7952330894986748</v>
      </c>
    </row>
    <row r="1916" spans="1:13" x14ac:dyDescent="0.3">
      <c r="A1916" t="s">
        <v>837</v>
      </c>
      <c r="B1916" t="s">
        <v>1489</v>
      </c>
      <c r="C1916">
        <v>48</v>
      </c>
      <c r="D1916" t="s">
        <v>1493</v>
      </c>
      <c r="E1916" t="s">
        <v>1494</v>
      </c>
      <c r="F1916" t="s">
        <v>1496</v>
      </c>
      <c r="G1916" t="s">
        <v>1514</v>
      </c>
      <c r="H1916">
        <v>809.13521851308019</v>
      </c>
      <c r="I1916">
        <v>35.806296592119281</v>
      </c>
      <c r="J1916">
        <v>29.852755591054319</v>
      </c>
      <c r="K1916">
        <f t="shared" si="58"/>
        <v>103.34909732734718</v>
      </c>
      <c r="L1916">
        <v>2.99</v>
      </c>
      <c r="M1916">
        <f t="shared" si="59"/>
        <v>1.4457015690688826</v>
      </c>
    </row>
    <row r="1917" spans="1:13" x14ac:dyDescent="0.3">
      <c r="A1917" t="s">
        <v>838</v>
      </c>
      <c r="B1917" t="s">
        <v>1490</v>
      </c>
      <c r="C1917">
        <v>0</v>
      </c>
      <c r="D1917" t="s">
        <v>1491</v>
      </c>
      <c r="E1917" t="s">
        <v>1494</v>
      </c>
      <c r="F1917" t="s">
        <v>1496</v>
      </c>
      <c r="G1917" t="s">
        <v>1498</v>
      </c>
      <c r="H1917">
        <v>903.40290665325563</v>
      </c>
      <c r="I1917">
        <v>41.079432907348249</v>
      </c>
      <c r="J1917">
        <v>27.04608626198084</v>
      </c>
      <c r="K1917">
        <f t="shared" si="58"/>
        <v>108.14954244620571</v>
      </c>
      <c r="L1917">
        <v>2.2999999999999998</v>
      </c>
      <c r="M1917">
        <f t="shared" si="59"/>
        <v>1.5529375551474602</v>
      </c>
    </row>
    <row r="1918" spans="1:13" x14ac:dyDescent="0.3">
      <c r="A1918" t="s">
        <v>838</v>
      </c>
      <c r="B1918" t="s">
        <v>1490</v>
      </c>
      <c r="C1918">
        <v>0</v>
      </c>
      <c r="D1918" t="s">
        <v>1491</v>
      </c>
      <c r="E1918" t="s">
        <v>1494</v>
      </c>
      <c r="F1918" t="s">
        <v>1496</v>
      </c>
      <c r="G1918" t="s">
        <v>1498</v>
      </c>
      <c r="H1918">
        <v>352.46919937057919</v>
      </c>
      <c r="I1918">
        <v>25.430125133120349</v>
      </c>
      <c r="J1918">
        <v>17.690521831735889</v>
      </c>
      <c r="K1918">
        <f t="shared" si="58"/>
        <v>68.280378389159623</v>
      </c>
      <c r="L1918">
        <v>1.84</v>
      </c>
      <c r="M1918">
        <f t="shared" si="59"/>
        <v>1.4963507604467514</v>
      </c>
    </row>
    <row r="1919" spans="1:13" x14ac:dyDescent="0.3">
      <c r="A1919" t="s">
        <v>838</v>
      </c>
      <c r="B1919" t="s">
        <v>1490</v>
      </c>
      <c r="C1919">
        <v>0</v>
      </c>
      <c r="D1919" t="s">
        <v>1491</v>
      </c>
      <c r="E1919" t="s">
        <v>1494</v>
      </c>
      <c r="F1919" t="s">
        <v>1496</v>
      </c>
      <c r="G1919" t="s">
        <v>1498</v>
      </c>
      <c r="H1919">
        <v>284.78290132430732</v>
      </c>
      <c r="I1919">
        <v>20.07193823216188</v>
      </c>
      <c r="J1919">
        <v>14.543650159744409</v>
      </c>
      <c r="K1919">
        <f t="shared" si="58"/>
        <v>54.72130606170073</v>
      </c>
      <c r="L1919">
        <v>2.5299999999999998</v>
      </c>
      <c r="M1919">
        <f t="shared" si="59"/>
        <v>1.8631703177325312</v>
      </c>
    </row>
    <row r="1920" spans="1:13" x14ac:dyDescent="0.3">
      <c r="A1920" t="s">
        <v>839</v>
      </c>
      <c r="B1920" t="s">
        <v>1490</v>
      </c>
      <c r="C1920">
        <v>0</v>
      </c>
      <c r="D1920" t="s">
        <v>1491</v>
      </c>
      <c r="E1920" t="s">
        <v>1495</v>
      </c>
      <c r="F1920" t="s">
        <v>1496</v>
      </c>
      <c r="G1920" t="s">
        <v>1499</v>
      </c>
      <c r="H1920">
        <v>857.15375020802969</v>
      </c>
      <c r="I1920">
        <v>42.780444621938237</v>
      </c>
      <c r="J1920">
        <v>23.899214589989359</v>
      </c>
      <c r="K1920">
        <f t="shared" si="58"/>
        <v>106.85034628886631</v>
      </c>
      <c r="L1920">
        <v>2.99</v>
      </c>
      <c r="M1920">
        <f t="shared" si="59"/>
        <v>1.6011469211296501</v>
      </c>
    </row>
    <row r="1921" spans="1:13" x14ac:dyDescent="0.3">
      <c r="A1921" t="s">
        <v>840</v>
      </c>
      <c r="B1921" t="s">
        <v>1490</v>
      </c>
      <c r="C1921">
        <v>0</v>
      </c>
      <c r="D1921" t="s">
        <v>1491</v>
      </c>
      <c r="E1921" t="s">
        <v>1495</v>
      </c>
      <c r="F1921" t="s">
        <v>1496</v>
      </c>
      <c r="G1921" t="s">
        <v>1499</v>
      </c>
      <c r="H1921">
        <v>1319.601225855276</v>
      </c>
      <c r="I1921">
        <v>32.8295260915868</v>
      </c>
      <c r="J1921">
        <v>29.512553248136321</v>
      </c>
      <c r="K1921">
        <f t="shared" si="58"/>
        <v>97.99602615747817</v>
      </c>
      <c r="L1921">
        <v>3.45</v>
      </c>
      <c r="M1921">
        <f t="shared" si="59"/>
        <v>2.6011936838452168</v>
      </c>
    </row>
    <row r="1922" spans="1:13" x14ac:dyDescent="0.3">
      <c r="A1922" t="s">
        <v>840</v>
      </c>
      <c r="B1922" t="s">
        <v>1490</v>
      </c>
      <c r="C1922">
        <v>0</v>
      </c>
      <c r="D1922" t="s">
        <v>1491</v>
      </c>
      <c r="E1922" t="s">
        <v>1495</v>
      </c>
      <c r="F1922" t="s">
        <v>1496</v>
      </c>
      <c r="G1922" t="s">
        <v>1499</v>
      </c>
      <c r="H1922">
        <v>437.91080786825842</v>
      </c>
      <c r="I1922">
        <v>18.881230031948881</v>
      </c>
      <c r="J1922">
        <v>15.394156017039411</v>
      </c>
      <c r="K1922">
        <f t="shared" si="58"/>
        <v>53.979056381390421</v>
      </c>
      <c r="L1922">
        <v>3.45</v>
      </c>
      <c r="M1922">
        <f t="shared" si="59"/>
        <v>2.8774042091081204</v>
      </c>
    </row>
    <row r="1923" spans="1:13" x14ac:dyDescent="0.3">
      <c r="A1923" t="s">
        <v>840</v>
      </c>
      <c r="B1923" t="s">
        <v>1490</v>
      </c>
      <c r="C1923">
        <v>0</v>
      </c>
      <c r="D1923" t="s">
        <v>1491</v>
      </c>
      <c r="E1923" t="s">
        <v>1495</v>
      </c>
      <c r="F1923" t="s">
        <v>1496</v>
      </c>
      <c r="G1923" t="s">
        <v>1499</v>
      </c>
      <c r="H1923">
        <v>1572.7133916330149</v>
      </c>
      <c r="I1923">
        <v>38.102662406815767</v>
      </c>
      <c r="J1923">
        <v>32.234171991480302</v>
      </c>
      <c r="K1923">
        <f t="shared" ref="K1923:K1986" si="60">PI() * (3 * (I1923/2 + J1923/2) - SQRT((3*I1923/2 + J1923/2) * (I1923/2 + 3*J1923/2)))</f>
        <v>110.6772029597944</v>
      </c>
      <c r="L1923">
        <v>3.22</v>
      </c>
      <c r="M1923">
        <f t="shared" ref="M1923:M1986" si="61" xml:space="preserve"> 2* (3 * H1923) / (4 * PI() * I1923/2 * J1923/2)</f>
        <v>2.4455644959310545</v>
      </c>
    </row>
    <row r="1924" spans="1:13" x14ac:dyDescent="0.3">
      <c r="A1924" t="s">
        <v>841</v>
      </c>
      <c r="B1924" t="s">
        <v>1490</v>
      </c>
      <c r="C1924">
        <v>0</v>
      </c>
      <c r="D1924" t="s">
        <v>1491</v>
      </c>
      <c r="E1924" t="s">
        <v>1494</v>
      </c>
      <c r="F1924" t="s">
        <v>1496</v>
      </c>
      <c r="G1924" t="s">
        <v>1498</v>
      </c>
      <c r="H1924">
        <v>364.34738892903312</v>
      </c>
      <c r="I1924">
        <v>29.68265441959532</v>
      </c>
      <c r="J1924">
        <v>16.244661874334401</v>
      </c>
      <c r="K1924">
        <f t="shared" si="60"/>
        <v>73.694847610731244</v>
      </c>
      <c r="L1924">
        <v>3.91</v>
      </c>
      <c r="M1924">
        <f t="shared" si="61"/>
        <v>1.4431239267080069</v>
      </c>
    </row>
    <row r="1925" spans="1:13" x14ac:dyDescent="0.3">
      <c r="A1925" t="s">
        <v>841</v>
      </c>
      <c r="B1925" t="s">
        <v>1490</v>
      </c>
      <c r="C1925">
        <v>0</v>
      </c>
      <c r="D1925" t="s">
        <v>1491</v>
      </c>
      <c r="E1925" t="s">
        <v>1494</v>
      </c>
      <c r="F1925" t="s">
        <v>1496</v>
      </c>
      <c r="G1925" t="s">
        <v>1498</v>
      </c>
      <c r="H1925">
        <v>483.20581602413858</v>
      </c>
      <c r="I1925">
        <v>26.961035676251338</v>
      </c>
      <c r="J1925">
        <v>24.834771033013851</v>
      </c>
      <c r="K1925">
        <f t="shared" si="60"/>
        <v>81.394943305488297</v>
      </c>
      <c r="L1925">
        <v>3.91</v>
      </c>
      <c r="M1925">
        <f t="shared" si="61"/>
        <v>1.3782779213220102</v>
      </c>
    </row>
    <row r="1926" spans="1:13" x14ac:dyDescent="0.3">
      <c r="A1926" t="s">
        <v>842</v>
      </c>
      <c r="B1926" t="s">
        <v>1490</v>
      </c>
      <c r="C1926">
        <v>0</v>
      </c>
      <c r="D1926" t="s">
        <v>1491</v>
      </c>
      <c r="E1926" t="s">
        <v>1495</v>
      </c>
      <c r="F1926" t="s">
        <v>1496</v>
      </c>
      <c r="G1926" t="s">
        <v>1499</v>
      </c>
      <c r="H1926">
        <v>982.30190286175082</v>
      </c>
      <c r="I1926">
        <v>32.064070820021307</v>
      </c>
      <c r="J1926">
        <v>27.216187433439831</v>
      </c>
      <c r="K1926">
        <f t="shared" si="60"/>
        <v>93.272964683344895</v>
      </c>
      <c r="L1926">
        <v>2.76</v>
      </c>
      <c r="M1926">
        <f t="shared" si="61"/>
        <v>2.1498116733766608</v>
      </c>
    </row>
    <row r="1927" spans="1:13" x14ac:dyDescent="0.3">
      <c r="A1927" t="s">
        <v>843</v>
      </c>
      <c r="B1927" t="s">
        <v>1490</v>
      </c>
      <c r="C1927">
        <v>0</v>
      </c>
      <c r="D1927" t="s">
        <v>1491</v>
      </c>
      <c r="E1927" t="s">
        <v>1495</v>
      </c>
      <c r="F1927" t="s">
        <v>1496</v>
      </c>
      <c r="G1927" t="s">
        <v>1499</v>
      </c>
      <c r="H1927">
        <v>1101.0338865915719</v>
      </c>
      <c r="I1927">
        <v>33.935183706070298</v>
      </c>
      <c r="J1927">
        <v>26.195580404685838</v>
      </c>
      <c r="K1927">
        <f t="shared" si="60"/>
        <v>94.844790847099873</v>
      </c>
      <c r="L1927">
        <v>3.45</v>
      </c>
      <c r="M1927">
        <f t="shared" si="61"/>
        <v>2.3655047978234442</v>
      </c>
    </row>
    <row r="1928" spans="1:13" x14ac:dyDescent="0.3">
      <c r="A1928" t="s">
        <v>843</v>
      </c>
      <c r="B1928" t="s">
        <v>1490</v>
      </c>
      <c r="C1928">
        <v>0</v>
      </c>
      <c r="D1928" t="s">
        <v>1491</v>
      </c>
      <c r="E1928" t="s">
        <v>1495</v>
      </c>
      <c r="F1928" t="s">
        <v>1496</v>
      </c>
      <c r="G1928" t="s">
        <v>1499</v>
      </c>
      <c r="H1928">
        <v>848.81015182780129</v>
      </c>
      <c r="I1928">
        <v>31.893969648562312</v>
      </c>
      <c r="J1928">
        <v>21.687899361022371</v>
      </c>
      <c r="K1928">
        <f t="shared" si="60"/>
        <v>84.931354284521461</v>
      </c>
      <c r="L1928">
        <v>3.45</v>
      </c>
      <c r="M1928">
        <f t="shared" si="61"/>
        <v>2.3436128841193846</v>
      </c>
    </row>
    <row r="1929" spans="1:13" x14ac:dyDescent="0.3">
      <c r="A1929" t="s">
        <v>844</v>
      </c>
      <c r="B1929" t="s">
        <v>1490</v>
      </c>
      <c r="C1929">
        <v>0</v>
      </c>
      <c r="D1929" t="s">
        <v>1491</v>
      </c>
      <c r="E1929" t="s">
        <v>1495</v>
      </c>
      <c r="F1929" t="s">
        <v>1496</v>
      </c>
      <c r="G1929" t="s">
        <v>1499</v>
      </c>
      <c r="H1929">
        <v>912.98015970924496</v>
      </c>
      <c r="I1929">
        <v>37.082055378061767</v>
      </c>
      <c r="J1929">
        <v>22.70850638977636</v>
      </c>
      <c r="K1929">
        <f t="shared" si="60"/>
        <v>95.280654915162259</v>
      </c>
      <c r="L1929">
        <v>3.91</v>
      </c>
      <c r="M1929">
        <f t="shared" si="61"/>
        <v>2.0706674142860391</v>
      </c>
    </row>
    <row r="1930" spans="1:13" x14ac:dyDescent="0.3">
      <c r="A1930" t="s">
        <v>845</v>
      </c>
      <c r="B1930" t="s">
        <v>1490</v>
      </c>
      <c r="C1930">
        <v>0</v>
      </c>
      <c r="D1930" t="s">
        <v>1491</v>
      </c>
      <c r="E1930" t="s">
        <v>1495</v>
      </c>
      <c r="F1930" t="s">
        <v>1496</v>
      </c>
      <c r="G1930" t="s">
        <v>1499</v>
      </c>
      <c r="H1930">
        <v>962.12087627108701</v>
      </c>
      <c r="I1930">
        <v>26.450732161874349</v>
      </c>
      <c r="J1930">
        <v>23.72911341853036</v>
      </c>
      <c r="K1930">
        <f t="shared" si="60"/>
        <v>78.880295354328624</v>
      </c>
      <c r="L1930">
        <v>3.91</v>
      </c>
      <c r="M1930">
        <f t="shared" si="61"/>
        <v>2.9276004537032265</v>
      </c>
    </row>
    <row r="1931" spans="1:13" x14ac:dyDescent="0.3">
      <c r="A1931" t="s">
        <v>846</v>
      </c>
      <c r="B1931" t="s">
        <v>1490</v>
      </c>
      <c r="C1931">
        <v>0</v>
      </c>
      <c r="D1931" t="s">
        <v>1491</v>
      </c>
      <c r="E1931" t="s">
        <v>1494</v>
      </c>
      <c r="F1931" t="s">
        <v>1496</v>
      </c>
      <c r="G1931" t="s">
        <v>1498</v>
      </c>
      <c r="H1931">
        <v>1018.72757443438</v>
      </c>
      <c r="I1931">
        <v>29.93780617678382</v>
      </c>
      <c r="J1931">
        <v>28.15174387646433</v>
      </c>
      <c r="K1931">
        <f t="shared" si="60"/>
        <v>91.268418402104501</v>
      </c>
      <c r="L1931">
        <v>3.91</v>
      </c>
      <c r="M1931">
        <f t="shared" si="61"/>
        <v>2.3085227792034217</v>
      </c>
    </row>
    <row r="1932" spans="1:13" x14ac:dyDescent="0.3">
      <c r="A1932" t="s">
        <v>846</v>
      </c>
      <c r="B1932" t="s">
        <v>1490</v>
      </c>
      <c r="C1932">
        <v>0</v>
      </c>
      <c r="D1932" t="s">
        <v>1491</v>
      </c>
      <c r="E1932" t="s">
        <v>1494</v>
      </c>
      <c r="F1932" t="s">
        <v>1496</v>
      </c>
      <c r="G1932" t="s">
        <v>1498</v>
      </c>
      <c r="H1932">
        <v>611.06667798174033</v>
      </c>
      <c r="I1932">
        <v>31.21356496272632</v>
      </c>
      <c r="J1932">
        <v>25.600226304579341</v>
      </c>
      <c r="K1932">
        <f t="shared" si="60"/>
        <v>89.460823027573582</v>
      </c>
      <c r="L1932">
        <v>2.99</v>
      </c>
      <c r="M1932">
        <f t="shared" si="61"/>
        <v>1.4605041723228287</v>
      </c>
    </row>
    <row r="1933" spans="1:13" x14ac:dyDescent="0.3">
      <c r="A1933" t="s">
        <v>847</v>
      </c>
      <c r="B1933" t="s">
        <v>1490</v>
      </c>
      <c r="C1933">
        <v>0</v>
      </c>
      <c r="D1933" t="s">
        <v>1491</v>
      </c>
      <c r="E1933" t="s">
        <v>1495</v>
      </c>
      <c r="F1933" t="s">
        <v>1496</v>
      </c>
      <c r="G1933" t="s">
        <v>1499</v>
      </c>
      <c r="H1933">
        <v>1343.5980137390709</v>
      </c>
      <c r="I1933">
        <v>37.932561235356772</v>
      </c>
      <c r="J1933">
        <v>31.55376730564431</v>
      </c>
      <c r="K1933">
        <f t="shared" si="60"/>
        <v>109.37894312768853</v>
      </c>
      <c r="L1933">
        <v>3.68</v>
      </c>
      <c r="M1933">
        <f t="shared" si="61"/>
        <v>2.1439139234008739</v>
      </c>
    </row>
    <row r="1934" spans="1:13" x14ac:dyDescent="0.3">
      <c r="A1934" t="s">
        <v>848</v>
      </c>
      <c r="B1934" t="s">
        <v>1490</v>
      </c>
      <c r="C1934">
        <v>0</v>
      </c>
      <c r="D1934" t="s">
        <v>1491</v>
      </c>
      <c r="E1934" t="s">
        <v>1495</v>
      </c>
      <c r="F1934" t="s">
        <v>1496</v>
      </c>
      <c r="G1934" t="s">
        <v>1499</v>
      </c>
      <c r="H1934">
        <v>565.61028816227451</v>
      </c>
      <c r="I1934">
        <v>28.747097976570831</v>
      </c>
      <c r="J1934">
        <v>19.81678647497338</v>
      </c>
      <c r="K1934">
        <f t="shared" si="60"/>
        <v>76.930221162116752</v>
      </c>
      <c r="L1934">
        <v>2.76</v>
      </c>
      <c r="M1934">
        <f t="shared" si="61"/>
        <v>1.8962318595087646</v>
      </c>
    </row>
    <row r="1935" spans="1:13" x14ac:dyDescent="0.3">
      <c r="A1935" t="s">
        <v>848</v>
      </c>
      <c r="B1935" t="s">
        <v>1490</v>
      </c>
      <c r="C1935">
        <v>0</v>
      </c>
      <c r="D1935" t="s">
        <v>1491</v>
      </c>
      <c r="E1935" t="s">
        <v>1495</v>
      </c>
      <c r="F1935" t="s">
        <v>1496</v>
      </c>
      <c r="G1935" t="s">
        <v>1499</v>
      </c>
      <c r="H1935">
        <v>529.37677723030674</v>
      </c>
      <c r="I1935">
        <v>33.509930777422802</v>
      </c>
      <c r="J1935">
        <v>16.4147630457934</v>
      </c>
      <c r="K1935">
        <f t="shared" si="60"/>
        <v>80.737369985894588</v>
      </c>
      <c r="L1935">
        <v>3.45</v>
      </c>
      <c r="M1935">
        <f t="shared" si="61"/>
        <v>1.838053358698132</v>
      </c>
    </row>
    <row r="1936" spans="1:13" x14ac:dyDescent="0.3">
      <c r="A1936" t="s">
        <v>849</v>
      </c>
      <c r="B1936" t="s">
        <v>1490</v>
      </c>
      <c r="C1936">
        <v>0</v>
      </c>
      <c r="D1936" t="s">
        <v>1491</v>
      </c>
      <c r="E1936" t="s">
        <v>1494</v>
      </c>
      <c r="F1936" t="s">
        <v>1496</v>
      </c>
      <c r="G1936" t="s">
        <v>1498</v>
      </c>
      <c r="H1936">
        <v>539.12872177780685</v>
      </c>
      <c r="I1936">
        <v>17.4353700745474</v>
      </c>
      <c r="J1936">
        <v>14.798801916932909</v>
      </c>
      <c r="K1936">
        <f t="shared" si="60"/>
        <v>50.718042304450471</v>
      </c>
      <c r="L1936">
        <v>5.2899999999999991</v>
      </c>
      <c r="M1936">
        <f t="shared" si="61"/>
        <v>3.9905809024720722</v>
      </c>
    </row>
    <row r="1937" spans="1:13" x14ac:dyDescent="0.3">
      <c r="A1937" t="s">
        <v>849</v>
      </c>
      <c r="B1937" t="s">
        <v>1490</v>
      </c>
      <c r="C1937">
        <v>0</v>
      </c>
      <c r="D1937" t="s">
        <v>1491</v>
      </c>
      <c r="E1937" t="s">
        <v>1494</v>
      </c>
      <c r="F1937" t="s">
        <v>1496</v>
      </c>
      <c r="G1937" t="s">
        <v>1498</v>
      </c>
      <c r="H1937">
        <v>513.36339050853053</v>
      </c>
      <c r="I1937">
        <v>18.966280617678379</v>
      </c>
      <c r="J1937">
        <v>16.6699148029819</v>
      </c>
      <c r="K1937">
        <f t="shared" si="60"/>
        <v>56.035329933069342</v>
      </c>
      <c r="L1937">
        <v>4.5999999999999996</v>
      </c>
      <c r="M1937">
        <f t="shared" si="61"/>
        <v>3.1010639342657438</v>
      </c>
    </row>
    <row r="1938" spans="1:13" x14ac:dyDescent="0.3">
      <c r="A1938" t="s">
        <v>850</v>
      </c>
      <c r="B1938" t="s">
        <v>1490</v>
      </c>
      <c r="C1938">
        <v>0</v>
      </c>
      <c r="D1938" t="s">
        <v>1491</v>
      </c>
      <c r="E1938" t="s">
        <v>1494</v>
      </c>
      <c r="F1938" t="s">
        <v>1496</v>
      </c>
      <c r="G1938" t="s">
        <v>1498</v>
      </c>
      <c r="H1938">
        <v>720.76960719321733</v>
      </c>
      <c r="I1938">
        <v>35.466094249201277</v>
      </c>
      <c r="J1938">
        <v>27.216187433439831</v>
      </c>
      <c r="K1938">
        <f t="shared" si="60"/>
        <v>98.88795651499639</v>
      </c>
      <c r="L1938">
        <v>3.68</v>
      </c>
      <c r="M1938">
        <f t="shared" si="61"/>
        <v>1.4261236828817747</v>
      </c>
    </row>
    <row r="1939" spans="1:13" x14ac:dyDescent="0.3">
      <c r="A1939" t="s">
        <v>851</v>
      </c>
      <c r="B1939" t="s">
        <v>1490</v>
      </c>
      <c r="C1939">
        <v>0</v>
      </c>
      <c r="D1939" t="s">
        <v>1491</v>
      </c>
      <c r="E1939" t="s">
        <v>1494</v>
      </c>
      <c r="F1939" t="s">
        <v>1496</v>
      </c>
      <c r="G1939" t="s">
        <v>1498</v>
      </c>
      <c r="H1939">
        <v>868.26163347534805</v>
      </c>
      <c r="I1939">
        <v>38.783067092651763</v>
      </c>
      <c r="J1939">
        <v>28.321845047923329</v>
      </c>
      <c r="K1939">
        <f t="shared" si="60"/>
        <v>106.04955338053527</v>
      </c>
      <c r="L1939">
        <v>3.68</v>
      </c>
      <c r="M1939">
        <f t="shared" si="61"/>
        <v>1.5096917950270967</v>
      </c>
    </row>
    <row r="1940" spans="1:13" x14ac:dyDescent="0.3">
      <c r="A1940" t="s">
        <v>851</v>
      </c>
      <c r="B1940" t="s">
        <v>1490</v>
      </c>
      <c r="C1940">
        <v>0</v>
      </c>
      <c r="D1940" t="s">
        <v>1491</v>
      </c>
      <c r="E1940" t="s">
        <v>1494</v>
      </c>
      <c r="F1940" t="s">
        <v>1496</v>
      </c>
      <c r="G1940" t="s">
        <v>1498</v>
      </c>
      <c r="H1940">
        <v>629.16721209494176</v>
      </c>
      <c r="I1940">
        <v>32.914576677316298</v>
      </c>
      <c r="J1940">
        <v>23.984265175718861</v>
      </c>
      <c r="K1940">
        <f t="shared" si="60"/>
        <v>89.927756073326606</v>
      </c>
      <c r="L1940">
        <v>3.91</v>
      </c>
      <c r="M1940">
        <f t="shared" si="61"/>
        <v>1.5221335855487972</v>
      </c>
    </row>
    <row r="1941" spans="1:13" x14ac:dyDescent="0.3">
      <c r="A1941" t="s">
        <v>852</v>
      </c>
      <c r="B1941" t="s">
        <v>1490</v>
      </c>
      <c r="C1941">
        <v>0</v>
      </c>
      <c r="D1941" t="s">
        <v>1491</v>
      </c>
      <c r="E1941" t="s">
        <v>1494</v>
      </c>
      <c r="F1941" t="s">
        <v>1496</v>
      </c>
      <c r="G1941" t="s">
        <v>1498</v>
      </c>
      <c r="H1941">
        <v>385.99416031989313</v>
      </c>
      <c r="I1941">
        <v>29.257401490947821</v>
      </c>
      <c r="J1941">
        <v>15.47920660276891</v>
      </c>
      <c r="K1941">
        <f t="shared" si="60"/>
        <v>71.948506256294834</v>
      </c>
      <c r="L1941">
        <v>2.0699999999999998</v>
      </c>
      <c r="M1941">
        <f t="shared" si="61"/>
        <v>1.6277873296166387</v>
      </c>
    </row>
    <row r="1942" spans="1:13" x14ac:dyDescent="0.3">
      <c r="A1942" t="s">
        <v>852</v>
      </c>
      <c r="B1942" t="s">
        <v>1490</v>
      </c>
      <c r="C1942">
        <v>0</v>
      </c>
      <c r="D1942" t="s">
        <v>1491</v>
      </c>
      <c r="E1942" t="s">
        <v>1494</v>
      </c>
      <c r="F1942" t="s">
        <v>1496</v>
      </c>
      <c r="G1942" t="s">
        <v>1498</v>
      </c>
      <c r="H1942">
        <v>577.04093475676416</v>
      </c>
      <c r="I1942">
        <v>36.571751863684781</v>
      </c>
      <c r="J1942">
        <v>20.32708998935038</v>
      </c>
      <c r="K1942">
        <f t="shared" si="60"/>
        <v>91.207150505504686</v>
      </c>
      <c r="L1942">
        <v>3.22</v>
      </c>
      <c r="M1942">
        <f t="shared" si="61"/>
        <v>1.482473797844982</v>
      </c>
    </row>
    <row r="1943" spans="1:13" x14ac:dyDescent="0.3">
      <c r="A1943" t="s">
        <v>853</v>
      </c>
      <c r="B1943" t="s">
        <v>1490</v>
      </c>
      <c r="C1943">
        <v>0</v>
      </c>
      <c r="D1943" t="s">
        <v>1491</v>
      </c>
      <c r="E1943" t="s">
        <v>1494</v>
      </c>
      <c r="F1943" t="s">
        <v>1496</v>
      </c>
      <c r="G1943" t="s">
        <v>1498</v>
      </c>
      <c r="H1943">
        <v>285.03246059789382</v>
      </c>
      <c r="I1943">
        <v>18.626078274760388</v>
      </c>
      <c r="J1943">
        <v>15.13900425985091</v>
      </c>
      <c r="K1943">
        <f t="shared" si="60"/>
        <v>53.179583178809821</v>
      </c>
      <c r="L1943">
        <v>3.22</v>
      </c>
      <c r="M1943">
        <f t="shared" si="61"/>
        <v>1.9305318220936372</v>
      </c>
    </row>
    <row r="1944" spans="1:13" x14ac:dyDescent="0.3">
      <c r="A1944" t="s">
        <v>853</v>
      </c>
      <c r="B1944" t="s">
        <v>1490</v>
      </c>
      <c r="C1944">
        <v>0</v>
      </c>
      <c r="D1944" t="s">
        <v>1491</v>
      </c>
      <c r="E1944" t="s">
        <v>1494</v>
      </c>
      <c r="F1944" t="s">
        <v>1496</v>
      </c>
      <c r="G1944" t="s">
        <v>1498</v>
      </c>
      <c r="H1944">
        <v>551.36294923324328</v>
      </c>
      <c r="I1944">
        <v>29.342452076677318</v>
      </c>
      <c r="J1944">
        <v>21.687899361022371</v>
      </c>
      <c r="K1944">
        <f t="shared" si="60"/>
        <v>80.609814820917563</v>
      </c>
      <c r="L1944">
        <v>2.5299999999999998</v>
      </c>
      <c r="M1944">
        <f t="shared" si="61"/>
        <v>1.6547220847228323</v>
      </c>
    </row>
    <row r="1945" spans="1:13" x14ac:dyDescent="0.3">
      <c r="A1945" t="s">
        <v>854</v>
      </c>
      <c r="B1945" t="s">
        <v>1490</v>
      </c>
      <c r="C1945">
        <v>0</v>
      </c>
      <c r="D1945" t="s">
        <v>1491</v>
      </c>
      <c r="E1945" t="s">
        <v>1495</v>
      </c>
      <c r="F1945" t="s">
        <v>1496</v>
      </c>
      <c r="G1945" t="s">
        <v>1499</v>
      </c>
      <c r="H1945">
        <v>354.66781657087301</v>
      </c>
      <c r="I1945">
        <v>18.626078274760388</v>
      </c>
      <c r="J1945">
        <v>13.52304313099042</v>
      </c>
      <c r="K1945">
        <f t="shared" si="60"/>
        <v>50.818312739532061</v>
      </c>
      <c r="L1945">
        <v>3.45</v>
      </c>
      <c r="M1945">
        <f t="shared" si="61"/>
        <v>2.6892260039585638</v>
      </c>
    </row>
    <row r="1946" spans="1:13" x14ac:dyDescent="0.3">
      <c r="A1946" t="s">
        <v>854</v>
      </c>
      <c r="B1946" t="s">
        <v>1490</v>
      </c>
      <c r="C1946">
        <v>0</v>
      </c>
      <c r="D1946" t="s">
        <v>1491</v>
      </c>
      <c r="E1946" t="s">
        <v>1495</v>
      </c>
      <c r="F1946" t="s">
        <v>1496</v>
      </c>
      <c r="G1946" t="s">
        <v>1499</v>
      </c>
      <c r="H1946">
        <v>467.47609501000602</v>
      </c>
      <c r="I1946">
        <v>23.133759318423859</v>
      </c>
      <c r="J1946">
        <v>18.370926517571888</v>
      </c>
      <c r="K1946">
        <f t="shared" si="60"/>
        <v>65.410216478910627</v>
      </c>
      <c r="L1946">
        <v>2.76</v>
      </c>
      <c r="M1946">
        <f t="shared" si="61"/>
        <v>2.1007942126078203</v>
      </c>
    </row>
    <row r="1947" spans="1:13" x14ac:dyDescent="0.3">
      <c r="A1947" t="s">
        <v>854</v>
      </c>
      <c r="B1947" t="s">
        <v>1490</v>
      </c>
      <c r="C1947">
        <v>0</v>
      </c>
      <c r="D1947" t="s">
        <v>1491</v>
      </c>
      <c r="E1947" t="s">
        <v>1495</v>
      </c>
      <c r="F1947" t="s">
        <v>1496</v>
      </c>
      <c r="G1947" t="s">
        <v>1499</v>
      </c>
      <c r="H1947">
        <v>520.31195254941338</v>
      </c>
      <c r="I1947">
        <v>26.195580404685838</v>
      </c>
      <c r="J1947">
        <v>20.07193823216188</v>
      </c>
      <c r="K1947">
        <f t="shared" si="60"/>
        <v>72.995473105472726</v>
      </c>
      <c r="L1947">
        <v>2.99</v>
      </c>
      <c r="M1947">
        <f t="shared" si="61"/>
        <v>1.8899392437486162</v>
      </c>
    </row>
    <row r="1948" spans="1:13" x14ac:dyDescent="0.3">
      <c r="A1948" t="s">
        <v>855</v>
      </c>
      <c r="B1948" t="s">
        <v>1490</v>
      </c>
      <c r="C1948">
        <v>0</v>
      </c>
      <c r="D1948" t="s">
        <v>1491</v>
      </c>
      <c r="E1948" t="s">
        <v>1494</v>
      </c>
      <c r="F1948" t="s">
        <v>1496</v>
      </c>
      <c r="G1948" t="s">
        <v>1498</v>
      </c>
      <c r="H1948">
        <v>2566.264594683782</v>
      </c>
      <c r="I1948">
        <v>42.440242279020246</v>
      </c>
      <c r="J1948">
        <v>40.228927050053258</v>
      </c>
      <c r="K1948">
        <f t="shared" si="60"/>
        <v>129.87965687079077</v>
      </c>
      <c r="L1948">
        <v>3.91</v>
      </c>
      <c r="M1948">
        <f t="shared" si="61"/>
        <v>2.8706913841932553</v>
      </c>
    </row>
    <row r="1949" spans="1:13" x14ac:dyDescent="0.3">
      <c r="A1949" t="s">
        <v>856</v>
      </c>
      <c r="B1949" t="s">
        <v>1490</v>
      </c>
      <c r="C1949">
        <v>0</v>
      </c>
      <c r="D1949" t="s">
        <v>1491</v>
      </c>
      <c r="E1949" t="s">
        <v>1494</v>
      </c>
      <c r="F1949" t="s">
        <v>1497</v>
      </c>
      <c r="G1949" t="s">
        <v>1502</v>
      </c>
      <c r="H1949">
        <v>1451.9741194793139</v>
      </c>
      <c r="I1949">
        <v>34.360436634717793</v>
      </c>
      <c r="J1949">
        <v>29.852755591054319</v>
      </c>
      <c r="K1949">
        <f t="shared" si="60"/>
        <v>100.99014781779998</v>
      </c>
      <c r="L1949">
        <v>3.22</v>
      </c>
      <c r="M1949">
        <f t="shared" si="61"/>
        <v>2.7034426048910265</v>
      </c>
    </row>
    <row r="1950" spans="1:13" x14ac:dyDescent="0.3">
      <c r="A1950" t="s">
        <v>856</v>
      </c>
      <c r="B1950" t="s">
        <v>1490</v>
      </c>
      <c r="C1950">
        <v>0</v>
      </c>
      <c r="D1950" t="s">
        <v>1491</v>
      </c>
      <c r="E1950" t="s">
        <v>1494</v>
      </c>
      <c r="F1950" t="s">
        <v>1497</v>
      </c>
      <c r="G1950" t="s">
        <v>1502</v>
      </c>
      <c r="H1950">
        <v>460.55581635346277</v>
      </c>
      <c r="I1950">
        <v>28.40689563365283</v>
      </c>
      <c r="J1950">
        <v>17.4353700745474</v>
      </c>
      <c r="K1950">
        <f t="shared" si="60"/>
        <v>73.043745070532893</v>
      </c>
      <c r="L1950">
        <v>2.2999999999999998</v>
      </c>
      <c r="M1950">
        <f t="shared" si="61"/>
        <v>1.7759416944406616</v>
      </c>
    </row>
    <row r="1951" spans="1:13" x14ac:dyDescent="0.3">
      <c r="A1951" t="s">
        <v>857</v>
      </c>
      <c r="B1951" t="s">
        <v>1490</v>
      </c>
      <c r="C1951">
        <v>0</v>
      </c>
      <c r="D1951" t="s">
        <v>1491</v>
      </c>
      <c r="E1951" t="s">
        <v>1494</v>
      </c>
      <c r="F1951" t="s">
        <v>1497</v>
      </c>
      <c r="G1951" t="s">
        <v>1502</v>
      </c>
      <c r="H1951">
        <v>609.84051008418726</v>
      </c>
      <c r="I1951">
        <v>32.149121405750797</v>
      </c>
      <c r="J1951">
        <v>22.028101703940369</v>
      </c>
      <c r="K1951">
        <f t="shared" si="60"/>
        <v>85.845501521921619</v>
      </c>
      <c r="L1951">
        <v>2.2999999999999998</v>
      </c>
      <c r="M1951">
        <f t="shared" si="61"/>
        <v>1.6446423377575929</v>
      </c>
    </row>
    <row r="1952" spans="1:13" x14ac:dyDescent="0.3">
      <c r="A1952" t="s">
        <v>857</v>
      </c>
      <c r="B1952" t="s">
        <v>1490</v>
      </c>
      <c r="C1952">
        <v>0</v>
      </c>
      <c r="D1952" t="s">
        <v>1491</v>
      </c>
      <c r="E1952" t="s">
        <v>1494</v>
      </c>
      <c r="F1952" t="s">
        <v>1497</v>
      </c>
      <c r="G1952" t="s">
        <v>1502</v>
      </c>
      <c r="H1952">
        <v>1831.9098125007799</v>
      </c>
      <c r="I1952">
        <v>43.886102236421728</v>
      </c>
      <c r="J1952">
        <v>33.509930777422802</v>
      </c>
      <c r="K1952">
        <f t="shared" si="60"/>
        <v>122.12029962054008</v>
      </c>
      <c r="L1952">
        <v>3.22</v>
      </c>
      <c r="M1952">
        <f t="shared" si="61"/>
        <v>2.3790574270789673</v>
      </c>
    </row>
    <row r="1953" spans="1:13" x14ac:dyDescent="0.3">
      <c r="A1953" t="s">
        <v>858</v>
      </c>
      <c r="B1953" t="s">
        <v>1490</v>
      </c>
      <c r="C1953">
        <v>0</v>
      </c>
      <c r="D1953" t="s">
        <v>1491</v>
      </c>
      <c r="E1953" t="s">
        <v>1494</v>
      </c>
      <c r="F1953" t="s">
        <v>1497</v>
      </c>
      <c r="G1953" t="s">
        <v>1502</v>
      </c>
      <c r="H1953">
        <v>336.52485738116218</v>
      </c>
      <c r="I1953">
        <v>38.01761182108627</v>
      </c>
      <c r="J1953">
        <v>18.285875931842391</v>
      </c>
      <c r="K1953">
        <f t="shared" si="60"/>
        <v>91.17801627630196</v>
      </c>
      <c r="L1953">
        <v>2.5299999999999998</v>
      </c>
      <c r="M1953">
        <f t="shared" si="61"/>
        <v>0.92452343829821459</v>
      </c>
    </row>
    <row r="1954" spans="1:13" x14ac:dyDescent="0.3">
      <c r="A1954" t="s">
        <v>858</v>
      </c>
      <c r="B1954" t="s">
        <v>1490</v>
      </c>
      <c r="C1954">
        <v>0</v>
      </c>
      <c r="D1954" t="s">
        <v>1491</v>
      </c>
      <c r="E1954" t="s">
        <v>1494</v>
      </c>
      <c r="F1954" t="s">
        <v>1497</v>
      </c>
      <c r="G1954" t="s">
        <v>1502</v>
      </c>
      <c r="H1954">
        <v>346.03472943328399</v>
      </c>
      <c r="I1954">
        <v>23.133759318423859</v>
      </c>
      <c r="J1954">
        <v>18.115774760383388</v>
      </c>
      <c r="K1954">
        <f t="shared" si="60"/>
        <v>65.034556097796326</v>
      </c>
      <c r="L1954">
        <v>3.22</v>
      </c>
      <c r="M1954">
        <f t="shared" si="61"/>
        <v>1.5769500635987745</v>
      </c>
    </row>
    <row r="1955" spans="1:13" x14ac:dyDescent="0.3">
      <c r="A1955" t="s">
        <v>858</v>
      </c>
      <c r="B1955" t="s">
        <v>1490</v>
      </c>
      <c r="C1955">
        <v>0</v>
      </c>
      <c r="D1955" t="s">
        <v>1491</v>
      </c>
      <c r="E1955" t="s">
        <v>1494</v>
      </c>
      <c r="F1955" t="s">
        <v>1497</v>
      </c>
      <c r="G1955" t="s">
        <v>1502</v>
      </c>
      <c r="H1955">
        <v>822.207133263522</v>
      </c>
      <c r="I1955">
        <v>35.721246006389777</v>
      </c>
      <c r="J1955">
        <v>31.128514376996812</v>
      </c>
      <c r="K1955">
        <f t="shared" si="60"/>
        <v>105.13130343694516</v>
      </c>
      <c r="L1955">
        <v>2.2999999999999998</v>
      </c>
      <c r="M1955">
        <f t="shared" si="61"/>
        <v>1.4122046085961988</v>
      </c>
    </row>
    <row r="1956" spans="1:13" x14ac:dyDescent="0.3">
      <c r="A1956" t="s">
        <v>859</v>
      </c>
      <c r="B1956" t="s">
        <v>1490</v>
      </c>
      <c r="C1956">
        <v>0</v>
      </c>
      <c r="D1956" t="s">
        <v>1491</v>
      </c>
      <c r="E1956" t="s">
        <v>1494</v>
      </c>
      <c r="F1956" t="s">
        <v>1497</v>
      </c>
      <c r="G1956" t="s">
        <v>1502</v>
      </c>
      <c r="H1956">
        <v>401.83035995742301</v>
      </c>
      <c r="I1956">
        <v>30.873362619808319</v>
      </c>
      <c r="J1956">
        <v>20.667292332268371</v>
      </c>
      <c r="K1956">
        <f t="shared" si="60"/>
        <v>81.755472514468281</v>
      </c>
      <c r="L1956">
        <v>2.99</v>
      </c>
      <c r="M1956">
        <f t="shared" si="61"/>
        <v>1.2027534400333566</v>
      </c>
    </row>
    <row r="1957" spans="1:13" x14ac:dyDescent="0.3">
      <c r="A1957" t="s">
        <v>859</v>
      </c>
      <c r="B1957" t="s">
        <v>1490</v>
      </c>
      <c r="C1957">
        <v>0</v>
      </c>
      <c r="D1957" t="s">
        <v>1491</v>
      </c>
      <c r="E1957" t="s">
        <v>1494</v>
      </c>
      <c r="F1957" t="s">
        <v>1497</v>
      </c>
      <c r="G1957" t="s">
        <v>1502</v>
      </c>
      <c r="H1957">
        <v>340.50532779486088</v>
      </c>
      <c r="I1957">
        <v>26.961035676251338</v>
      </c>
      <c r="J1957">
        <v>19.731735889243879</v>
      </c>
      <c r="K1957">
        <f t="shared" si="60"/>
        <v>73.785038923733012</v>
      </c>
      <c r="L1957">
        <v>2.99</v>
      </c>
      <c r="M1957">
        <f t="shared" si="61"/>
        <v>1.2224283812869663</v>
      </c>
    </row>
    <row r="1958" spans="1:13" x14ac:dyDescent="0.3">
      <c r="A1958" t="s">
        <v>860</v>
      </c>
      <c r="B1958" t="s">
        <v>1490</v>
      </c>
      <c r="C1958">
        <v>0</v>
      </c>
      <c r="D1958" t="s">
        <v>1491</v>
      </c>
      <c r="E1958" t="s">
        <v>1494</v>
      </c>
      <c r="F1958" t="s">
        <v>1497</v>
      </c>
      <c r="G1958" t="s">
        <v>1502</v>
      </c>
      <c r="H1958">
        <v>647.92907828314571</v>
      </c>
      <c r="I1958">
        <v>37.337207135250267</v>
      </c>
      <c r="J1958">
        <v>22.283253461128869</v>
      </c>
      <c r="K1958">
        <f t="shared" si="60"/>
        <v>95.150272729523394</v>
      </c>
      <c r="L1958">
        <v>3.68</v>
      </c>
      <c r="M1958">
        <f t="shared" si="61"/>
        <v>1.4873337037215471</v>
      </c>
    </row>
    <row r="1959" spans="1:13" x14ac:dyDescent="0.3">
      <c r="A1959" t="s">
        <v>860</v>
      </c>
      <c r="B1959" t="s">
        <v>1490</v>
      </c>
      <c r="C1959">
        <v>0</v>
      </c>
      <c r="D1959" t="s">
        <v>1491</v>
      </c>
      <c r="E1959" t="s">
        <v>1494</v>
      </c>
      <c r="F1959" t="s">
        <v>1497</v>
      </c>
      <c r="G1959" t="s">
        <v>1502</v>
      </c>
      <c r="H1959">
        <v>469.86687285096099</v>
      </c>
      <c r="I1959">
        <v>33.935183706070298</v>
      </c>
      <c r="J1959">
        <v>19.136381789137381</v>
      </c>
      <c r="K1959">
        <f t="shared" si="60"/>
        <v>84.99308051023003</v>
      </c>
      <c r="L1959">
        <v>2.99</v>
      </c>
      <c r="M1959">
        <f t="shared" si="61"/>
        <v>1.3818667689449211</v>
      </c>
    </row>
    <row r="1960" spans="1:13" x14ac:dyDescent="0.3">
      <c r="A1960" t="s">
        <v>861</v>
      </c>
      <c r="B1960" t="s">
        <v>1490</v>
      </c>
      <c r="C1960">
        <v>0</v>
      </c>
      <c r="D1960" t="s">
        <v>1491</v>
      </c>
      <c r="E1960" t="s">
        <v>1494</v>
      </c>
      <c r="F1960" t="s">
        <v>1497</v>
      </c>
      <c r="G1960" t="s">
        <v>1502</v>
      </c>
      <c r="H1960">
        <v>359.3387343081597</v>
      </c>
      <c r="I1960">
        <v>25.089922790202351</v>
      </c>
      <c r="J1960">
        <v>15.47920660276891</v>
      </c>
      <c r="K1960">
        <f t="shared" si="60"/>
        <v>64.623076229278581</v>
      </c>
      <c r="L1960">
        <v>3.45</v>
      </c>
      <c r="M1960">
        <f t="shared" si="61"/>
        <v>1.7670847940282601</v>
      </c>
    </row>
    <row r="1961" spans="1:13" x14ac:dyDescent="0.3">
      <c r="A1961" t="s">
        <v>862</v>
      </c>
      <c r="B1961" t="s">
        <v>1490</v>
      </c>
      <c r="C1961">
        <v>0</v>
      </c>
      <c r="D1961" t="s">
        <v>1491</v>
      </c>
      <c r="E1961" t="s">
        <v>1494</v>
      </c>
      <c r="F1961" t="s">
        <v>1497</v>
      </c>
      <c r="G1961" t="s">
        <v>1502</v>
      </c>
      <c r="H1961">
        <v>469.85189929454572</v>
      </c>
      <c r="I1961">
        <v>31.55376730564431</v>
      </c>
      <c r="J1961">
        <v>19.05133120340788</v>
      </c>
      <c r="K1961">
        <f t="shared" si="60"/>
        <v>80.707949400659658</v>
      </c>
      <c r="L1961">
        <v>1.84</v>
      </c>
      <c r="M1961">
        <f t="shared" si="61"/>
        <v>1.4927456653499696</v>
      </c>
    </row>
    <row r="1962" spans="1:13" x14ac:dyDescent="0.3">
      <c r="A1962" t="s">
        <v>863</v>
      </c>
      <c r="B1962" t="s">
        <v>1490</v>
      </c>
      <c r="C1962">
        <v>0</v>
      </c>
      <c r="D1962" t="s">
        <v>1491</v>
      </c>
      <c r="E1962" t="s">
        <v>1494</v>
      </c>
      <c r="F1962" t="s">
        <v>1497</v>
      </c>
      <c r="G1962" t="s">
        <v>1502</v>
      </c>
      <c r="H1962">
        <v>452.65643348021678</v>
      </c>
      <c r="I1962">
        <v>24.069315761448351</v>
      </c>
      <c r="J1962">
        <v>18.966280617678379</v>
      </c>
      <c r="K1962">
        <f t="shared" si="60"/>
        <v>67.837989286053329</v>
      </c>
      <c r="L1962">
        <v>2.99</v>
      </c>
      <c r="M1962">
        <f t="shared" si="61"/>
        <v>1.8937565965187744</v>
      </c>
    </row>
    <row r="1963" spans="1:13" x14ac:dyDescent="0.3">
      <c r="A1963" t="s">
        <v>864</v>
      </c>
      <c r="B1963" t="s">
        <v>1490</v>
      </c>
      <c r="C1963">
        <v>0</v>
      </c>
      <c r="D1963" t="s">
        <v>1491</v>
      </c>
      <c r="E1963" t="s">
        <v>1494</v>
      </c>
      <c r="F1963" t="s">
        <v>1497</v>
      </c>
      <c r="G1963" t="s">
        <v>1502</v>
      </c>
      <c r="H1963">
        <v>271.03551280669319</v>
      </c>
      <c r="I1963">
        <v>20.07193823216188</v>
      </c>
      <c r="J1963">
        <v>14.20344781682642</v>
      </c>
      <c r="K1963">
        <f t="shared" si="60"/>
        <v>54.234951794939327</v>
      </c>
      <c r="L1963">
        <v>3.91</v>
      </c>
      <c r="M1963">
        <f t="shared" si="61"/>
        <v>1.815701634244731</v>
      </c>
    </row>
    <row r="1964" spans="1:13" x14ac:dyDescent="0.3">
      <c r="A1964" t="s">
        <v>864</v>
      </c>
      <c r="B1964" t="s">
        <v>1490</v>
      </c>
      <c r="C1964">
        <v>0</v>
      </c>
      <c r="D1964" t="s">
        <v>1491</v>
      </c>
      <c r="E1964" t="s">
        <v>1494</v>
      </c>
      <c r="F1964" t="s">
        <v>1497</v>
      </c>
      <c r="G1964" t="s">
        <v>1502</v>
      </c>
      <c r="H1964">
        <v>489.90648251992582</v>
      </c>
      <c r="I1964">
        <v>34.615588391906293</v>
      </c>
      <c r="J1964">
        <v>18.626078274760388</v>
      </c>
      <c r="K1964">
        <f t="shared" si="60"/>
        <v>85.528291674562695</v>
      </c>
      <c r="L1964">
        <v>3.45</v>
      </c>
      <c r="M1964">
        <f t="shared" si="61"/>
        <v>1.4511804599998404</v>
      </c>
    </row>
    <row r="1965" spans="1:13" x14ac:dyDescent="0.3">
      <c r="A1965" t="s">
        <v>864</v>
      </c>
      <c r="B1965" t="s">
        <v>1490</v>
      </c>
      <c r="C1965">
        <v>0</v>
      </c>
      <c r="D1965" t="s">
        <v>1491</v>
      </c>
      <c r="E1965" t="s">
        <v>1494</v>
      </c>
      <c r="F1965" t="s">
        <v>1497</v>
      </c>
      <c r="G1965" t="s">
        <v>1502</v>
      </c>
      <c r="H1965">
        <v>409.79712383453699</v>
      </c>
      <c r="I1965">
        <v>27.471339190628331</v>
      </c>
      <c r="J1965">
        <v>20.752342917997879</v>
      </c>
      <c r="K1965">
        <f t="shared" si="60"/>
        <v>76.117657626204078</v>
      </c>
      <c r="L1965">
        <v>2.0699999999999998</v>
      </c>
      <c r="M1965">
        <f t="shared" si="61"/>
        <v>1.3728507245100998</v>
      </c>
    </row>
    <row r="1966" spans="1:13" x14ac:dyDescent="0.3">
      <c r="A1966" t="s">
        <v>865</v>
      </c>
      <c r="B1966" t="s">
        <v>1490</v>
      </c>
      <c r="C1966">
        <v>0</v>
      </c>
      <c r="D1966" t="s">
        <v>1491</v>
      </c>
      <c r="E1966" t="s">
        <v>1494</v>
      </c>
      <c r="F1966" t="s">
        <v>1497</v>
      </c>
      <c r="G1966" t="s">
        <v>1502</v>
      </c>
      <c r="H1966">
        <v>285.56901303610368</v>
      </c>
      <c r="I1966">
        <v>20.922444089456871</v>
      </c>
      <c r="J1966">
        <v>15.47920660276891</v>
      </c>
      <c r="K1966">
        <f t="shared" si="60"/>
        <v>57.499661436250634</v>
      </c>
      <c r="L1966">
        <v>3.22</v>
      </c>
      <c r="M1966">
        <f t="shared" si="61"/>
        <v>1.6840358997520812</v>
      </c>
    </row>
    <row r="1967" spans="1:13" x14ac:dyDescent="0.3">
      <c r="A1967" t="s">
        <v>866</v>
      </c>
      <c r="B1967" t="s">
        <v>1490</v>
      </c>
      <c r="C1967">
        <v>0</v>
      </c>
      <c r="D1967" t="s">
        <v>1491</v>
      </c>
      <c r="E1967" t="s">
        <v>1494</v>
      </c>
      <c r="F1967" t="s">
        <v>1497</v>
      </c>
      <c r="G1967" t="s">
        <v>1502</v>
      </c>
      <c r="H1967">
        <v>1095.224146702488</v>
      </c>
      <c r="I1967">
        <v>35.636195420660293</v>
      </c>
      <c r="J1967">
        <v>32.659424920127798</v>
      </c>
      <c r="K1967">
        <f t="shared" si="60"/>
        <v>107.32946720837585</v>
      </c>
      <c r="L1967">
        <v>3.45</v>
      </c>
      <c r="M1967">
        <f t="shared" si="61"/>
        <v>1.7972335732708999</v>
      </c>
    </row>
    <row r="1968" spans="1:13" x14ac:dyDescent="0.3">
      <c r="A1968" t="s">
        <v>867</v>
      </c>
      <c r="B1968" t="s">
        <v>1490</v>
      </c>
      <c r="C1968">
        <v>0</v>
      </c>
      <c r="D1968" t="s">
        <v>1491</v>
      </c>
      <c r="E1968" t="s">
        <v>1494</v>
      </c>
      <c r="F1968" t="s">
        <v>1497</v>
      </c>
      <c r="G1968" t="s">
        <v>1502</v>
      </c>
      <c r="H1968">
        <v>345.73442644073549</v>
      </c>
      <c r="I1968">
        <v>26.450732161874349</v>
      </c>
      <c r="J1968">
        <v>16.244661874334401</v>
      </c>
      <c r="K1968">
        <f t="shared" si="60"/>
        <v>68.027281591848379</v>
      </c>
      <c r="L1968">
        <v>3.45</v>
      </c>
      <c r="M1968">
        <f t="shared" si="61"/>
        <v>1.5367231372385832</v>
      </c>
    </row>
    <row r="1969" spans="1:13" x14ac:dyDescent="0.3">
      <c r="A1969" t="s">
        <v>867</v>
      </c>
      <c r="B1969" t="s">
        <v>1490</v>
      </c>
      <c r="C1969">
        <v>0</v>
      </c>
      <c r="D1969" t="s">
        <v>1491</v>
      </c>
      <c r="E1969" t="s">
        <v>1494</v>
      </c>
      <c r="F1969" t="s">
        <v>1497</v>
      </c>
      <c r="G1969" t="s">
        <v>1502</v>
      </c>
      <c r="H1969">
        <v>346.9897095868734</v>
      </c>
      <c r="I1969">
        <v>21.007494675186368</v>
      </c>
      <c r="J1969">
        <v>15.6493077742279</v>
      </c>
      <c r="K1969">
        <f t="shared" si="60"/>
        <v>57.888350373137449</v>
      </c>
      <c r="L1969">
        <v>3.45</v>
      </c>
      <c r="M1969">
        <f t="shared" si="61"/>
        <v>2.0158052832182385</v>
      </c>
    </row>
    <row r="1970" spans="1:13" x14ac:dyDescent="0.3">
      <c r="A1970" t="s">
        <v>867</v>
      </c>
      <c r="B1970" t="s">
        <v>1490</v>
      </c>
      <c r="C1970">
        <v>0</v>
      </c>
      <c r="D1970" t="s">
        <v>1491</v>
      </c>
      <c r="E1970" t="s">
        <v>1494</v>
      </c>
      <c r="F1970" t="s">
        <v>1497</v>
      </c>
      <c r="G1970" t="s">
        <v>1502</v>
      </c>
      <c r="H1970">
        <v>323.3148531660039</v>
      </c>
      <c r="I1970">
        <v>22.878607561235359</v>
      </c>
      <c r="J1970">
        <v>12.92768903088392</v>
      </c>
      <c r="K1970">
        <f t="shared" si="60"/>
        <v>57.335685091766159</v>
      </c>
      <c r="L1970">
        <v>3.68</v>
      </c>
      <c r="M1970">
        <f t="shared" si="61"/>
        <v>2.0877406562501699</v>
      </c>
    </row>
    <row r="1971" spans="1:13" x14ac:dyDescent="0.3">
      <c r="A1971" t="s">
        <v>868</v>
      </c>
      <c r="B1971" t="s">
        <v>1490</v>
      </c>
      <c r="C1971">
        <v>0</v>
      </c>
      <c r="D1971" t="s">
        <v>1491</v>
      </c>
      <c r="E1971" t="s">
        <v>1494</v>
      </c>
      <c r="F1971" t="s">
        <v>1497</v>
      </c>
      <c r="G1971" t="s">
        <v>1502</v>
      </c>
      <c r="H1971">
        <v>587.30863513634267</v>
      </c>
      <c r="I1971">
        <v>31.383666134185312</v>
      </c>
      <c r="J1971">
        <v>25.51517571884985</v>
      </c>
      <c r="K1971">
        <f t="shared" si="60"/>
        <v>89.614339116202302</v>
      </c>
      <c r="L1971">
        <v>3.45</v>
      </c>
      <c r="M1971">
        <f t="shared" si="61"/>
        <v>1.4007657855726634</v>
      </c>
    </row>
    <row r="1972" spans="1:13" x14ac:dyDescent="0.3">
      <c r="A1972" t="s">
        <v>868</v>
      </c>
      <c r="B1972" t="s">
        <v>1490</v>
      </c>
      <c r="C1972">
        <v>0</v>
      </c>
      <c r="D1972" t="s">
        <v>1491</v>
      </c>
      <c r="E1972" t="s">
        <v>1494</v>
      </c>
      <c r="F1972" t="s">
        <v>1497</v>
      </c>
      <c r="G1972" t="s">
        <v>1502</v>
      </c>
      <c r="H1972">
        <v>319.78858063023199</v>
      </c>
      <c r="I1972">
        <v>28.91719914802983</v>
      </c>
      <c r="J1972">
        <v>15.8194089456869</v>
      </c>
      <c r="K1972">
        <f t="shared" si="60"/>
        <v>71.786143617425196</v>
      </c>
      <c r="L1972">
        <v>2.99</v>
      </c>
      <c r="M1972">
        <f t="shared" si="61"/>
        <v>1.335112463370637</v>
      </c>
    </row>
    <row r="1973" spans="1:13" x14ac:dyDescent="0.3">
      <c r="A1973" t="s">
        <v>869</v>
      </c>
      <c r="B1973" t="s">
        <v>1490</v>
      </c>
      <c r="C1973">
        <v>0</v>
      </c>
      <c r="D1973" t="s">
        <v>1491</v>
      </c>
      <c r="E1973" t="s">
        <v>1494</v>
      </c>
      <c r="F1973" t="s">
        <v>1497</v>
      </c>
      <c r="G1973" t="s">
        <v>1502</v>
      </c>
      <c r="H1973">
        <v>1368.444135017304</v>
      </c>
      <c r="I1973">
        <v>40.824281150159763</v>
      </c>
      <c r="J1973">
        <v>37.932561235356772</v>
      </c>
      <c r="K1973">
        <f t="shared" si="60"/>
        <v>123.75265724902802</v>
      </c>
      <c r="L1973">
        <v>3.68</v>
      </c>
      <c r="M1973">
        <f t="shared" si="61"/>
        <v>1.6877096610099944</v>
      </c>
    </row>
    <row r="1974" spans="1:13" x14ac:dyDescent="0.3">
      <c r="A1974" t="s">
        <v>869</v>
      </c>
      <c r="B1974" t="s">
        <v>1490</v>
      </c>
      <c r="C1974">
        <v>0</v>
      </c>
      <c r="D1974" t="s">
        <v>1491</v>
      </c>
      <c r="E1974" t="s">
        <v>1494</v>
      </c>
      <c r="F1974" t="s">
        <v>1497</v>
      </c>
      <c r="G1974" t="s">
        <v>1502</v>
      </c>
      <c r="H1974">
        <v>468.47100464736911</v>
      </c>
      <c r="I1974">
        <v>37.507308306709277</v>
      </c>
      <c r="J1974">
        <v>17.775572417465391</v>
      </c>
      <c r="K1974">
        <f t="shared" si="60"/>
        <v>89.626190864519145</v>
      </c>
      <c r="L1974">
        <v>3.91</v>
      </c>
      <c r="M1974">
        <f t="shared" si="61"/>
        <v>1.341975540904305</v>
      </c>
    </row>
    <row r="1975" spans="1:13" x14ac:dyDescent="0.3">
      <c r="A1975" t="s">
        <v>870</v>
      </c>
      <c r="B1975" t="s">
        <v>1490</v>
      </c>
      <c r="C1975">
        <v>0</v>
      </c>
      <c r="D1975" t="s">
        <v>1491</v>
      </c>
      <c r="E1975" t="s">
        <v>1494</v>
      </c>
      <c r="F1975" t="s">
        <v>1497</v>
      </c>
      <c r="G1975" t="s">
        <v>1502</v>
      </c>
      <c r="H1975">
        <v>252.35683304301779</v>
      </c>
      <c r="I1975">
        <v>19.986887646432379</v>
      </c>
      <c r="J1975">
        <v>15.394156017039411</v>
      </c>
      <c r="K1975">
        <f t="shared" si="60"/>
        <v>55.810776654932567</v>
      </c>
      <c r="L1975">
        <v>3.45</v>
      </c>
      <c r="M1975">
        <f t="shared" si="61"/>
        <v>1.566445867676914</v>
      </c>
    </row>
    <row r="1976" spans="1:13" x14ac:dyDescent="0.3">
      <c r="A1976" t="s">
        <v>870</v>
      </c>
      <c r="B1976" t="s">
        <v>1490</v>
      </c>
      <c r="C1976">
        <v>0</v>
      </c>
      <c r="D1976" t="s">
        <v>1491</v>
      </c>
      <c r="E1976" t="s">
        <v>1494</v>
      </c>
      <c r="F1976" t="s">
        <v>1497</v>
      </c>
      <c r="G1976" t="s">
        <v>1502</v>
      </c>
      <c r="H1976">
        <v>268.77866510922951</v>
      </c>
      <c r="I1976">
        <v>22.283253461128869</v>
      </c>
      <c r="J1976">
        <v>17.010117145899901</v>
      </c>
      <c r="K1976">
        <f t="shared" si="60"/>
        <v>62.000089350762252</v>
      </c>
      <c r="L1976">
        <v>2.99</v>
      </c>
      <c r="M1976">
        <f t="shared" si="61"/>
        <v>1.3542856154811813</v>
      </c>
    </row>
    <row r="1977" spans="1:13" x14ac:dyDescent="0.3">
      <c r="A1977" t="s">
        <v>871</v>
      </c>
      <c r="B1977" t="s">
        <v>1490</v>
      </c>
      <c r="C1977">
        <v>0</v>
      </c>
      <c r="D1977" t="s">
        <v>1491</v>
      </c>
      <c r="E1977" t="s">
        <v>1494</v>
      </c>
      <c r="F1977" t="s">
        <v>1497</v>
      </c>
      <c r="G1977" t="s">
        <v>1502</v>
      </c>
      <c r="H1977">
        <v>488.39581705048488</v>
      </c>
      <c r="I1977">
        <v>30.873362619808319</v>
      </c>
      <c r="J1977">
        <v>21.432747603833871</v>
      </c>
      <c r="K1977">
        <f t="shared" si="60"/>
        <v>82.832739920336493</v>
      </c>
      <c r="L1977">
        <v>4.5999999999999996</v>
      </c>
      <c r="M1977">
        <f t="shared" si="61"/>
        <v>1.4096507599958688</v>
      </c>
    </row>
    <row r="1978" spans="1:13" x14ac:dyDescent="0.3">
      <c r="A1978" t="s">
        <v>871</v>
      </c>
      <c r="B1978" t="s">
        <v>1490</v>
      </c>
      <c r="C1978">
        <v>0</v>
      </c>
      <c r="D1978" t="s">
        <v>1491</v>
      </c>
      <c r="E1978" t="s">
        <v>1494</v>
      </c>
      <c r="F1978" t="s">
        <v>1497</v>
      </c>
      <c r="G1978" t="s">
        <v>1502</v>
      </c>
      <c r="H1978">
        <v>520.41759930856495</v>
      </c>
      <c r="I1978">
        <v>23.984265175718861</v>
      </c>
      <c r="J1978">
        <v>14.798801916932909</v>
      </c>
      <c r="K1978">
        <f t="shared" si="60"/>
        <v>61.777634264247958</v>
      </c>
      <c r="L1978">
        <v>3.68</v>
      </c>
      <c r="M1978">
        <f t="shared" si="61"/>
        <v>2.8002730342570659</v>
      </c>
    </row>
    <row r="1979" spans="1:13" x14ac:dyDescent="0.3">
      <c r="A1979" t="s">
        <v>871</v>
      </c>
      <c r="B1979" t="s">
        <v>1490</v>
      </c>
      <c r="C1979">
        <v>0</v>
      </c>
      <c r="D1979" t="s">
        <v>1491</v>
      </c>
      <c r="E1979" t="s">
        <v>1494</v>
      </c>
      <c r="F1979" t="s">
        <v>1497</v>
      </c>
      <c r="G1979" t="s">
        <v>1502</v>
      </c>
      <c r="H1979">
        <v>481.51713160620682</v>
      </c>
      <c r="I1979">
        <v>24.154366347177859</v>
      </c>
      <c r="J1979">
        <v>19.476584132055379</v>
      </c>
      <c r="K1979">
        <f t="shared" si="60"/>
        <v>68.732423550683407</v>
      </c>
      <c r="L1979">
        <v>4.83</v>
      </c>
      <c r="M1979">
        <f t="shared" si="61"/>
        <v>1.9548105795509125</v>
      </c>
    </row>
    <row r="1980" spans="1:13" x14ac:dyDescent="0.3">
      <c r="A1980" t="s">
        <v>872</v>
      </c>
      <c r="B1980" t="s">
        <v>1490</v>
      </c>
      <c r="C1980">
        <v>0</v>
      </c>
      <c r="D1980" t="s">
        <v>1491</v>
      </c>
      <c r="E1980" t="s">
        <v>1494</v>
      </c>
      <c r="F1980" t="s">
        <v>1497</v>
      </c>
      <c r="G1980" t="s">
        <v>1502</v>
      </c>
      <c r="H1980">
        <v>766.93308162117728</v>
      </c>
      <c r="I1980">
        <v>33.680031948881798</v>
      </c>
      <c r="J1980">
        <v>26.365681576144841</v>
      </c>
      <c r="K1980">
        <f t="shared" si="60"/>
        <v>94.669799615332707</v>
      </c>
      <c r="L1980">
        <v>3.68</v>
      </c>
      <c r="M1980">
        <f t="shared" si="61"/>
        <v>1.6494811301093462</v>
      </c>
    </row>
    <row r="1981" spans="1:13" x14ac:dyDescent="0.3">
      <c r="A1981" t="s">
        <v>872</v>
      </c>
      <c r="B1981" t="s">
        <v>1490</v>
      </c>
      <c r="C1981">
        <v>0</v>
      </c>
      <c r="D1981" t="s">
        <v>1491</v>
      </c>
      <c r="E1981" t="s">
        <v>1494</v>
      </c>
      <c r="F1981" t="s">
        <v>1497</v>
      </c>
      <c r="G1981" t="s">
        <v>1502</v>
      </c>
      <c r="H1981">
        <v>439.16359542166089</v>
      </c>
      <c r="I1981">
        <v>26.961035676251338</v>
      </c>
      <c r="J1981">
        <v>21.432747603833871</v>
      </c>
      <c r="K1981">
        <f t="shared" si="60"/>
        <v>76.264979595314472</v>
      </c>
      <c r="L1981">
        <v>2.99</v>
      </c>
      <c r="M1981">
        <f t="shared" si="61"/>
        <v>1.4514874626397221</v>
      </c>
    </row>
    <row r="1982" spans="1:13" x14ac:dyDescent="0.3">
      <c r="A1982" t="s">
        <v>873</v>
      </c>
      <c r="B1982" t="s">
        <v>1490</v>
      </c>
      <c r="C1982">
        <v>0</v>
      </c>
      <c r="D1982" t="s">
        <v>1491</v>
      </c>
      <c r="E1982" t="s">
        <v>1494</v>
      </c>
      <c r="F1982" t="s">
        <v>1497</v>
      </c>
      <c r="G1982" t="s">
        <v>1502</v>
      </c>
      <c r="H1982">
        <v>2075.04210292781</v>
      </c>
      <c r="I1982">
        <v>41.419635250266253</v>
      </c>
      <c r="J1982">
        <v>30.533160276890321</v>
      </c>
      <c r="K1982">
        <f t="shared" si="60"/>
        <v>113.6709399702229</v>
      </c>
      <c r="L1982">
        <v>4.3699999999999992</v>
      </c>
      <c r="M1982">
        <f t="shared" si="61"/>
        <v>3.133648376966903</v>
      </c>
    </row>
    <row r="1983" spans="1:13" x14ac:dyDescent="0.3">
      <c r="A1983" t="s">
        <v>874</v>
      </c>
      <c r="B1983" t="s">
        <v>1490</v>
      </c>
      <c r="C1983">
        <v>0</v>
      </c>
      <c r="D1983" t="s">
        <v>1491</v>
      </c>
      <c r="E1983" t="s">
        <v>1494</v>
      </c>
      <c r="F1983" t="s">
        <v>1497</v>
      </c>
      <c r="G1983" t="s">
        <v>1502</v>
      </c>
      <c r="H1983">
        <v>303.58802445326643</v>
      </c>
      <c r="I1983">
        <v>20.667292332268371</v>
      </c>
      <c r="J1983">
        <v>17.945673588924389</v>
      </c>
      <c r="K1983">
        <f t="shared" si="60"/>
        <v>60.728460753579796</v>
      </c>
      <c r="L1983">
        <v>2.0699999999999998</v>
      </c>
      <c r="M1983">
        <f t="shared" si="61"/>
        <v>1.5633012211201385</v>
      </c>
    </row>
    <row r="1984" spans="1:13" x14ac:dyDescent="0.3">
      <c r="A1984" t="s">
        <v>875</v>
      </c>
      <c r="B1984" t="s">
        <v>1490</v>
      </c>
      <c r="C1984">
        <v>0</v>
      </c>
      <c r="D1984" t="s">
        <v>1491</v>
      </c>
      <c r="E1984" t="s">
        <v>1494</v>
      </c>
      <c r="F1984" t="s">
        <v>1497</v>
      </c>
      <c r="G1984" t="s">
        <v>1502</v>
      </c>
      <c r="H1984">
        <v>660.50852940037623</v>
      </c>
      <c r="I1984">
        <v>30.78831203407881</v>
      </c>
      <c r="J1984">
        <v>25.430125133120349</v>
      </c>
      <c r="K1984">
        <f t="shared" si="60"/>
        <v>88.508375897618578</v>
      </c>
      <c r="L1984">
        <v>3.45</v>
      </c>
      <c r="M1984">
        <f t="shared" si="61"/>
        <v>1.6111850790190694</v>
      </c>
    </row>
    <row r="1985" spans="1:13" x14ac:dyDescent="0.3">
      <c r="A1985" t="s">
        <v>876</v>
      </c>
      <c r="B1985" t="s">
        <v>1490</v>
      </c>
      <c r="C1985">
        <v>0</v>
      </c>
      <c r="D1985" t="s">
        <v>1491</v>
      </c>
      <c r="E1985" t="s">
        <v>1494</v>
      </c>
      <c r="F1985" t="s">
        <v>1497</v>
      </c>
      <c r="G1985" t="s">
        <v>1502</v>
      </c>
      <c r="H1985">
        <v>277.18382144361033</v>
      </c>
      <c r="I1985">
        <v>21.34769701810437</v>
      </c>
      <c r="J1985">
        <v>16.9250665601704</v>
      </c>
      <c r="K1985">
        <f t="shared" si="60"/>
        <v>60.319576820833561</v>
      </c>
      <c r="L1985">
        <v>2.99</v>
      </c>
      <c r="M1985">
        <f t="shared" si="61"/>
        <v>1.4651694004547586</v>
      </c>
    </row>
    <row r="1986" spans="1:13" x14ac:dyDescent="0.3">
      <c r="A1986" t="s">
        <v>876</v>
      </c>
      <c r="B1986" t="s">
        <v>1490</v>
      </c>
      <c r="C1986">
        <v>0</v>
      </c>
      <c r="D1986" t="s">
        <v>1491</v>
      </c>
      <c r="E1986" t="s">
        <v>1494</v>
      </c>
      <c r="F1986" t="s">
        <v>1497</v>
      </c>
      <c r="G1986" t="s">
        <v>1502</v>
      </c>
      <c r="H1986">
        <v>290.01366369867247</v>
      </c>
      <c r="I1986">
        <v>20.58224174653888</v>
      </c>
      <c r="J1986">
        <v>18.45597710330139</v>
      </c>
      <c r="K1986">
        <f t="shared" si="60"/>
        <v>61.366577541093953</v>
      </c>
      <c r="L1986">
        <v>1.84</v>
      </c>
      <c r="M1986">
        <f t="shared" si="61"/>
        <v>1.4581094338994816</v>
      </c>
    </row>
    <row r="1987" spans="1:13" x14ac:dyDescent="0.3">
      <c r="A1987" t="s">
        <v>877</v>
      </c>
      <c r="B1987" t="s">
        <v>1490</v>
      </c>
      <c r="C1987">
        <v>0</v>
      </c>
      <c r="D1987" t="s">
        <v>1491</v>
      </c>
      <c r="E1987" t="s">
        <v>1494</v>
      </c>
      <c r="F1987" t="s">
        <v>1497</v>
      </c>
      <c r="G1987" t="s">
        <v>1502</v>
      </c>
      <c r="H1987">
        <v>651.85131819967478</v>
      </c>
      <c r="I1987">
        <v>32.064070820021307</v>
      </c>
      <c r="J1987">
        <v>23.559012247071362</v>
      </c>
      <c r="K1987">
        <f t="shared" ref="K1987:K2050" si="62">PI() * (3 * (I1987/2 + J1987/2) - SQRT((3*I1987/2 + J1987/2) * (I1987/2 + 3*J1987/2)))</f>
        <v>87.883975465519413</v>
      </c>
      <c r="L1987">
        <v>3.22</v>
      </c>
      <c r="M1987">
        <f t="shared" ref="M1987:M2050" si="63" xml:space="preserve"> 2* (3 * H1987) / (4 * PI() * I1987/2 * J1987/2)</f>
        <v>1.6480644399818158</v>
      </c>
    </row>
    <row r="1988" spans="1:13" x14ac:dyDescent="0.3">
      <c r="A1988" t="s">
        <v>877</v>
      </c>
      <c r="B1988" t="s">
        <v>1490</v>
      </c>
      <c r="C1988">
        <v>0</v>
      </c>
      <c r="D1988" t="s">
        <v>1491</v>
      </c>
      <c r="E1988" t="s">
        <v>1494</v>
      </c>
      <c r="F1988" t="s">
        <v>1497</v>
      </c>
      <c r="G1988" t="s">
        <v>1502</v>
      </c>
      <c r="H1988">
        <v>807.33839174325954</v>
      </c>
      <c r="I1988">
        <v>35.381043663471793</v>
      </c>
      <c r="J1988">
        <v>27.64144036208733</v>
      </c>
      <c r="K1988">
        <f t="shared" si="62"/>
        <v>99.369090583923082</v>
      </c>
      <c r="L1988">
        <v>3.22</v>
      </c>
      <c r="M1988">
        <f t="shared" si="63"/>
        <v>1.5766150703292112</v>
      </c>
    </row>
    <row r="1989" spans="1:13" x14ac:dyDescent="0.3">
      <c r="A1989" t="s">
        <v>877</v>
      </c>
      <c r="B1989" t="s">
        <v>1490</v>
      </c>
      <c r="C1989">
        <v>0</v>
      </c>
      <c r="D1989" t="s">
        <v>1491</v>
      </c>
      <c r="E1989" t="s">
        <v>1494</v>
      </c>
      <c r="F1989" t="s">
        <v>1497</v>
      </c>
      <c r="G1989" t="s">
        <v>1502</v>
      </c>
      <c r="H1989">
        <v>645.72546989738021</v>
      </c>
      <c r="I1989">
        <v>34.360436634717793</v>
      </c>
      <c r="J1989">
        <v>22.283253461128869</v>
      </c>
      <c r="K1989">
        <f t="shared" si="62"/>
        <v>89.989795901047557</v>
      </c>
      <c r="L1989">
        <v>3.68</v>
      </c>
      <c r="M1989">
        <f t="shared" si="63"/>
        <v>1.6106902156070899</v>
      </c>
    </row>
    <row r="1990" spans="1:13" x14ac:dyDescent="0.3">
      <c r="A1990" t="s">
        <v>878</v>
      </c>
      <c r="B1990" t="s">
        <v>1490</v>
      </c>
      <c r="C1990">
        <v>0</v>
      </c>
      <c r="D1990" t="s">
        <v>1491</v>
      </c>
      <c r="E1990" t="s">
        <v>1494</v>
      </c>
      <c r="F1990" t="s">
        <v>1497</v>
      </c>
      <c r="G1990" t="s">
        <v>1502</v>
      </c>
      <c r="H1990">
        <v>686.79876700842885</v>
      </c>
      <c r="I1990">
        <v>30.873362619808319</v>
      </c>
      <c r="J1990">
        <v>19.901837060702881</v>
      </c>
      <c r="K1990">
        <f t="shared" si="62"/>
        <v>80.69121403750394</v>
      </c>
      <c r="L1990">
        <v>4.1399999999999997</v>
      </c>
      <c r="M1990">
        <f t="shared" si="63"/>
        <v>2.1347832388748005</v>
      </c>
    </row>
    <row r="1991" spans="1:13" x14ac:dyDescent="0.3">
      <c r="A1991" t="s">
        <v>879</v>
      </c>
      <c r="B1991" t="s">
        <v>1490</v>
      </c>
      <c r="C1991">
        <v>0</v>
      </c>
      <c r="D1991" t="s">
        <v>1491</v>
      </c>
      <c r="E1991" t="s">
        <v>1494</v>
      </c>
      <c r="F1991" t="s">
        <v>1497</v>
      </c>
      <c r="G1991" t="s">
        <v>1502</v>
      </c>
      <c r="H1991">
        <v>293.42014778312279</v>
      </c>
      <c r="I1991">
        <v>18.71112886048989</v>
      </c>
      <c r="J1991">
        <v>17.265268903088391</v>
      </c>
      <c r="K1991">
        <f t="shared" si="62"/>
        <v>56.534414660476656</v>
      </c>
      <c r="L1991">
        <v>3.91</v>
      </c>
      <c r="M1991">
        <f t="shared" si="63"/>
        <v>1.7346744135849523</v>
      </c>
    </row>
    <row r="1992" spans="1:13" x14ac:dyDescent="0.3">
      <c r="A1992" t="s">
        <v>879</v>
      </c>
      <c r="B1992" t="s">
        <v>1490</v>
      </c>
      <c r="C1992">
        <v>0</v>
      </c>
      <c r="D1992" t="s">
        <v>1491</v>
      </c>
      <c r="E1992" t="s">
        <v>1494</v>
      </c>
      <c r="F1992" t="s">
        <v>1497</v>
      </c>
      <c r="G1992" t="s">
        <v>1502</v>
      </c>
      <c r="H1992">
        <v>279.51969624437629</v>
      </c>
      <c r="I1992">
        <v>18.200825346112889</v>
      </c>
      <c r="J1992">
        <v>15.394156017039411</v>
      </c>
      <c r="K1992">
        <f t="shared" si="62"/>
        <v>52.862994092896692</v>
      </c>
      <c r="L1992">
        <v>3.68</v>
      </c>
      <c r="M1992">
        <f t="shared" si="63"/>
        <v>1.9053151792738554</v>
      </c>
    </row>
    <row r="1993" spans="1:13" x14ac:dyDescent="0.3">
      <c r="A1993" t="s">
        <v>879</v>
      </c>
      <c r="B1993" t="s">
        <v>1490</v>
      </c>
      <c r="C1993">
        <v>0</v>
      </c>
      <c r="D1993" t="s">
        <v>1491</v>
      </c>
      <c r="E1993" t="s">
        <v>1494</v>
      </c>
      <c r="F1993" t="s">
        <v>1497</v>
      </c>
      <c r="G1993" t="s">
        <v>1502</v>
      </c>
      <c r="H1993">
        <v>360.32782089580593</v>
      </c>
      <c r="I1993">
        <v>25.940428647497349</v>
      </c>
      <c r="J1993">
        <v>17.690521831735889</v>
      </c>
      <c r="K1993">
        <f t="shared" si="62"/>
        <v>69.149292420574511</v>
      </c>
      <c r="L1993">
        <v>3.91</v>
      </c>
      <c r="M1993">
        <f t="shared" si="63"/>
        <v>1.4996205423250526</v>
      </c>
    </row>
    <row r="1994" spans="1:13" x14ac:dyDescent="0.3">
      <c r="A1994" t="s">
        <v>880</v>
      </c>
      <c r="B1994" t="s">
        <v>1490</v>
      </c>
      <c r="C1994">
        <v>0</v>
      </c>
      <c r="D1994" t="s">
        <v>1491</v>
      </c>
      <c r="E1994" t="s">
        <v>1494</v>
      </c>
      <c r="F1994" t="s">
        <v>1497</v>
      </c>
      <c r="G1994" t="s">
        <v>1502</v>
      </c>
      <c r="H1994">
        <v>433.24155385946239</v>
      </c>
      <c r="I1994">
        <v>25.430125133120349</v>
      </c>
      <c r="J1994">
        <v>21.432747603833871</v>
      </c>
      <c r="K1994">
        <f t="shared" si="62"/>
        <v>73.745989531295976</v>
      </c>
      <c r="L1994">
        <v>3.22</v>
      </c>
      <c r="M1994">
        <f t="shared" si="63"/>
        <v>1.5181166227436602</v>
      </c>
    </row>
    <row r="1995" spans="1:13" x14ac:dyDescent="0.3">
      <c r="A1995" t="s">
        <v>880</v>
      </c>
      <c r="B1995" t="s">
        <v>1490</v>
      </c>
      <c r="C1995">
        <v>0</v>
      </c>
      <c r="D1995" t="s">
        <v>1491</v>
      </c>
      <c r="E1995" t="s">
        <v>1494</v>
      </c>
      <c r="F1995" t="s">
        <v>1497</v>
      </c>
      <c r="G1995" t="s">
        <v>1502</v>
      </c>
      <c r="H1995">
        <v>342.77631718449459</v>
      </c>
      <c r="I1995">
        <v>23.048708732694362</v>
      </c>
      <c r="J1995">
        <v>16.499813631522901</v>
      </c>
      <c r="K1995">
        <f t="shared" si="62"/>
        <v>62.549264866173729</v>
      </c>
      <c r="L1995">
        <v>2.2999999999999998</v>
      </c>
      <c r="M1995">
        <f t="shared" si="63"/>
        <v>1.7214188231059662</v>
      </c>
    </row>
    <row r="1996" spans="1:13" x14ac:dyDescent="0.3">
      <c r="A1996" t="s">
        <v>881</v>
      </c>
      <c r="B1996" t="s">
        <v>1490</v>
      </c>
      <c r="C1996">
        <v>0</v>
      </c>
      <c r="D1996" t="s">
        <v>1491</v>
      </c>
      <c r="E1996" t="s">
        <v>1494</v>
      </c>
      <c r="F1996" t="s">
        <v>1497</v>
      </c>
      <c r="G1996" t="s">
        <v>1502</v>
      </c>
      <c r="H1996">
        <v>644.05175903586314</v>
      </c>
      <c r="I1996">
        <v>28.15174387646433</v>
      </c>
      <c r="J1996">
        <v>23.303860489882851</v>
      </c>
      <c r="K1996">
        <f t="shared" si="62"/>
        <v>81.005736400057913</v>
      </c>
      <c r="L1996">
        <v>5.2899999999999991</v>
      </c>
      <c r="M1996">
        <f t="shared" si="63"/>
        <v>1.8749469060002673</v>
      </c>
    </row>
    <row r="1997" spans="1:13" x14ac:dyDescent="0.3">
      <c r="A1997" t="s">
        <v>881</v>
      </c>
      <c r="B1997" t="s">
        <v>1490</v>
      </c>
      <c r="C1997">
        <v>0</v>
      </c>
      <c r="D1997" t="s">
        <v>1491</v>
      </c>
      <c r="E1997" t="s">
        <v>1494</v>
      </c>
      <c r="F1997" t="s">
        <v>1497</v>
      </c>
      <c r="G1997" t="s">
        <v>1502</v>
      </c>
      <c r="H1997">
        <v>982.86757054854604</v>
      </c>
      <c r="I1997">
        <v>25.00487220447285</v>
      </c>
      <c r="J1997">
        <v>22.283253461128869</v>
      </c>
      <c r="K1997">
        <f t="shared" si="62"/>
        <v>74.341539192391693</v>
      </c>
      <c r="L1997">
        <v>4.1399999999999997</v>
      </c>
      <c r="M1997">
        <f t="shared" si="63"/>
        <v>3.3689389738115709</v>
      </c>
    </row>
    <row r="1998" spans="1:13" x14ac:dyDescent="0.3">
      <c r="A1998" t="s">
        <v>882</v>
      </c>
      <c r="B1998" t="s">
        <v>1490</v>
      </c>
      <c r="C1998">
        <v>0</v>
      </c>
      <c r="D1998" t="s">
        <v>1491</v>
      </c>
      <c r="E1998" t="s">
        <v>1494</v>
      </c>
      <c r="F1998" t="s">
        <v>1497</v>
      </c>
      <c r="G1998" t="s">
        <v>1502</v>
      </c>
      <c r="H1998">
        <v>445.76443820801381</v>
      </c>
      <c r="I1998">
        <v>26.195580404685838</v>
      </c>
      <c r="J1998">
        <v>22.45335463258786</v>
      </c>
      <c r="K1998">
        <f t="shared" si="62"/>
        <v>76.530654036424394</v>
      </c>
      <c r="L1998">
        <v>2.99</v>
      </c>
      <c r="M1998">
        <f t="shared" si="63"/>
        <v>1.4474298853656387</v>
      </c>
    </row>
    <row r="1999" spans="1:13" x14ac:dyDescent="0.3">
      <c r="A1999" t="s">
        <v>882</v>
      </c>
      <c r="B1999" t="s">
        <v>1490</v>
      </c>
      <c r="C1999">
        <v>0</v>
      </c>
      <c r="D1999" t="s">
        <v>1491</v>
      </c>
      <c r="E1999" t="s">
        <v>1494</v>
      </c>
      <c r="F1999" t="s">
        <v>1497</v>
      </c>
      <c r="G1999" t="s">
        <v>1502</v>
      </c>
      <c r="H1999">
        <v>409.61827302180018</v>
      </c>
      <c r="I1999">
        <v>26.705883919062838</v>
      </c>
      <c r="J1999">
        <v>20.667292332268371</v>
      </c>
      <c r="K1999">
        <f t="shared" si="62"/>
        <v>74.716191372514643</v>
      </c>
      <c r="L1999">
        <v>3.68</v>
      </c>
      <c r="M1999">
        <f t="shared" si="63"/>
        <v>1.4173925982081024</v>
      </c>
    </row>
    <row r="2000" spans="1:13" x14ac:dyDescent="0.3">
      <c r="A2000" t="s">
        <v>883</v>
      </c>
      <c r="B2000" t="s">
        <v>1490</v>
      </c>
      <c r="C2000">
        <v>0</v>
      </c>
      <c r="D2000" t="s">
        <v>1491</v>
      </c>
      <c r="E2000" t="s">
        <v>1494</v>
      </c>
      <c r="F2000" t="s">
        <v>1497</v>
      </c>
      <c r="G2000" t="s">
        <v>1502</v>
      </c>
      <c r="H2000">
        <v>432.02204087587143</v>
      </c>
      <c r="I2000">
        <v>31.29861554845581</v>
      </c>
      <c r="J2000">
        <v>20.412140575079881</v>
      </c>
      <c r="K2000">
        <f t="shared" si="62"/>
        <v>82.129595711106049</v>
      </c>
      <c r="L2000">
        <v>2.2999999999999998</v>
      </c>
      <c r="M2000">
        <f t="shared" si="63"/>
        <v>1.2914976008629859</v>
      </c>
    </row>
    <row r="2001" spans="1:13" x14ac:dyDescent="0.3">
      <c r="A2001" t="s">
        <v>883</v>
      </c>
      <c r="B2001" t="s">
        <v>1490</v>
      </c>
      <c r="C2001">
        <v>0</v>
      </c>
      <c r="D2001" t="s">
        <v>1491</v>
      </c>
      <c r="E2001" t="s">
        <v>1494</v>
      </c>
      <c r="F2001" t="s">
        <v>1497</v>
      </c>
      <c r="G2001" t="s">
        <v>1502</v>
      </c>
      <c r="H2001">
        <v>341.76227466948978</v>
      </c>
      <c r="I2001">
        <v>31.80891906283281</v>
      </c>
      <c r="J2001">
        <v>15.309105431309909</v>
      </c>
      <c r="K2001">
        <f t="shared" si="62"/>
        <v>76.29946254631804</v>
      </c>
      <c r="L2001">
        <v>2.76</v>
      </c>
      <c r="M2001">
        <f t="shared" si="63"/>
        <v>1.3403764048960942</v>
      </c>
    </row>
    <row r="2002" spans="1:13" x14ac:dyDescent="0.3">
      <c r="A2002" t="s">
        <v>883</v>
      </c>
      <c r="B2002" t="s">
        <v>1490</v>
      </c>
      <c r="C2002">
        <v>0</v>
      </c>
      <c r="D2002" t="s">
        <v>1491</v>
      </c>
      <c r="E2002" t="s">
        <v>1494</v>
      </c>
      <c r="F2002" t="s">
        <v>1497</v>
      </c>
      <c r="G2002" t="s">
        <v>1502</v>
      </c>
      <c r="H2002">
        <v>424.4994925057407</v>
      </c>
      <c r="I2002">
        <v>30.022856762513321</v>
      </c>
      <c r="J2002">
        <v>20.412140575079881</v>
      </c>
      <c r="K2002">
        <f t="shared" si="62"/>
        <v>79.943931145055984</v>
      </c>
      <c r="L2002">
        <v>2.76</v>
      </c>
      <c r="M2002">
        <f t="shared" si="63"/>
        <v>1.3229334213962998</v>
      </c>
    </row>
    <row r="2003" spans="1:13" x14ac:dyDescent="0.3">
      <c r="A2003" t="s">
        <v>884</v>
      </c>
      <c r="B2003" t="s">
        <v>1490</v>
      </c>
      <c r="C2003">
        <v>0</v>
      </c>
      <c r="D2003" t="s">
        <v>1491</v>
      </c>
      <c r="E2003" t="s">
        <v>1494</v>
      </c>
      <c r="F2003" t="s">
        <v>1497</v>
      </c>
      <c r="G2003" t="s">
        <v>1502</v>
      </c>
      <c r="H2003">
        <v>622.90909737764707</v>
      </c>
      <c r="I2003">
        <v>36.146498935037279</v>
      </c>
      <c r="J2003">
        <v>23.72911341853036</v>
      </c>
      <c r="K2003">
        <f t="shared" si="62"/>
        <v>95.066402318537712</v>
      </c>
      <c r="L2003">
        <v>3.68</v>
      </c>
      <c r="M2003">
        <f t="shared" si="63"/>
        <v>1.38700587380466</v>
      </c>
    </row>
    <row r="2004" spans="1:13" x14ac:dyDescent="0.3">
      <c r="A2004" t="s">
        <v>884</v>
      </c>
      <c r="B2004" t="s">
        <v>1490</v>
      </c>
      <c r="C2004">
        <v>0</v>
      </c>
      <c r="D2004" t="s">
        <v>1491</v>
      </c>
      <c r="E2004" t="s">
        <v>1494</v>
      </c>
      <c r="F2004" t="s">
        <v>1497</v>
      </c>
      <c r="G2004" t="s">
        <v>1502</v>
      </c>
      <c r="H2004">
        <v>231.19087918593411</v>
      </c>
      <c r="I2004">
        <v>22.623455804046859</v>
      </c>
      <c r="J2004">
        <v>10.54627263045794</v>
      </c>
      <c r="K2004">
        <f t="shared" si="62"/>
        <v>53.844266416772804</v>
      </c>
      <c r="L2004">
        <v>2.99</v>
      </c>
      <c r="M2004">
        <f t="shared" si="63"/>
        <v>1.8506067192649753</v>
      </c>
    </row>
    <row r="2005" spans="1:13" x14ac:dyDescent="0.3">
      <c r="A2005" t="s">
        <v>884</v>
      </c>
      <c r="B2005" t="s">
        <v>1490</v>
      </c>
      <c r="C2005">
        <v>0</v>
      </c>
      <c r="D2005" t="s">
        <v>1491</v>
      </c>
      <c r="E2005" t="s">
        <v>1494</v>
      </c>
      <c r="F2005" t="s">
        <v>1497</v>
      </c>
      <c r="G2005" t="s">
        <v>1502</v>
      </c>
      <c r="H2005">
        <v>446.29766318924248</v>
      </c>
      <c r="I2005">
        <v>30.022856762513321</v>
      </c>
      <c r="J2005">
        <v>20.922444089456871</v>
      </c>
      <c r="K2005">
        <f t="shared" si="62"/>
        <v>80.664347699771568</v>
      </c>
      <c r="L2005">
        <v>2.5299999999999998</v>
      </c>
      <c r="M2005">
        <f t="shared" si="63"/>
        <v>1.3569428604805605</v>
      </c>
    </row>
    <row r="2006" spans="1:13" x14ac:dyDescent="0.3">
      <c r="A2006" t="s">
        <v>885</v>
      </c>
      <c r="B2006" t="s">
        <v>1490</v>
      </c>
      <c r="C2006">
        <v>0</v>
      </c>
      <c r="D2006" t="s">
        <v>1491</v>
      </c>
      <c r="E2006" t="s">
        <v>1494</v>
      </c>
      <c r="F2006" t="s">
        <v>1497</v>
      </c>
      <c r="G2006" t="s">
        <v>1502</v>
      </c>
      <c r="H2006">
        <v>264.25332361486801</v>
      </c>
      <c r="I2006">
        <v>17.265268903088391</v>
      </c>
      <c r="J2006">
        <v>13.863245473908419</v>
      </c>
      <c r="K2006">
        <f t="shared" si="62"/>
        <v>49.042673013497371</v>
      </c>
      <c r="L2006">
        <v>3.22</v>
      </c>
      <c r="M2006">
        <f t="shared" si="63"/>
        <v>2.1085484077014862</v>
      </c>
    </row>
    <row r="2007" spans="1:13" x14ac:dyDescent="0.3">
      <c r="A2007" t="s">
        <v>885</v>
      </c>
      <c r="B2007" t="s">
        <v>1490</v>
      </c>
      <c r="C2007">
        <v>0</v>
      </c>
      <c r="D2007" t="s">
        <v>1491</v>
      </c>
      <c r="E2007" t="s">
        <v>1494</v>
      </c>
      <c r="F2007" t="s">
        <v>1497</v>
      </c>
      <c r="G2007" t="s">
        <v>1502</v>
      </c>
      <c r="H2007">
        <v>344.05738812223672</v>
      </c>
      <c r="I2007">
        <v>23.899214589989359</v>
      </c>
      <c r="J2007">
        <v>17.4353700745474</v>
      </c>
      <c r="K2007">
        <f t="shared" si="62"/>
        <v>65.325765272052251</v>
      </c>
      <c r="L2007">
        <v>3.68</v>
      </c>
      <c r="M2007">
        <f t="shared" si="63"/>
        <v>1.576948342870097</v>
      </c>
    </row>
    <row r="2008" spans="1:13" x14ac:dyDescent="0.3">
      <c r="A2008" t="s">
        <v>885</v>
      </c>
      <c r="B2008" t="s">
        <v>1490</v>
      </c>
      <c r="C2008">
        <v>0</v>
      </c>
      <c r="D2008" t="s">
        <v>1491</v>
      </c>
      <c r="E2008" t="s">
        <v>1494</v>
      </c>
      <c r="F2008" t="s">
        <v>1497</v>
      </c>
      <c r="G2008" t="s">
        <v>1502</v>
      </c>
      <c r="H2008">
        <v>345.23946721478922</v>
      </c>
      <c r="I2008">
        <v>22.623455804046859</v>
      </c>
      <c r="J2008">
        <v>18.115774760383388</v>
      </c>
      <c r="K2008">
        <f t="shared" si="62"/>
        <v>64.189047285825424</v>
      </c>
      <c r="L2008">
        <v>2.99</v>
      </c>
      <c r="M2008">
        <f t="shared" si="63"/>
        <v>1.6088144472331574</v>
      </c>
    </row>
    <row r="2009" spans="1:13" x14ac:dyDescent="0.3">
      <c r="A2009" t="s">
        <v>886</v>
      </c>
      <c r="B2009" t="s">
        <v>1490</v>
      </c>
      <c r="C2009">
        <v>0</v>
      </c>
      <c r="D2009" t="s">
        <v>1491</v>
      </c>
      <c r="E2009" t="s">
        <v>1495</v>
      </c>
      <c r="F2009" t="s">
        <v>1496</v>
      </c>
      <c r="G2009" t="s">
        <v>1499</v>
      </c>
      <c r="H2009">
        <v>510.89441742851852</v>
      </c>
      <c r="I2009">
        <v>25.685276890308849</v>
      </c>
      <c r="J2009">
        <v>17.350319488817899</v>
      </c>
      <c r="K2009">
        <f t="shared" si="62"/>
        <v>68.23557628468896</v>
      </c>
      <c r="L2009">
        <v>2.76</v>
      </c>
      <c r="M2009">
        <f t="shared" si="63"/>
        <v>2.1894791140237233</v>
      </c>
    </row>
    <row r="2010" spans="1:13" x14ac:dyDescent="0.3">
      <c r="A2010" t="s">
        <v>886</v>
      </c>
      <c r="B2010" t="s">
        <v>1490</v>
      </c>
      <c r="C2010">
        <v>0</v>
      </c>
      <c r="D2010" t="s">
        <v>1491</v>
      </c>
      <c r="E2010" t="s">
        <v>1495</v>
      </c>
      <c r="F2010" t="s">
        <v>1496</v>
      </c>
      <c r="G2010" t="s">
        <v>1499</v>
      </c>
      <c r="H2010">
        <v>543.80047137933855</v>
      </c>
      <c r="I2010">
        <v>21.007494675186368</v>
      </c>
      <c r="J2010">
        <v>19.476584132055379</v>
      </c>
      <c r="K2010">
        <f t="shared" si="62"/>
        <v>63.614978284682628</v>
      </c>
      <c r="L2010">
        <v>3.22</v>
      </c>
      <c r="M2010">
        <f t="shared" si="63"/>
        <v>2.538364024760646</v>
      </c>
    </row>
    <row r="2011" spans="1:13" x14ac:dyDescent="0.3">
      <c r="A2011" t="s">
        <v>887</v>
      </c>
      <c r="B2011" t="s">
        <v>1490</v>
      </c>
      <c r="C2011">
        <v>0</v>
      </c>
      <c r="D2011" t="s">
        <v>1491</v>
      </c>
      <c r="E2011" t="s">
        <v>1494</v>
      </c>
      <c r="F2011" t="s">
        <v>1496</v>
      </c>
      <c r="G2011" t="s">
        <v>1498</v>
      </c>
      <c r="H2011">
        <v>1024.9965033868641</v>
      </c>
      <c r="I2011">
        <v>50.520047923322693</v>
      </c>
      <c r="J2011">
        <v>22.45335463258786</v>
      </c>
      <c r="K2011">
        <f t="shared" si="62"/>
        <v>118.90542810965358</v>
      </c>
      <c r="L2011">
        <v>2.99</v>
      </c>
      <c r="M2011">
        <f t="shared" si="63"/>
        <v>1.725753536176942</v>
      </c>
    </row>
    <row r="2012" spans="1:13" x14ac:dyDescent="0.3">
      <c r="A2012" t="s">
        <v>887</v>
      </c>
      <c r="B2012" t="s">
        <v>1490</v>
      </c>
      <c r="C2012">
        <v>0</v>
      </c>
      <c r="D2012" t="s">
        <v>1491</v>
      </c>
      <c r="E2012" t="s">
        <v>1494</v>
      </c>
      <c r="F2012" t="s">
        <v>1496</v>
      </c>
      <c r="G2012" t="s">
        <v>1498</v>
      </c>
      <c r="H2012">
        <v>264.89885026921098</v>
      </c>
      <c r="I2012">
        <v>20.667292332268371</v>
      </c>
      <c r="J2012">
        <v>16.499813631522901</v>
      </c>
      <c r="K2012">
        <f t="shared" si="62"/>
        <v>58.565602956507114</v>
      </c>
      <c r="L2012">
        <v>4.3699999999999992</v>
      </c>
      <c r="M2012">
        <f t="shared" si="63"/>
        <v>1.4836068496859023</v>
      </c>
    </row>
    <row r="2013" spans="1:13" x14ac:dyDescent="0.3">
      <c r="A2013" t="s">
        <v>887</v>
      </c>
      <c r="B2013" t="s">
        <v>1490</v>
      </c>
      <c r="C2013">
        <v>0</v>
      </c>
      <c r="D2013" t="s">
        <v>1491</v>
      </c>
      <c r="E2013" t="s">
        <v>1494</v>
      </c>
      <c r="F2013" t="s">
        <v>1496</v>
      </c>
      <c r="G2013" t="s">
        <v>1498</v>
      </c>
      <c r="H2013">
        <v>510.93434691229209</v>
      </c>
      <c r="I2013">
        <v>31.55376730564431</v>
      </c>
      <c r="J2013">
        <v>21.09254526091588</v>
      </c>
      <c r="K2013">
        <f t="shared" si="62"/>
        <v>83.514972000639716</v>
      </c>
      <c r="L2013">
        <v>2.2999999999999998</v>
      </c>
      <c r="M2013">
        <f t="shared" si="63"/>
        <v>1.4661765463894862</v>
      </c>
    </row>
    <row r="2014" spans="1:13" x14ac:dyDescent="0.3">
      <c r="A2014" t="s">
        <v>888</v>
      </c>
      <c r="B2014" t="s">
        <v>1490</v>
      </c>
      <c r="C2014">
        <v>0</v>
      </c>
      <c r="D2014" t="s">
        <v>1491</v>
      </c>
      <c r="E2014" t="s">
        <v>1495</v>
      </c>
      <c r="F2014" t="s">
        <v>1496</v>
      </c>
      <c r="G2014" t="s">
        <v>1499</v>
      </c>
      <c r="H2014">
        <v>1708.8338336820709</v>
      </c>
      <c r="I2014">
        <v>34.020234291799802</v>
      </c>
      <c r="J2014">
        <v>29.512553248136321</v>
      </c>
      <c r="K2014">
        <f t="shared" si="62"/>
        <v>99.922702676314117</v>
      </c>
      <c r="L2014">
        <v>4.5999999999999996</v>
      </c>
      <c r="M2014">
        <f t="shared" si="63"/>
        <v>3.2505520749366323</v>
      </c>
    </row>
    <row r="2015" spans="1:13" x14ac:dyDescent="0.3">
      <c r="A2015" t="s">
        <v>889</v>
      </c>
      <c r="B2015" t="s">
        <v>1490</v>
      </c>
      <c r="C2015">
        <v>0</v>
      </c>
      <c r="D2015" t="s">
        <v>1491</v>
      </c>
      <c r="E2015" t="s">
        <v>1495</v>
      </c>
      <c r="F2015" t="s">
        <v>1496</v>
      </c>
      <c r="G2015" t="s">
        <v>1499</v>
      </c>
      <c r="H2015">
        <v>572.07803266938117</v>
      </c>
      <c r="I2015">
        <v>28.066693290734829</v>
      </c>
      <c r="J2015">
        <v>18.881230031948881</v>
      </c>
      <c r="K2015">
        <f t="shared" si="62"/>
        <v>74.453063564224763</v>
      </c>
      <c r="L2015">
        <v>2.99</v>
      </c>
      <c r="M2015">
        <f t="shared" si="63"/>
        <v>2.0617457934160224</v>
      </c>
    </row>
    <row r="2016" spans="1:13" x14ac:dyDescent="0.3">
      <c r="A2016" t="s">
        <v>889</v>
      </c>
      <c r="B2016" t="s">
        <v>1490</v>
      </c>
      <c r="C2016">
        <v>0</v>
      </c>
      <c r="D2016" t="s">
        <v>1491</v>
      </c>
      <c r="E2016" t="s">
        <v>1495</v>
      </c>
      <c r="F2016" t="s">
        <v>1496</v>
      </c>
      <c r="G2016" t="s">
        <v>1499</v>
      </c>
      <c r="H2016">
        <v>520.31195254941315</v>
      </c>
      <c r="I2016">
        <v>29.852755591054319</v>
      </c>
      <c r="J2016">
        <v>17.775572417465391</v>
      </c>
      <c r="K2016">
        <f t="shared" si="62"/>
        <v>76.021887706011015</v>
      </c>
      <c r="L2016">
        <v>2.76</v>
      </c>
      <c r="M2016">
        <f t="shared" si="63"/>
        <v>1.8726523500810994</v>
      </c>
    </row>
    <row r="2017" spans="1:13" x14ac:dyDescent="0.3">
      <c r="A2017" t="s">
        <v>890</v>
      </c>
      <c r="B2017" t="s">
        <v>1490</v>
      </c>
      <c r="C2017">
        <v>0</v>
      </c>
      <c r="D2017" t="s">
        <v>1491</v>
      </c>
      <c r="E2017" t="s">
        <v>1494</v>
      </c>
      <c r="F2017" t="s">
        <v>1496</v>
      </c>
      <c r="G2017" t="s">
        <v>1498</v>
      </c>
      <c r="H2017">
        <v>394.43924613804751</v>
      </c>
      <c r="I2017">
        <v>23.72911341853036</v>
      </c>
      <c r="J2017">
        <v>19.986887646432379</v>
      </c>
      <c r="K2017">
        <f t="shared" si="62"/>
        <v>68.794791212003219</v>
      </c>
      <c r="L2017">
        <v>3.91</v>
      </c>
      <c r="M2017">
        <f t="shared" si="63"/>
        <v>1.5883814792674396</v>
      </c>
    </row>
    <row r="2018" spans="1:13" x14ac:dyDescent="0.3">
      <c r="A2018" t="s">
        <v>890</v>
      </c>
      <c r="B2018" t="s">
        <v>1490</v>
      </c>
      <c r="C2018">
        <v>0</v>
      </c>
      <c r="D2018" t="s">
        <v>1491</v>
      </c>
      <c r="E2018" t="s">
        <v>1494</v>
      </c>
      <c r="F2018" t="s">
        <v>1496</v>
      </c>
      <c r="G2018" t="s">
        <v>1498</v>
      </c>
      <c r="H2018">
        <v>753.23394122978993</v>
      </c>
      <c r="I2018">
        <v>37.932561235356772</v>
      </c>
      <c r="J2018">
        <v>25.770327476038339</v>
      </c>
      <c r="K2018">
        <f t="shared" si="62"/>
        <v>100.97820899559905</v>
      </c>
      <c r="L2018">
        <v>2.99</v>
      </c>
      <c r="M2018">
        <f t="shared" si="63"/>
        <v>1.4716317672328132</v>
      </c>
    </row>
    <row r="2019" spans="1:13" x14ac:dyDescent="0.3">
      <c r="A2019" t="s">
        <v>891</v>
      </c>
      <c r="B2019" t="s">
        <v>1490</v>
      </c>
      <c r="C2019">
        <v>0</v>
      </c>
      <c r="D2019" t="s">
        <v>1491</v>
      </c>
      <c r="E2019" t="s">
        <v>1494</v>
      </c>
      <c r="F2019" t="s">
        <v>1496</v>
      </c>
      <c r="G2019" t="s">
        <v>1498</v>
      </c>
      <c r="H2019">
        <v>577.53672584695505</v>
      </c>
      <c r="I2019">
        <v>34.445487220447291</v>
      </c>
      <c r="J2019">
        <v>23.72911341853036</v>
      </c>
      <c r="K2019">
        <f t="shared" si="62"/>
        <v>92.157315146134096</v>
      </c>
      <c r="L2019">
        <v>2.99</v>
      </c>
      <c r="M2019">
        <f t="shared" si="63"/>
        <v>1.3494821360425062</v>
      </c>
    </row>
    <row r="2020" spans="1:13" x14ac:dyDescent="0.3">
      <c r="A2020" t="s">
        <v>891</v>
      </c>
      <c r="B2020" t="s">
        <v>1490</v>
      </c>
      <c r="C2020">
        <v>0</v>
      </c>
      <c r="D2020" t="s">
        <v>1491</v>
      </c>
      <c r="E2020" t="s">
        <v>1494</v>
      </c>
      <c r="F2020" t="s">
        <v>1496</v>
      </c>
      <c r="G2020" t="s">
        <v>1498</v>
      </c>
      <c r="H2020">
        <v>479.17959307694917</v>
      </c>
      <c r="I2020">
        <v>26.025479233226839</v>
      </c>
      <c r="J2020">
        <v>18.796179446219391</v>
      </c>
      <c r="K2020">
        <f t="shared" si="62"/>
        <v>70.864337188773305</v>
      </c>
      <c r="L2020">
        <v>3.45</v>
      </c>
      <c r="M2020">
        <f t="shared" si="63"/>
        <v>1.8708172864482766</v>
      </c>
    </row>
    <row r="2021" spans="1:13" x14ac:dyDescent="0.3">
      <c r="A2021" t="s">
        <v>892</v>
      </c>
      <c r="B2021" t="s">
        <v>1490</v>
      </c>
      <c r="C2021">
        <v>0</v>
      </c>
      <c r="D2021" t="s">
        <v>1491</v>
      </c>
      <c r="E2021" t="s">
        <v>1494</v>
      </c>
      <c r="F2021" t="s">
        <v>1496</v>
      </c>
      <c r="G2021" t="s">
        <v>1498</v>
      </c>
      <c r="H2021">
        <v>417.36708846664902</v>
      </c>
      <c r="I2021">
        <v>27.04608626198084</v>
      </c>
      <c r="J2021">
        <v>22.198202875399371</v>
      </c>
      <c r="K2021">
        <f t="shared" si="62"/>
        <v>77.540278876572685</v>
      </c>
      <c r="L2021">
        <v>5.75</v>
      </c>
      <c r="M2021">
        <f t="shared" si="63"/>
        <v>1.3276919814385639</v>
      </c>
    </row>
    <row r="2022" spans="1:13" x14ac:dyDescent="0.3">
      <c r="A2022" t="s">
        <v>892</v>
      </c>
      <c r="B2022" t="s">
        <v>1490</v>
      </c>
      <c r="C2022">
        <v>0</v>
      </c>
      <c r="D2022" t="s">
        <v>1491</v>
      </c>
      <c r="E2022" t="s">
        <v>1494</v>
      </c>
      <c r="F2022" t="s">
        <v>1496</v>
      </c>
      <c r="G2022" t="s">
        <v>1498</v>
      </c>
      <c r="H2022">
        <v>466.78481582217228</v>
      </c>
      <c r="I2022">
        <v>29.342452076677318</v>
      </c>
      <c r="J2022">
        <v>20.32708998935038</v>
      </c>
      <c r="K2022">
        <f t="shared" si="62"/>
        <v>78.664655966439611</v>
      </c>
      <c r="L2022">
        <v>3.22</v>
      </c>
      <c r="M2022">
        <f t="shared" si="63"/>
        <v>1.4946740145957877</v>
      </c>
    </row>
    <row r="2023" spans="1:13" x14ac:dyDescent="0.3">
      <c r="A2023" t="s">
        <v>893</v>
      </c>
      <c r="B2023" t="s">
        <v>1490</v>
      </c>
      <c r="C2023">
        <v>0</v>
      </c>
      <c r="D2023" t="s">
        <v>1491</v>
      </c>
      <c r="E2023" t="s">
        <v>1494</v>
      </c>
      <c r="F2023" t="s">
        <v>1496</v>
      </c>
      <c r="G2023" t="s">
        <v>1498</v>
      </c>
      <c r="H2023">
        <v>1601.752108707494</v>
      </c>
      <c r="I2023">
        <v>33.850133120340793</v>
      </c>
      <c r="J2023">
        <v>23.048708732694362</v>
      </c>
      <c r="K2023">
        <f t="shared" si="62"/>
        <v>90.183541001183073</v>
      </c>
      <c r="L2023">
        <v>7.3599999999999994</v>
      </c>
      <c r="M2023">
        <f t="shared" si="63"/>
        <v>3.9209355294265498</v>
      </c>
    </row>
    <row r="2024" spans="1:13" x14ac:dyDescent="0.3">
      <c r="A2024" t="s">
        <v>893</v>
      </c>
      <c r="B2024" t="s">
        <v>1490</v>
      </c>
      <c r="C2024">
        <v>0</v>
      </c>
      <c r="D2024" t="s">
        <v>1491</v>
      </c>
      <c r="E2024" t="s">
        <v>1494</v>
      </c>
      <c r="F2024" t="s">
        <v>1496</v>
      </c>
      <c r="G2024" t="s">
        <v>1498</v>
      </c>
      <c r="H2024">
        <v>3655.1499358371839</v>
      </c>
      <c r="I2024">
        <v>38.357814164004267</v>
      </c>
      <c r="J2024">
        <v>26.450732161874349</v>
      </c>
      <c r="K2024">
        <f t="shared" si="62"/>
        <v>102.66193591475127</v>
      </c>
      <c r="L2024">
        <v>8.51</v>
      </c>
      <c r="M2024">
        <f t="shared" si="63"/>
        <v>6.8804212049136897</v>
      </c>
    </row>
    <row r="2025" spans="1:13" x14ac:dyDescent="0.3">
      <c r="A2025" t="s">
        <v>894</v>
      </c>
      <c r="B2025" t="s">
        <v>1490</v>
      </c>
      <c r="C2025">
        <v>0</v>
      </c>
      <c r="D2025" t="s">
        <v>1491</v>
      </c>
      <c r="E2025" t="s">
        <v>1495</v>
      </c>
      <c r="F2025" t="s">
        <v>1496</v>
      </c>
      <c r="G2025" t="s">
        <v>1499</v>
      </c>
      <c r="H2025">
        <v>973.52074388850076</v>
      </c>
      <c r="I2025">
        <v>27.726490947816831</v>
      </c>
      <c r="J2025">
        <v>21.09254526091588</v>
      </c>
      <c r="K2025">
        <f t="shared" si="62"/>
        <v>77.03918143050636</v>
      </c>
      <c r="L2025">
        <v>3.68</v>
      </c>
      <c r="M2025">
        <f t="shared" si="63"/>
        <v>3.1792354252023123</v>
      </c>
    </row>
    <row r="2026" spans="1:13" x14ac:dyDescent="0.3">
      <c r="A2026" t="s">
        <v>895</v>
      </c>
      <c r="B2026" t="s">
        <v>1490</v>
      </c>
      <c r="C2026">
        <v>0</v>
      </c>
      <c r="D2026" t="s">
        <v>1491</v>
      </c>
      <c r="E2026" t="s">
        <v>1494</v>
      </c>
      <c r="F2026" t="s">
        <v>1496</v>
      </c>
      <c r="G2026" t="s">
        <v>1498</v>
      </c>
      <c r="H2026">
        <v>2134.8905760549892</v>
      </c>
      <c r="I2026">
        <v>30.19295793397232</v>
      </c>
      <c r="J2026">
        <v>23.644062832800859</v>
      </c>
      <c r="K2026">
        <f t="shared" si="62"/>
        <v>84.880119027157647</v>
      </c>
      <c r="L2026">
        <v>7.8199999999999994</v>
      </c>
      <c r="M2026">
        <f t="shared" si="63"/>
        <v>5.7114875060865842</v>
      </c>
    </row>
    <row r="2027" spans="1:13" x14ac:dyDescent="0.3">
      <c r="A2027" t="s">
        <v>895</v>
      </c>
      <c r="B2027" t="s">
        <v>1490</v>
      </c>
      <c r="C2027">
        <v>0</v>
      </c>
      <c r="D2027" t="s">
        <v>1491</v>
      </c>
      <c r="E2027" t="s">
        <v>1494</v>
      </c>
      <c r="F2027" t="s">
        <v>1496</v>
      </c>
      <c r="G2027" t="s">
        <v>1498</v>
      </c>
      <c r="H2027">
        <v>1073.338630273231</v>
      </c>
      <c r="I2027">
        <v>17.775572417465391</v>
      </c>
      <c r="J2027">
        <v>16.9250665601704</v>
      </c>
      <c r="K2027">
        <f t="shared" si="62"/>
        <v>54.515822650615483</v>
      </c>
      <c r="L2027">
        <v>9.43</v>
      </c>
      <c r="M2027">
        <f t="shared" si="63"/>
        <v>6.8137180350562456</v>
      </c>
    </row>
    <row r="2028" spans="1:13" x14ac:dyDescent="0.3">
      <c r="A2028" t="s">
        <v>895</v>
      </c>
      <c r="B2028" t="s">
        <v>1490</v>
      </c>
      <c r="C2028">
        <v>0</v>
      </c>
      <c r="D2028" t="s">
        <v>1491</v>
      </c>
      <c r="E2028" t="s">
        <v>1494</v>
      </c>
      <c r="F2028" t="s">
        <v>1496</v>
      </c>
      <c r="G2028" t="s">
        <v>1498</v>
      </c>
      <c r="H2028">
        <v>1798.0412916181649</v>
      </c>
      <c r="I2028">
        <v>22.96365814696486</v>
      </c>
      <c r="J2028">
        <v>20.497191160809379</v>
      </c>
      <c r="K2028">
        <f t="shared" si="62"/>
        <v>68.323121819402402</v>
      </c>
      <c r="L2028">
        <v>10.58</v>
      </c>
      <c r="M2028">
        <f t="shared" si="63"/>
        <v>7.2956772667536978</v>
      </c>
    </row>
    <row r="2029" spans="1:13" x14ac:dyDescent="0.3">
      <c r="A2029" t="s">
        <v>895</v>
      </c>
      <c r="B2029" t="s">
        <v>1490</v>
      </c>
      <c r="C2029">
        <v>0</v>
      </c>
      <c r="D2029" t="s">
        <v>1491</v>
      </c>
      <c r="E2029" t="s">
        <v>1494</v>
      </c>
      <c r="F2029" t="s">
        <v>1496</v>
      </c>
      <c r="G2029" t="s">
        <v>1498</v>
      </c>
      <c r="H2029">
        <v>1069.9105177184031</v>
      </c>
      <c r="I2029">
        <v>18.541027689030891</v>
      </c>
      <c r="J2029">
        <v>15.309105431309909</v>
      </c>
      <c r="K2029">
        <f t="shared" si="62"/>
        <v>53.292911198307706</v>
      </c>
      <c r="L2029">
        <v>11.96</v>
      </c>
      <c r="M2029">
        <f t="shared" si="63"/>
        <v>7.1988847048358693</v>
      </c>
    </row>
    <row r="2030" spans="1:13" x14ac:dyDescent="0.3">
      <c r="A2030" t="s">
        <v>896</v>
      </c>
      <c r="B2030" t="s">
        <v>1490</v>
      </c>
      <c r="C2030">
        <v>0</v>
      </c>
      <c r="D2030" t="s">
        <v>1491</v>
      </c>
      <c r="E2030" t="s">
        <v>1495</v>
      </c>
      <c r="F2030" t="s">
        <v>1496</v>
      </c>
      <c r="G2030" t="s">
        <v>1499</v>
      </c>
      <c r="H2030">
        <v>533.11600701287216</v>
      </c>
      <c r="I2030">
        <v>20.07193823216188</v>
      </c>
      <c r="J2030">
        <v>15.564257188498409</v>
      </c>
      <c r="K2030">
        <f t="shared" si="62"/>
        <v>56.2013399618723</v>
      </c>
      <c r="L2030">
        <v>4.3699999999999992</v>
      </c>
      <c r="M2030">
        <f t="shared" si="63"/>
        <v>3.2591578107255876</v>
      </c>
    </row>
    <row r="2031" spans="1:13" x14ac:dyDescent="0.3">
      <c r="A2031" t="s">
        <v>896</v>
      </c>
      <c r="B2031" t="s">
        <v>1490</v>
      </c>
      <c r="C2031">
        <v>0</v>
      </c>
      <c r="D2031" t="s">
        <v>1491</v>
      </c>
      <c r="E2031" t="s">
        <v>1495</v>
      </c>
      <c r="F2031" t="s">
        <v>1496</v>
      </c>
      <c r="G2031" t="s">
        <v>1499</v>
      </c>
      <c r="H2031">
        <v>959.55540693862201</v>
      </c>
      <c r="I2031">
        <v>31.979020234291809</v>
      </c>
      <c r="J2031">
        <v>23.559012247071362</v>
      </c>
      <c r="K2031">
        <f t="shared" si="62"/>
        <v>87.740955826593932</v>
      </c>
      <c r="L2031">
        <v>3.45</v>
      </c>
      <c r="M2031">
        <f t="shared" si="63"/>
        <v>2.4324795785195845</v>
      </c>
    </row>
    <row r="2032" spans="1:13" x14ac:dyDescent="0.3">
      <c r="A2032" t="s">
        <v>897</v>
      </c>
      <c r="B2032" t="s">
        <v>1490</v>
      </c>
      <c r="C2032">
        <v>0</v>
      </c>
      <c r="D2032" t="s">
        <v>1491</v>
      </c>
      <c r="E2032" t="s">
        <v>1494</v>
      </c>
      <c r="F2032" t="s">
        <v>1496</v>
      </c>
      <c r="G2032" t="s">
        <v>1498</v>
      </c>
      <c r="H2032">
        <v>338.44729565202078</v>
      </c>
      <c r="I2032">
        <v>19.391533546325881</v>
      </c>
      <c r="J2032">
        <v>12.75758785942492</v>
      </c>
      <c r="K2032">
        <f t="shared" si="62"/>
        <v>51.038729560966246</v>
      </c>
      <c r="L2032">
        <v>4.1399999999999997</v>
      </c>
      <c r="M2032">
        <f t="shared" si="63"/>
        <v>2.6128332982181233</v>
      </c>
    </row>
    <row r="2033" spans="1:13" x14ac:dyDescent="0.3">
      <c r="A2033" t="s">
        <v>897</v>
      </c>
      <c r="B2033" t="s">
        <v>1490</v>
      </c>
      <c r="C2033">
        <v>0</v>
      </c>
      <c r="D2033" t="s">
        <v>1491</v>
      </c>
      <c r="E2033" t="s">
        <v>1494</v>
      </c>
      <c r="F2033" t="s">
        <v>1496</v>
      </c>
      <c r="G2033" t="s">
        <v>1498</v>
      </c>
      <c r="H2033">
        <v>330.50548770226521</v>
      </c>
      <c r="I2033">
        <v>20.667292332268371</v>
      </c>
      <c r="J2033">
        <v>13.608093716719919</v>
      </c>
      <c r="K2033">
        <f t="shared" si="62"/>
        <v>54.412109385822895</v>
      </c>
      <c r="L2033">
        <v>3.45</v>
      </c>
      <c r="M2033">
        <f t="shared" si="63"/>
        <v>2.2443944111501053</v>
      </c>
    </row>
    <row r="2034" spans="1:13" x14ac:dyDescent="0.3">
      <c r="A2034" t="s">
        <v>898</v>
      </c>
      <c r="B2034" t="s">
        <v>1490</v>
      </c>
      <c r="C2034">
        <v>0</v>
      </c>
      <c r="D2034" t="s">
        <v>1491</v>
      </c>
      <c r="E2034" t="s">
        <v>1495</v>
      </c>
      <c r="F2034" t="s">
        <v>1496</v>
      </c>
      <c r="G2034" t="s">
        <v>1499</v>
      </c>
      <c r="H2034">
        <v>1120.2183398163829</v>
      </c>
      <c r="I2034">
        <v>35.295993077742288</v>
      </c>
      <c r="J2034">
        <v>27.131136847710341</v>
      </c>
      <c r="K2034">
        <f t="shared" si="62"/>
        <v>98.480112401353722</v>
      </c>
      <c r="L2034">
        <v>2.99</v>
      </c>
      <c r="M2034">
        <f t="shared" si="63"/>
        <v>2.2341414118275225</v>
      </c>
    </row>
    <row r="2035" spans="1:13" x14ac:dyDescent="0.3">
      <c r="A2035" t="s">
        <v>899</v>
      </c>
      <c r="B2035" t="s">
        <v>1490</v>
      </c>
      <c r="C2035">
        <v>0</v>
      </c>
      <c r="D2035" t="s">
        <v>1491</v>
      </c>
      <c r="E2035" t="s">
        <v>1495</v>
      </c>
      <c r="F2035" t="s">
        <v>1496</v>
      </c>
      <c r="G2035" t="s">
        <v>1499</v>
      </c>
      <c r="H2035">
        <v>1064.7887295601699</v>
      </c>
      <c r="I2035">
        <v>35.295993077742288</v>
      </c>
      <c r="J2035">
        <v>23.388911075612359</v>
      </c>
      <c r="K2035">
        <f t="shared" si="62"/>
        <v>93.133218973337804</v>
      </c>
      <c r="L2035">
        <v>3.91</v>
      </c>
      <c r="M2035">
        <f t="shared" si="63"/>
        <v>2.463368678019612</v>
      </c>
    </row>
    <row r="2036" spans="1:13" x14ac:dyDescent="0.3">
      <c r="A2036" t="s">
        <v>900</v>
      </c>
      <c r="B2036" t="s">
        <v>1490</v>
      </c>
      <c r="C2036">
        <v>0</v>
      </c>
      <c r="D2036" t="s">
        <v>1491</v>
      </c>
      <c r="E2036" t="s">
        <v>1494</v>
      </c>
      <c r="F2036" t="s">
        <v>1496</v>
      </c>
      <c r="G2036" t="s">
        <v>1498</v>
      </c>
      <c r="H2036">
        <v>301.75210006391808</v>
      </c>
      <c r="I2036">
        <v>26.705883919062838</v>
      </c>
      <c r="J2036">
        <v>12.50243610223642</v>
      </c>
      <c r="K2036">
        <f t="shared" si="62"/>
        <v>63.62568300933269</v>
      </c>
      <c r="L2036">
        <v>2.5299999999999998</v>
      </c>
      <c r="M2036">
        <f t="shared" si="63"/>
        <v>1.7260369094526549</v>
      </c>
    </row>
    <row r="2037" spans="1:13" x14ac:dyDescent="0.3">
      <c r="A2037" t="s">
        <v>900</v>
      </c>
      <c r="B2037" t="s">
        <v>1490</v>
      </c>
      <c r="C2037">
        <v>0</v>
      </c>
      <c r="D2037" t="s">
        <v>1491</v>
      </c>
      <c r="E2037" t="s">
        <v>1494</v>
      </c>
      <c r="F2037" t="s">
        <v>1496</v>
      </c>
      <c r="G2037" t="s">
        <v>1498</v>
      </c>
      <c r="H2037">
        <v>417.30968983372412</v>
      </c>
      <c r="I2037">
        <v>26.110529818956341</v>
      </c>
      <c r="J2037">
        <v>13.69314430244942</v>
      </c>
      <c r="K2037">
        <f t="shared" si="62"/>
        <v>64.054070200288322</v>
      </c>
      <c r="L2037">
        <v>3.22</v>
      </c>
      <c r="M2037">
        <f t="shared" si="63"/>
        <v>2.2291586449057541</v>
      </c>
    </row>
    <row r="2038" spans="1:13" x14ac:dyDescent="0.3">
      <c r="A2038" t="s">
        <v>901</v>
      </c>
      <c r="B2038" t="s">
        <v>1490</v>
      </c>
      <c r="C2038">
        <v>0</v>
      </c>
      <c r="D2038" t="s">
        <v>1491</v>
      </c>
      <c r="E2038" t="s">
        <v>1494</v>
      </c>
      <c r="F2038" t="s">
        <v>1496</v>
      </c>
      <c r="G2038" t="s">
        <v>1498</v>
      </c>
      <c r="H2038">
        <v>357.31979978484833</v>
      </c>
      <c r="I2038">
        <v>26.535782747603839</v>
      </c>
      <c r="J2038">
        <v>21.09254526091588</v>
      </c>
      <c r="K2038">
        <f t="shared" si="62"/>
        <v>75.058894362541267</v>
      </c>
      <c r="L2038">
        <v>3.45</v>
      </c>
      <c r="M2038">
        <f t="shared" si="63"/>
        <v>1.2192634835953966</v>
      </c>
    </row>
    <row r="2039" spans="1:13" x14ac:dyDescent="0.3">
      <c r="A2039" t="s">
        <v>902</v>
      </c>
      <c r="B2039" t="s">
        <v>1490</v>
      </c>
      <c r="C2039">
        <v>0</v>
      </c>
      <c r="D2039" t="s">
        <v>1491</v>
      </c>
      <c r="E2039" t="s">
        <v>1495</v>
      </c>
      <c r="F2039" t="s">
        <v>1496</v>
      </c>
      <c r="G2039" t="s">
        <v>1499</v>
      </c>
      <c r="H2039">
        <v>1201.4082901564011</v>
      </c>
      <c r="I2039">
        <v>31.29861554845581</v>
      </c>
      <c r="J2039">
        <v>20.667292332268371</v>
      </c>
      <c r="K2039">
        <f t="shared" si="62"/>
        <v>82.484217577246568</v>
      </c>
      <c r="L2039">
        <v>5.75</v>
      </c>
      <c r="M2039">
        <f t="shared" si="63"/>
        <v>3.5471805307294266</v>
      </c>
    </row>
    <row r="2040" spans="1:13" x14ac:dyDescent="0.3">
      <c r="A2040" t="s">
        <v>902</v>
      </c>
      <c r="B2040" t="s">
        <v>1490</v>
      </c>
      <c r="C2040">
        <v>0</v>
      </c>
      <c r="D2040" t="s">
        <v>1491</v>
      </c>
      <c r="E2040" t="s">
        <v>1495</v>
      </c>
      <c r="F2040" t="s">
        <v>1496</v>
      </c>
      <c r="G2040" t="s">
        <v>1499</v>
      </c>
      <c r="H2040">
        <v>1085.7899742966879</v>
      </c>
      <c r="I2040">
        <v>34.360436634717793</v>
      </c>
      <c r="J2040">
        <v>28.491946219382331</v>
      </c>
      <c r="K2040">
        <f t="shared" si="62"/>
        <v>98.94358405364251</v>
      </c>
      <c r="L2040">
        <v>3.22</v>
      </c>
      <c r="M2040">
        <f t="shared" si="63"/>
        <v>2.1181973240412266</v>
      </c>
    </row>
    <row r="2041" spans="1:13" x14ac:dyDescent="0.3">
      <c r="A2041" t="s">
        <v>903</v>
      </c>
      <c r="B2041" t="s">
        <v>1490</v>
      </c>
      <c r="C2041">
        <v>0</v>
      </c>
      <c r="D2041" t="s">
        <v>1491</v>
      </c>
      <c r="E2041" t="s">
        <v>1495</v>
      </c>
      <c r="F2041" t="s">
        <v>1496</v>
      </c>
      <c r="G2041" t="s">
        <v>1499</v>
      </c>
      <c r="H2041">
        <v>1479.312506036428</v>
      </c>
      <c r="I2041">
        <v>35.466094249201277</v>
      </c>
      <c r="J2041">
        <v>30.107907348242819</v>
      </c>
      <c r="K2041">
        <f t="shared" si="62"/>
        <v>103.17540750205615</v>
      </c>
      <c r="L2041">
        <v>3.45</v>
      </c>
      <c r="M2041">
        <f t="shared" si="63"/>
        <v>2.6458631132561927</v>
      </c>
    </row>
    <row r="2042" spans="1:13" x14ac:dyDescent="0.3">
      <c r="A2042" t="s">
        <v>903</v>
      </c>
      <c r="B2042" t="s">
        <v>1490</v>
      </c>
      <c r="C2042">
        <v>0</v>
      </c>
      <c r="D2042" t="s">
        <v>1491</v>
      </c>
      <c r="E2042" t="s">
        <v>1495</v>
      </c>
      <c r="F2042" t="s">
        <v>1496</v>
      </c>
      <c r="G2042" t="s">
        <v>1499</v>
      </c>
      <c r="H2042">
        <v>890.98150974262842</v>
      </c>
      <c r="I2042">
        <v>34.785689563365288</v>
      </c>
      <c r="J2042">
        <v>23.388911075612359</v>
      </c>
      <c r="K2042">
        <f t="shared" si="62"/>
        <v>92.259342397471144</v>
      </c>
      <c r="L2042">
        <v>3.68</v>
      </c>
      <c r="M2042">
        <f t="shared" si="63"/>
        <v>2.0915076116752727</v>
      </c>
    </row>
    <row r="2043" spans="1:13" x14ac:dyDescent="0.3">
      <c r="A2043" t="s">
        <v>903</v>
      </c>
      <c r="B2043" t="s">
        <v>1490</v>
      </c>
      <c r="C2043">
        <v>0</v>
      </c>
      <c r="D2043" t="s">
        <v>1491</v>
      </c>
      <c r="E2043" t="s">
        <v>1495</v>
      </c>
      <c r="F2043" t="s">
        <v>1496</v>
      </c>
      <c r="G2043" t="s">
        <v>1499</v>
      </c>
      <c r="H2043">
        <v>1199.480028835824</v>
      </c>
      <c r="I2043">
        <v>34.190335463258791</v>
      </c>
      <c r="J2043">
        <v>28.576996805111829</v>
      </c>
      <c r="K2043">
        <f t="shared" si="62"/>
        <v>98.791930865545041</v>
      </c>
      <c r="L2043">
        <v>3.45</v>
      </c>
      <c r="M2043">
        <f t="shared" si="63"/>
        <v>2.3446307197775087</v>
      </c>
    </row>
    <row r="2044" spans="1:13" x14ac:dyDescent="0.3">
      <c r="A2044" t="s">
        <v>904</v>
      </c>
      <c r="B2044" t="s">
        <v>1490</v>
      </c>
      <c r="C2044">
        <v>0</v>
      </c>
      <c r="D2044" t="s">
        <v>1491</v>
      </c>
      <c r="E2044" t="s">
        <v>1495</v>
      </c>
      <c r="F2044" t="s">
        <v>1496</v>
      </c>
      <c r="G2044" t="s">
        <v>1499</v>
      </c>
      <c r="H2044">
        <v>498.73755334789342</v>
      </c>
      <c r="I2044">
        <v>35.125891906283293</v>
      </c>
      <c r="J2044">
        <v>18.966280617678379</v>
      </c>
      <c r="K2044">
        <f t="shared" si="62"/>
        <v>86.874257192884144</v>
      </c>
      <c r="L2044">
        <v>3.45</v>
      </c>
      <c r="M2044">
        <f t="shared" si="63"/>
        <v>1.4297625445429107</v>
      </c>
    </row>
    <row r="2045" spans="1:13" x14ac:dyDescent="0.3">
      <c r="A2045" t="s">
        <v>904</v>
      </c>
      <c r="B2045" t="s">
        <v>1490</v>
      </c>
      <c r="C2045">
        <v>0</v>
      </c>
      <c r="D2045" t="s">
        <v>1491</v>
      </c>
      <c r="E2045" t="s">
        <v>1495</v>
      </c>
      <c r="F2045" t="s">
        <v>1496</v>
      </c>
      <c r="G2045" t="s">
        <v>1499</v>
      </c>
      <c r="H2045">
        <v>749.46393247014919</v>
      </c>
      <c r="I2045">
        <v>34.530537806176788</v>
      </c>
      <c r="J2045">
        <v>22.198202875399371</v>
      </c>
      <c r="K2045">
        <f t="shared" si="62"/>
        <v>90.165229253703657</v>
      </c>
      <c r="L2045">
        <v>2.76</v>
      </c>
      <c r="M2045">
        <f t="shared" si="63"/>
        <v>1.8673724900573792</v>
      </c>
    </row>
    <row r="2046" spans="1:13" x14ac:dyDescent="0.3">
      <c r="A2046" t="s">
        <v>905</v>
      </c>
      <c r="B2046" t="s">
        <v>1490</v>
      </c>
      <c r="C2046">
        <v>0</v>
      </c>
      <c r="D2046" t="s">
        <v>1491</v>
      </c>
      <c r="E2046" t="s">
        <v>1494</v>
      </c>
      <c r="F2046" t="s">
        <v>1496</v>
      </c>
      <c r="G2046" t="s">
        <v>1498</v>
      </c>
      <c r="H2046">
        <v>1196.4004673997711</v>
      </c>
      <c r="I2046">
        <v>49.669542066027702</v>
      </c>
      <c r="J2046">
        <v>26.025479233226839</v>
      </c>
      <c r="K2046">
        <f t="shared" si="62"/>
        <v>121.81962530219741</v>
      </c>
      <c r="L2046">
        <v>3.91</v>
      </c>
      <c r="M2046">
        <f t="shared" si="63"/>
        <v>1.7676206250263982</v>
      </c>
    </row>
    <row r="2047" spans="1:13" x14ac:dyDescent="0.3">
      <c r="A2047" t="s">
        <v>905</v>
      </c>
      <c r="B2047" t="s">
        <v>1490</v>
      </c>
      <c r="C2047">
        <v>0</v>
      </c>
      <c r="D2047" t="s">
        <v>1491</v>
      </c>
      <c r="E2047" t="s">
        <v>1494</v>
      </c>
      <c r="F2047" t="s">
        <v>1496</v>
      </c>
      <c r="G2047" t="s">
        <v>1498</v>
      </c>
      <c r="H2047">
        <v>1182.0724376389469</v>
      </c>
      <c r="I2047">
        <v>32.234171991480302</v>
      </c>
      <c r="J2047">
        <v>24.834771033013851</v>
      </c>
      <c r="K2047">
        <f t="shared" si="62"/>
        <v>90.020832686756918</v>
      </c>
      <c r="L2047">
        <v>4.1399999999999997</v>
      </c>
      <c r="M2047">
        <f t="shared" si="63"/>
        <v>2.8201277987654336</v>
      </c>
    </row>
    <row r="2048" spans="1:13" x14ac:dyDescent="0.3">
      <c r="A2048" t="s">
        <v>906</v>
      </c>
      <c r="B2048" t="s">
        <v>1490</v>
      </c>
      <c r="C2048">
        <v>0</v>
      </c>
      <c r="D2048" t="s">
        <v>1491</v>
      </c>
      <c r="E2048" t="s">
        <v>1494</v>
      </c>
      <c r="F2048" t="s">
        <v>1496</v>
      </c>
      <c r="G2048" t="s">
        <v>1498</v>
      </c>
      <c r="H2048">
        <v>1404.4480514175721</v>
      </c>
      <c r="I2048">
        <v>34.785689563365288</v>
      </c>
      <c r="J2048">
        <v>21.34769701810437</v>
      </c>
      <c r="K2048">
        <f t="shared" si="62"/>
        <v>89.441977835940904</v>
      </c>
      <c r="L2048">
        <v>5.98</v>
      </c>
      <c r="M2048">
        <f t="shared" si="63"/>
        <v>3.6120637806322358</v>
      </c>
    </row>
    <row r="2049" spans="1:13" x14ac:dyDescent="0.3">
      <c r="A2049" t="s">
        <v>906</v>
      </c>
      <c r="B2049" t="s">
        <v>1490</v>
      </c>
      <c r="C2049">
        <v>0</v>
      </c>
      <c r="D2049" t="s">
        <v>1491</v>
      </c>
      <c r="E2049" t="s">
        <v>1494</v>
      </c>
      <c r="F2049" t="s">
        <v>1496</v>
      </c>
      <c r="G2049" t="s">
        <v>1498</v>
      </c>
      <c r="H2049">
        <v>1354.123592034688</v>
      </c>
      <c r="I2049">
        <v>29.68265441959532</v>
      </c>
      <c r="J2049">
        <v>20.242039403620879</v>
      </c>
      <c r="K2049">
        <f t="shared" si="62"/>
        <v>79.124143084028873</v>
      </c>
      <c r="L2049">
        <v>7.129999999999999</v>
      </c>
      <c r="M2049">
        <f t="shared" si="63"/>
        <v>4.3043014614681638</v>
      </c>
    </row>
    <row r="2050" spans="1:13" x14ac:dyDescent="0.3">
      <c r="A2050" t="s">
        <v>907</v>
      </c>
      <c r="B2050" t="s">
        <v>1490</v>
      </c>
      <c r="C2050">
        <v>0</v>
      </c>
      <c r="D2050" t="s">
        <v>1491</v>
      </c>
      <c r="E2050" t="s">
        <v>1495</v>
      </c>
      <c r="F2050" t="s">
        <v>1496</v>
      </c>
      <c r="G2050" t="s">
        <v>1499</v>
      </c>
      <c r="H2050">
        <v>417.62247078995262</v>
      </c>
      <c r="I2050">
        <v>18.966280617678379</v>
      </c>
      <c r="J2050">
        <v>15.309105431309909</v>
      </c>
      <c r="K2050">
        <f t="shared" si="62"/>
        <v>53.992998610098958</v>
      </c>
      <c r="L2050">
        <v>3.22</v>
      </c>
      <c r="M2050">
        <f t="shared" si="63"/>
        <v>2.7469657862139618</v>
      </c>
    </row>
    <row r="2051" spans="1:13" x14ac:dyDescent="0.3">
      <c r="A2051" t="s">
        <v>907</v>
      </c>
      <c r="B2051" t="s">
        <v>1490</v>
      </c>
      <c r="C2051">
        <v>0</v>
      </c>
      <c r="D2051" t="s">
        <v>1491</v>
      </c>
      <c r="E2051" t="s">
        <v>1495</v>
      </c>
      <c r="F2051" t="s">
        <v>1496</v>
      </c>
      <c r="G2051" t="s">
        <v>1499</v>
      </c>
      <c r="H2051">
        <v>384.9019225658314</v>
      </c>
      <c r="I2051">
        <v>15.564257188498409</v>
      </c>
      <c r="J2051">
        <v>14.71375133120341</v>
      </c>
      <c r="K2051">
        <f t="shared" ref="K2051:K2114" si="64">PI() * (3 * (I2051/2 + J2051/2) - SQRT((3*I2051/2 + J2051/2) * (I2051/2 + 3*J2051/2)))</f>
        <v>47.569966850290299</v>
      </c>
      <c r="L2051">
        <v>3.68</v>
      </c>
      <c r="M2051">
        <f t="shared" ref="M2051:M2114" si="65" xml:space="preserve"> 2* (3 * H2051) / (4 * PI() * I2051/2 * J2051/2)</f>
        <v>3.2099601985234103</v>
      </c>
    </row>
    <row r="2052" spans="1:13" x14ac:dyDescent="0.3">
      <c r="A2052" t="s">
        <v>907</v>
      </c>
      <c r="B2052" t="s">
        <v>1490</v>
      </c>
      <c r="C2052">
        <v>0</v>
      </c>
      <c r="D2052" t="s">
        <v>1491</v>
      </c>
      <c r="E2052" t="s">
        <v>1495</v>
      </c>
      <c r="F2052" t="s">
        <v>1496</v>
      </c>
      <c r="G2052" t="s">
        <v>1499</v>
      </c>
      <c r="H2052">
        <v>928.8346603601708</v>
      </c>
      <c r="I2052">
        <v>36.316600106496281</v>
      </c>
      <c r="J2052">
        <v>21.60284877529287</v>
      </c>
      <c r="K2052">
        <f t="shared" si="64"/>
        <v>92.453478394602811</v>
      </c>
      <c r="L2052">
        <v>2.76</v>
      </c>
      <c r="M2052">
        <f t="shared" si="65"/>
        <v>2.2611198439506746</v>
      </c>
    </row>
    <row r="2053" spans="1:13" x14ac:dyDescent="0.3">
      <c r="A2053" t="s">
        <v>908</v>
      </c>
      <c r="B2053" t="s">
        <v>1490</v>
      </c>
      <c r="C2053">
        <v>0</v>
      </c>
      <c r="D2053" t="s">
        <v>1491</v>
      </c>
      <c r="E2053" t="s">
        <v>1494</v>
      </c>
      <c r="F2053" t="s">
        <v>1496</v>
      </c>
      <c r="G2053" t="s">
        <v>1498</v>
      </c>
      <c r="H2053">
        <v>399.89877117986629</v>
      </c>
      <c r="I2053">
        <v>22.96365814696486</v>
      </c>
      <c r="J2053">
        <v>19.136381789137381</v>
      </c>
      <c r="K2053">
        <f t="shared" si="64"/>
        <v>66.267292184143656</v>
      </c>
      <c r="L2053">
        <v>3.22</v>
      </c>
      <c r="M2053">
        <f t="shared" si="65"/>
        <v>1.7380031021968128</v>
      </c>
    </row>
    <row r="2054" spans="1:13" x14ac:dyDescent="0.3">
      <c r="A2054" t="s">
        <v>908</v>
      </c>
      <c r="B2054" t="s">
        <v>1490</v>
      </c>
      <c r="C2054">
        <v>0</v>
      </c>
      <c r="D2054" t="s">
        <v>1491</v>
      </c>
      <c r="E2054" t="s">
        <v>1494</v>
      </c>
      <c r="F2054" t="s">
        <v>1496</v>
      </c>
      <c r="G2054" t="s">
        <v>1498</v>
      </c>
      <c r="H2054">
        <v>536.13567422326366</v>
      </c>
      <c r="I2054">
        <v>25.00487220447285</v>
      </c>
      <c r="J2054">
        <v>18.285875931842391</v>
      </c>
      <c r="K2054">
        <f t="shared" si="64"/>
        <v>68.411085140933935</v>
      </c>
      <c r="L2054">
        <v>4.3699999999999992</v>
      </c>
      <c r="M2054">
        <f t="shared" si="65"/>
        <v>2.239420634417673</v>
      </c>
    </row>
    <row r="2055" spans="1:13" x14ac:dyDescent="0.3">
      <c r="A2055" t="s">
        <v>909</v>
      </c>
      <c r="B2055" t="s">
        <v>1490</v>
      </c>
      <c r="C2055">
        <v>0</v>
      </c>
      <c r="D2055" t="s">
        <v>1491</v>
      </c>
      <c r="E2055" t="s">
        <v>1495</v>
      </c>
      <c r="F2055" t="s">
        <v>1496</v>
      </c>
      <c r="G2055" t="s">
        <v>1499</v>
      </c>
      <c r="H2055">
        <v>906.54652163619437</v>
      </c>
      <c r="I2055">
        <v>36.061448349307781</v>
      </c>
      <c r="J2055">
        <v>22.96365814696486</v>
      </c>
      <c r="K2055">
        <f t="shared" si="64"/>
        <v>93.861305651924454</v>
      </c>
      <c r="L2055">
        <v>3.22</v>
      </c>
      <c r="M2055">
        <f t="shared" si="65"/>
        <v>2.0907746947645163</v>
      </c>
    </row>
    <row r="2056" spans="1:13" x14ac:dyDescent="0.3">
      <c r="A2056" t="s">
        <v>909</v>
      </c>
      <c r="B2056" t="s">
        <v>1490</v>
      </c>
      <c r="C2056">
        <v>0</v>
      </c>
      <c r="D2056" t="s">
        <v>1491</v>
      </c>
      <c r="E2056" t="s">
        <v>1495</v>
      </c>
      <c r="F2056" t="s">
        <v>1496</v>
      </c>
      <c r="G2056" t="s">
        <v>1499</v>
      </c>
      <c r="H2056">
        <v>663.73782640058187</v>
      </c>
      <c r="I2056">
        <v>34.445487220447291</v>
      </c>
      <c r="J2056">
        <v>19.136381789137381</v>
      </c>
      <c r="K2056">
        <f t="shared" si="64"/>
        <v>85.892734879355615</v>
      </c>
      <c r="L2056">
        <v>2.76</v>
      </c>
      <c r="M2056">
        <f t="shared" si="65"/>
        <v>1.923117356134985</v>
      </c>
    </row>
    <row r="2057" spans="1:13" x14ac:dyDescent="0.3">
      <c r="A2057" t="s">
        <v>910</v>
      </c>
      <c r="B2057" t="s">
        <v>1490</v>
      </c>
      <c r="C2057">
        <v>0</v>
      </c>
      <c r="D2057" t="s">
        <v>1491</v>
      </c>
      <c r="E2057" t="s">
        <v>1495</v>
      </c>
      <c r="F2057" t="s">
        <v>1496</v>
      </c>
      <c r="G2057" t="s">
        <v>1499</v>
      </c>
      <c r="H2057">
        <v>945.97189567732937</v>
      </c>
      <c r="I2057">
        <v>37.932561235356772</v>
      </c>
      <c r="J2057">
        <v>22.70850638977636</v>
      </c>
      <c r="K2057">
        <f t="shared" si="64"/>
        <v>96.761632485507747</v>
      </c>
      <c r="L2057">
        <v>2.99</v>
      </c>
      <c r="M2057">
        <f t="shared" si="65"/>
        <v>2.0973884582996605</v>
      </c>
    </row>
    <row r="2058" spans="1:13" x14ac:dyDescent="0.3">
      <c r="A2058" t="s">
        <v>910</v>
      </c>
      <c r="B2058" t="s">
        <v>1490</v>
      </c>
      <c r="C2058">
        <v>0</v>
      </c>
      <c r="D2058" t="s">
        <v>1491</v>
      </c>
      <c r="E2058" t="s">
        <v>1495</v>
      </c>
      <c r="F2058" t="s">
        <v>1496</v>
      </c>
      <c r="G2058" t="s">
        <v>1499</v>
      </c>
      <c r="H2058">
        <v>492.25566714861662</v>
      </c>
      <c r="I2058">
        <v>28.40689563365283</v>
      </c>
      <c r="J2058">
        <v>17.4353700745474</v>
      </c>
      <c r="K2058">
        <f t="shared" si="64"/>
        <v>73.043745070532893</v>
      </c>
      <c r="L2058">
        <v>2.76</v>
      </c>
      <c r="M2058">
        <f t="shared" si="65"/>
        <v>1.8981789667443849</v>
      </c>
    </row>
    <row r="2059" spans="1:13" x14ac:dyDescent="0.3">
      <c r="A2059" t="s">
        <v>911</v>
      </c>
      <c r="B2059" t="s">
        <v>1490</v>
      </c>
      <c r="C2059">
        <v>0</v>
      </c>
      <c r="D2059" t="s">
        <v>1491</v>
      </c>
      <c r="E2059" t="s">
        <v>1495</v>
      </c>
      <c r="F2059" t="s">
        <v>1496</v>
      </c>
      <c r="G2059" t="s">
        <v>1499</v>
      </c>
      <c r="H2059">
        <v>927.80564428875084</v>
      </c>
      <c r="I2059">
        <v>33.850133120340793</v>
      </c>
      <c r="J2059">
        <v>25.940428647497349</v>
      </c>
      <c r="K2059">
        <f t="shared" si="64"/>
        <v>94.330156238853661</v>
      </c>
      <c r="L2059">
        <v>2.76</v>
      </c>
      <c r="M2059">
        <f t="shared" si="65"/>
        <v>2.01799859130116</v>
      </c>
    </row>
    <row r="2060" spans="1:13" x14ac:dyDescent="0.3">
      <c r="A2060" t="s">
        <v>912</v>
      </c>
      <c r="B2060" t="s">
        <v>1490</v>
      </c>
      <c r="C2060">
        <v>0</v>
      </c>
      <c r="D2060" t="s">
        <v>1491</v>
      </c>
      <c r="E2060" t="s">
        <v>1495</v>
      </c>
      <c r="F2060" t="s">
        <v>1496</v>
      </c>
      <c r="G2060" t="s">
        <v>1499</v>
      </c>
      <c r="H2060">
        <v>894.11680608311485</v>
      </c>
      <c r="I2060">
        <v>30.533160276890321</v>
      </c>
      <c r="J2060">
        <v>21.687899361022371</v>
      </c>
      <c r="K2060">
        <f t="shared" si="64"/>
        <v>82.618057097549212</v>
      </c>
      <c r="L2060">
        <v>3.68</v>
      </c>
      <c r="M2060">
        <f t="shared" si="65"/>
        <v>2.5787330656648044</v>
      </c>
    </row>
    <row r="2061" spans="1:13" x14ac:dyDescent="0.3">
      <c r="A2061" t="s">
        <v>912</v>
      </c>
      <c r="B2061" t="s">
        <v>1490</v>
      </c>
      <c r="C2061">
        <v>0</v>
      </c>
      <c r="D2061" t="s">
        <v>1491</v>
      </c>
      <c r="E2061" t="s">
        <v>1495</v>
      </c>
      <c r="F2061" t="s">
        <v>1496</v>
      </c>
      <c r="G2061" t="s">
        <v>1499</v>
      </c>
      <c r="H2061">
        <v>764.53398513776904</v>
      </c>
      <c r="I2061">
        <v>33.424880191693298</v>
      </c>
      <c r="J2061">
        <v>21.432747603833871</v>
      </c>
      <c r="K2061">
        <f t="shared" si="64"/>
        <v>87.202728291301057</v>
      </c>
      <c r="L2061">
        <v>3.22</v>
      </c>
      <c r="M2061">
        <f t="shared" si="65"/>
        <v>2.0382172098137343</v>
      </c>
    </row>
    <row r="2062" spans="1:13" x14ac:dyDescent="0.3">
      <c r="A2062" t="s">
        <v>913</v>
      </c>
      <c r="B2062" t="s">
        <v>1490</v>
      </c>
      <c r="C2062">
        <v>24</v>
      </c>
      <c r="D2062" t="s">
        <v>1491</v>
      </c>
      <c r="E2062" t="s">
        <v>1495</v>
      </c>
      <c r="F2062" t="s">
        <v>1496</v>
      </c>
      <c r="G2062" t="s">
        <v>1503</v>
      </c>
      <c r="H2062">
        <v>1963.551497453213</v>
      </c>
      <c r="I2062">
        <v>40.739230564430251</v>
      </c>
      <c r="J2062">
        <v>37.677409478168272</v>
      </c>
      <c r="K2062">
        <f t="shared" si="64"/>
        <v>123.22352198348992</v>
      </c>
      <c r="L2062">
        <v>4.1399999999999997</v>
      </c>
      <c r="M2062">
        <f t="shared" si="65"/>
        <v>2.4431482243771825</v>
      </c>
    </row>
    <row r="2063" spans="1:13" x14ac:dyDescent="0.3">
      <c r="A2063" t="s">
        <v>914</v>
      </c>
      <c r="B2063" t="s">
        <v>1490</v>
      </c>
      <c r="C2063">
        <v>0</v>
      </c>
      <c r="D2063" t="s">
        <v>1491</v>
      </c>
      <c r="E2063" t="s">
        <v>1495</v>
      </c>
      <c r="F2063" t="s">
        <v>1496</v>
      </c>
      <c r="G2063" t="s">
        <v>1499</v>
      </c>
      <c r="H2063">
        <v>1052.275827582562</v>
      </c>
      <c r="I2063">
        <v>36.146498935037279</v>
      </c>
      <c r="J2063">
        <v>24.74972044728435</v>
      </c>
      <c r="K2063">
        <f t="shared" si="64"/>
        <v>96.494993770266333</v>
      </c>
      <c r="L2063">
        <v>3.22</v>
      </c>
      <c r="M2063">
        <f t="shared" si="65"/>
        <v>2.2464379901878666</v>
      </c>
    </row>
    <row r="2064" spans="1:13" x14ac:dyDescent="0.3">
      <c r="A2064" t="s">
        <v>914</v>
      </c>
      <c r="B2064" t="s">
        <v>1490</v>
      </c>
      <c r="C2064">
        <v>0</v>
      </c>
      <c r="D2064" t="s">
        <v>1491</v>
      </c>
      <c r="E2064" t="s">
        <v>1495</v>
      </c>
      <c r="F2064" t="s">
        <v>1496</v>
      </c>
      <c r="G2064" t="s">
        <v>1499</v>
      </c>
      <c r="H2064">
        <v>1059.872411870524</v>
      </c>
      <c r="I2064">
        <v>29.767705005324821</v>
      </c>
      <c r="J2064">
        <v>21.517798189563369</v>
      </c>
      <c r="K2064">
        <f t="shared" si="64"/>
        <v>81.081076358079486</v>
      </c>
      <c r="L2064">
        <v>3.91</v>
      </c>
      <c r="M2064">
        <f t="shared" si="65"/>
        <v>3.1601797232537492</v>
      </c>
    </row>
    <row r="2065" spans="1:13" x14ac:dyDescent="0.3">
      <c r="A2065" t="s">
        <v>915</v>
      </c>
      <c r="B2065" t="s">
        <v>1490</v>
      </c>
      <c r="C2065">
        <v>0</v>
      </c>
      <c r="D2065" t="s">
        <v>1491</v>
      </c>
      <c r="E2065" t="s">
        <v>1495</v>
      </c>
      <c r="F2065" t="s">
        <v>1496</v>
      </c>
      <c r="G2065" t="s">
        <v>1499</v>
      </c>
      <c r="H2065">
        <v>422.55209830752392</v>
      </c>
      <c r="I2065">
        <v>20.242039403620879</v>
      </c>
      <c r="J2065">
        <v>16.754965388711401</v>
      </c>
      <c r="K2065">
        <f t="shared" si="64"/>
        <v>58.243898100656878</v>
      </c>
      <c r="L2065">
        <v>3.45</v>
      </c>
      <c r="M2065">
        <f t="shared" si="65"/>
        <v>2.3794897556763379</v>
      </c>
    </row>
    <row r="2066" spans="1:13" x14ac:dyDescent="0.3">
      <c r="A2066" t="s">
        <v>916</v>
      </c>
      <c r="B2066" t="s">
        <v>1490</v>
      </c>
      <c r="C2066">
        <v>0</v>
      </c>
      <c r="D2066" t="s">
        <v>1491</v>
      </c>
      <c r="E2066" t="s">
        <v>1494</v>
      </c>
      <c r="F2066" t="s">
        <v>1496</v>
      </c>
      <c r="G2066" t="s">
        <v>1498</v>
      </c>
      <c r="H2066">
        <v>1291.2837350814591</v>
      </c>
      <c r="I2066">
        <v>37.422257720979772</v>
      </c>
      <c r="J2066">
        <v>24.579619275825351</v>
      </c>
      <c r="K2066">
        <f t="shared" si="64"/>
        <v>98.439769520705909</v>
      </c>
      <c r="L2066">
        <v>6.67</v>
      </c>
      <c r="M2066">
        <f t="shared" si="65"/>
        <v>2.6811303042233736</v>
      </c>
    </row>
    <row r="2067" spans="1:13" x14ac:dyDescent="0.3">
      <c r="A2067" t="s">
        <v>916</v>
      </c>
      <c r="B2067" t="s">
        <v>1490</v>
      </c>
      <c r="C2067">
        <v>0</v>
      </c>
      <c r="D2067" t="s">
        <v>1491</v>
      </c>
      <c r="E2067" t="s">
        <v>1494</v>
      </c>
      <c r="F2067" t="s">
        <v>1496</v>
      </c>
      <c r="G2067" t="s">
        <v>1498</v>
      </c>
      <c r="H2067">
        <v>776.45293604424239</v>
      </c>
      <c r="I2067">
        <v>30.107907348242819</v>
      </c>
      <c r="J2067">
        <v>15.6493077742279</v>
      </c>
      <c r="K2067">
        <f t="shared" si="64"/>
        <v>73.680728739522579</v>
      </c>
      <c r="L2067">
        <v>5.98</v>
      </c>
      <c r="M2067">
        <f t="shared" si="65"/>
        <v>3.1473193469830769</v>
      </c>
    </row>
    <row r="2068" spans="1:13" x14ac:dyDescent="0.3">
      <c r="A2068" t="s">
        <v>916</v>
      </c>
      <c r="B2068" t="s">
        <v>1490</v>
      </c>
      <c r="C2068">
        <v>0</v>
      </c>
      <c r="D2068" t="s">
        <v>1491</v>
      </c>
      <c r="E2068" t="s">
        <v>1494</v>
      </c>
      <c r="F2068" t="s">
        <v>1496</v>
      </c>
      <c r="G2068" t="s">
        <v>1498</v>
      </c>
      <c r="H2068">
        <v>1033.5064746161499</v>
      </c>
      <c r="I2068">
        <v>33.3398296059638</v>
      </c>
      <c r="J2068">
        <v>22.283253461128869</v>
      </c>
      <c r="K2068">
        <f t="shared" si="64"/>
        <v>88.237746780040581</v>
      </c>
      <c r="L2068">
        <v>6.9</v>
      </c>
      <c r="M2068">
        <f t="shared" si="65"/>
        <v>2.656884060238438</v>
      </c>
    </row>
    <row r="2069" spans="1:13" x14ac:dyDescent="0.3">
      <c r="A2069" t="s">
        <v>917</v>
      </c>
      <c r="B2069" t="s">
        <v>1490</v>
      </c>
      <c r="C2069">
        <v>0</v>
      </c>
      <c r="D2069" t="s">
        <v>1491</v>
      </c>
      <c r="E2069" t="s">
        <v>1495</v>
      </c>
      <c r="F2069" t="s">
        <v>1496</v>
      </c>
      <c r="G2069" t="s">
        <v>1499</v>
      </c>
      <c r="H2069">
        <v>1089.7013999780279</v>
      </c>
      <c r="I2069">
        <v>34.700638977635791</v>
      </c>
      <c r="J2069">
        <v>25.685276890308849</v>
      </c>
      <c r="K2069">
        <f t="shared" si="64"/>
        <v>95.383268688261907</v>
      </c>
      <c r="L2069">
        <v>3.22</v>
      </c>
      <c r="M2069">
        <f t="shared" si="65"/>
        <v>2.335001493834215</v>
      </c>
    </row>
    <row r="2070" spans="1:13" x14ac:dyDescent="0.3">
      <c r="A2070" t="s">
        <v>918</v>
      </c>
      <c r="B2070" t="s">
        <v>1490</v>
      </c>
      <c r="C2070">
        <v>0</v>
      </c>
      <c r="D2070" t="s">
        <v>1491</v>
      </c>
      <c r="E2070" t="s">
        <v>1494</v>
      </c>
      <c r="F2070" t="s">
        <v>1496</v>
      </c>
      <c r="G2070" t="s">
        <v>1498</v>
      </c>
      <c r="H2070">
        <v>1434.606457766211</v>
      </c>
      <c r="I2070">
        <v>30.107907348242819</v>
      </c>
      <c r="J2070">
        <v>20.32708998935038</v>
      </c>
      <c r="K2070">
        <f t="shared" si="64"/>
        <v>79.969733724349183</v>
      </c>
      <c r="L2070">
        <v>5.0599999999999996</v>
      </c>
      <c r="M2070">
        <f t="shared" si="65"/>
        <v>4.4769101508094344</v>
      </c>
    </row>
    <row r="2071" spans="1:13" x14ac:dyDescent="0.3">
      <c r="A2071" t="s">
        <v>919</v>
      </c>
      <c r="B2071" t="s">
        <v>1490</v>
      </c>
      <c r="C2071">
        <v>24</v>
      </c>
      <c r="D2071" t="s">
        <v>1491</v>
      </c>
      <c r="E2071" t="s">
        <v>1494</v>
      </c>
      <c r="F2071" t="s">
        <v>1496</v>
      </c>
      <c r="G2071" t="s">
        <v>1504</v>
      </c>
      <c r="H2071">
        <v>354.10048515558731</v>
      </c>
      <c r="I2071">
        <v>29.597603833865829</v>
      </c>
      <c r="J2071">
        <v>19.476584132055379</v>
      </c>
      <c r="K2071">
        <f t="shared" si="64"/>
        <v>77.907445659774268</v>
      </c>
      <c r="L2071">
        <v>1.61</v>
      </c>
      <c r="M2071">
        <f t="shared" si="65"/>
        <v>1.1731635348291025</v>
      </c>
    </row>
    <row r="2072" spans="1:13" x14ac:dyDescent="0.3">
      <c r="A2072" t="s">
        <v>919</v>
      </c>
      <c r="B2072" t="s">
        <v>1490</v>
      </c>
      <c r="C2072">
        <v>24</v>
      </c>
      <c r="D2072" t="s">
        <v>1491</v>
      </c>
      <c r="E2072" t="s">
        <v>1494</v>
      </c>
      <c r="F2072" t="s">
        <v>1496</v>
      </c>
      <c r="G2072" t="s">
        <v>1504</v>
      </c>
      <c r="H2072">
        <v>314.38894981407401</v>
      </c>
      <c r="I2072">
        <v>24.74972044728435</v>
      </c>
      <c r="J2072">
        <v>19.81678647497338</v>
      </c>
      <c r="K2072">
        <f t="shared" si="64"/>
        <v>70.219488132044845</v>
      </c>
      <c r="L2072">
        <v>2.0699999999999998</v>
      </c>
      <c r="M2072">
        <f t="shared" si="65"/>
        <v>1.2242359342273657</v>
      </c>
    </row>
    <row r="2073" spans="1:13" x14ac:dyDescent="0.3">
      <c r="A2073" t="s">
        <v>919</v>
      </c>
      <c r="B2073" t="s">
        <v>1490</v>
      </c>
      <c r="C2073">
        <v>24</v>
      </c>
      <c r="D2073" t="s">
        <v>1491</v>
      </c>
      <c r="E2073" t="s">
        <v>1494</v>
      </c>
      <c r="F2073" t="s">
        <v>1496</v>
      </c>
      <c r="G2073" t="s">
        <v>1504</v>
      </c>
      <c r="H2073">
        <v>326.4093881584717</v>
      </c>
      <c r="I2073">
        <v>22.45335463258786</v>
      </c>
      <c r="J2073">
        <v>21.09254526091588</v>
      </c>
      <c r="K2073">
        <f t="shared" si="64"/>
        <v>68.418440262540699</v>
      </c>
      <c r="L2073">
        <v>1.61</v>
      </c>
      <c r="M2073">
        <f t="shared" si="65"/>
        <v>1.3162967034551172</v>
      </c>
    </row>
    <row r="2074" spans="1:13" x14ac:dyDescent="0.3">
      <c r="A2074" t="s">
        <v>920</v>
      </c>
      <c r="B2074" t="s">
        <v>1490</v>
      </c>
      <c r="C2074">
        <v>0</v>
      </c>
      <c r="D2074" t="s">
        <v>1491</v>
      </c>
      <c r="E2074" t="s">
        <v>1495</v>
      </c>
      <c r="F2074" t="s">
        <v>1496</v>
      </c>
      <c r="G2074" t="s">
        <v>1499</v>
      </c>
      <c r="H2074">
        <v>500.41126420941112</v>
      </c>
      <c r="I2074">
        <v>29.597603833865829</v>
      </c>
      <c r="J2074">
        <v>17.1802183173589</v>
      </c>
      <c r="K2074">
        <f t="shared" si="64"/>
        <v>74.778617756437384</v>
      </c>
      <c r="L2074">
        <v>2.76</v>
      </c>
      <c r="M2074">
        <f t="shared" si="65"/>
        <v>1.8795038670571405</v>
      </c>
    </row>
    <row r="2075" spans="1:13" x14ac:dyDescent="0.3">
      <c r="A2075" t="s">
        <v>921</v>
      </c>
      <c r="B2075" t="s">
        <v>1490</v>
      </c>
      <c r="C2075">
        <v>0</v>
      </c>
      <c r="D2075" t="s">
        <v>1491</v>
      </c>
      <c r="E2075" t="s">
        <v>1495</v>
      </c>
      <c r="F2075" t="s">
        <v>1496</v>
      </c>
      <c r="G2075" t="s">
        <v>1499</v>
      </c>
      <c r="H2075">
        <v>708.01629644872116</v>
      </c>
      <c r="I2075">
        <v>31.723868477103309</v>
      </c>
      <c r="J2075">
        <v>22.283253461128869</v>
      </c>
      <c r="K2075">
        <f t="shared" si="64"/>
        <v>85.483482493684036</v>
      </c>
      <c r="L2075">
        <v>3.45</v>
      </c>
      <c r="M2075">
        <f t="shared" si="65"/>
        <v>1.9128454876576966</v>
      </c>
    </row>
    <row r="2076" spans="1:13" x14ac:dyDescent="0.3">
      <c r="A2076" t="s">
        <v>921</v>
      </c>
      <c r="B2076" t="s">
        <v>1490</v>
      </c>
      <c r="C2076">
        <v>0</v>
      </c>
      <c r="D2076" t="s">
        <v>1491</v>
      </c>
      <c r="E2076" t="s">
        <v>1495</v>
      </c>
      <c r="F2076" t="s">
        <v>1496</v>
      </c>
      <c r="G2076" t="s">
        <v>1499</v>
      </c>
      <c r="H2076">
        <v>632.53543042410888</v>
      </c>
      <c r="I2076">
        <v>29.93780617678382</v>
      </c>
      <c r="J2076">
        <v>19.646685303514381</v>
      </c>
      <c r="K2076">
        <f t="shared" si="64"/>
        <v>78.728170700125418</v>
      </c>
      <c r="L2076">
        <v>2.76</v>
      </c>
      <c r="M2076">
        <f t="shared" si="65"/>
        <v>2.0538890209120613</v>
      </c>
    </row>
    <row r="2077" spans="1:13" x14ac:dyDescent="0.3">
      <c r="A2077" t="s">
        <v>922</v>
      </c>
      <c r="B2077" t="s">
        <v>1490</v>
      </c>
      <c r="C2077">
        <v>0</v>
      </c>
      <c r="D2077" t="s">
        <v>1491</v>
      </c>
      <c r="E2077" t="s">
        <v>1495</v>
      </c>
      <c r="F2077" t="s">
        <v>1496</v>
      </c>
      <c r="G2077" t="s">
        <v>1499</v>
      </c>
      <c r="H2077">
        <v>1188.695740759923</v>
      </c>
      <c r="I2077">
        <v>27.131136847710341</v>
      </c>
      <c r="J2077">
        <v>21.85800053248137</v>
      </c>
      <c r="K2077">
        <f t="shared" si="64"/>
        <v>77.175012540916114</v>
      </c>
      <c r="L2077">
        <v>5.0599999999999996</v>
      </c>
      <c r="M2077">
        <f t="shared" si="65"/>
        <v>3.8281915484953206</v>
      </c>
    </row>
    <row r="2078" spans="1:13" x14ac:dyDescent="0.3">
      <c r="A2078" t="s">
        <v>923</v>
      </c>
      <c r="B2078" t="s">
        <v>1490</v>
      </c>
      <c r="C2078">
        <v>24</v>
      </c>
      <c r="D2078" t="s">
        <v>1491</v>
      </c>
      <c r="E2078" t="s">
        <v>1495</v>
      </c>
      <c r="F2078" t="s">
        <v>1496</v>
      </c>
      <c r="G2078" t="s">
        <v>1503</v>
      </c>
      <c r="H2078">
        <v>1175.573082290518</v>
      </c>
      <c r="I2078">
        <v>42.014989350372737</v>
      </c>
      <c r="J2078">
        <v>22.793556975505862</v>
      </c>
      <c r="K2078">
        <f t="shared" si="64"/>
        <v>104.05218820206647</v>
      </c>
      <c r="L2078">
        <v>3.68</v>
      </c>
      <c r="M2078">
        <f t="shared" si="65"/>
        <v>2.3444158573528049</v>
      </c>
    </row>
    <row r="2079" spans="1:13" x14ac:dyDescent="0.3">
      <c r="A2079" t="s">
        <v>924</v>
      </c>
      <c r="B2079" t="s">
        <v>1490</v>
      </c>
      <c r="C2079">
        <v>24</v>
      </c>
      <c r="D2079" t="s">
        <v>1491</v>
      </c>
      <c r="E2079" t="s">
        <v>1494</v>
      </c>
      <c r="F2079" t="s">
        <v>1496</v>
      </c>
      <c r="G2079" t="s">
        <v>1504</v>
      </c>
      <c r="H2079">
        <v>1079.008616969106</v>
      </c>
      <c r="I2079">
        <v>40.058825878594263</v>
      </c>
      <c r="J2079">
        <v>36.146498935037279</v>
      </c>
      <c r="K2079">
        <f t="shared" si="64"/>
        <v>119.78193329174017</v>
      </c>
      <c r="L2079">
        <v>2.76</v>
      </c>
      <c r="M2079">
        <f t="shared" si="65"/>
        <v>1.4231865663701346</v>
      </c>
    </row>
    <row r="2080" spans="1:13" x14ac:dyDescent="0.3">
      <c r="A2080" t="s">
        <v>924</v>
      </c>
      <c r="B2080" t="s">
        <v>1490</v>
      </c>
      <c r="C2080">
        <v>24</v>
      </c>
      <c r="D2080" t="s">
        <v>1491</v>
      </c>
      <c r="E2080" t="s">
        <v>1494</v>
      </c>
      <c r="F2080" t="s">
        <v>1496</v>
      </c>
      <c r="G2080" t="s">
        <v>1504</v>
      </c>
      <c r="H2080">
        <v>463.07886060941831</v>
      </c>
      <c r="I2080">
        <v>28.91719914802983</v>
      </c>
      <c r="J2080">
        <v>22.793556975505862</v>
      </c>
      <c r="K2080">
        <f t="shared" si="64"/>
        <v>81.512088675827897</v>
      </c>
      <c r="L2080">
        <v>2.5299999999999998</v>
      </c>
      <c r="M2080">
        <f t="shared" si="65"/>
        <v>1.3418006716292905</v>
      </c>
    </row>
    <row r="2081" spans="1:13" x14ac:dyDescent="0.3">
      <c r="A2081" t="s">
        <v>925</v>
      </c>
      <c r="B2081" t="s">
        <v>1490</v>
      </c>
      <c r="C2081">
        <v>24</v>
      </c>
      <c r="D2081" t="s">
        <v>1491</v>
      </c>
      <c r="E2081" t="s">
        <v>1494</v>
      </c>
      <c r="F2081" t="s">
        <v>1496</v>
      </c>
      <c r="G2081" t="s">
        <v>1504</v>
      </c>
      <c r="H2081">
        <v>197.4629433607702</v>
      </c>
      <c r="I2081">
        <v>15.9044595314164</v>
      </c>
      <c r="J2081">
        <v>14.543650159744409</v>
      </c>
      <c r="K2081">
        <f t="shared" si="64"/>
        <v>47.851665132025502</v>
      </c>
      <c r="L2081">
        <v>2.76</v>
      </c>
      <c r="M2081">
        <f t="shared" si="65"/>
        <v>1.6304018118292496</v>
      </c>
    </row>
    <row r="2082" spans="1:13" x14ac:dyDescent="0.3">
      <c r="A2082" t="s">
        <v>925</v>
      </c>
      <c r="B2082" t="s">
        <v>1490</v>
      </c>
      <c r="C2082">
        <v>24</v>
      </c>
      <c r="D2082" t="s">
        <v>1491</v>
      </c>
      <c r="E2082" t="s">
        <v>1494</v>
      </c>
      <c r="F2082" t="s">
        <v>1496</v>
      </c>
      <c r="G2082" t="s">
        <v>1504</v>
      </c>
      <c r="H2082">
        <v>492.06932955767201</v>
      </c>
      <c r="I2082">
        <v>28.747097976570831</v>
      </c>
      <c r="J2082">
        <v>21.943051118210871</v>
      </c>
      <c r="K2082">
        <f t="shared" si="64"/>
        <v>79.98295484273882</v>
      </c>
      <c r="L2082">
        <v>3.22</v>
      </c>
      <c r="M2082">
        <f t="shared" si="65"/>
        <v>1.4898297770398077</v>
      </c>
    </row>
    <row r="2083" spans="1:13" x14ac:dyDescent="0.3">
      <c r="A2083" t="s">
        <v>926</v>
      </c>
      <c r="B2083" t="s">
        <v>1490</v>
      </c>
      <c r="C2083">
        <v>24</v>
      </c>
      <c r="D2083" t="s">
        <v>1491</v>
      </c>
      <c r="E2083" t="s">
        <v>1495</v>
      </c>
      <c r="F2083" t="s">
        <v>1496</v>
      </c>
      <c r="G2083" t="s">
        <v>1503</v>
      </c>
      <c r="H2083">
        <v>1584.106604336464</v>
      </c>
      <c r="I2083">
        <v>31.638817891373812</v>
      </c>
      <c r="J2083">
        <v>27.216187433439831</v>
      </c>
      <c r="K2083">
        <f t="shared" si="64"/>
        <v>92.579780465281345</v>
      </c>
      <c r="L2083">
        <v>4.5999999999999996</v>
      </c>
      <c r="M2083">
        <f t="shared" si="65"/>
        <v>3.5134861534940725</v>
      </c>
    </row>
    <row r="2084" spans="1:13" x14ac:dyDescent="0.3">
      <c r="A2084" t="s">
        <v>927</v>
      </c>
      <c r="B2084" t="s">
        <v>1490</v>
      </c>
      <c r="C2084">
        <v>24</v>
      </c>
      <c r="D2084" t="s">
        <v>1491</v>
      </c>
      <c r="E2084" t="s">
        <v>1494</v>
      </c>
      <c r="F2084" t="s">
        <v>1496</v>
      </c>
      <c r="G2084" t="s">
        <v>1504</v>
      </c>
      <c r="H2084">
        <v>340.54775287137068</v>
      </c>
      <c r="I2084">
        <v>24.74972044728435</v>
      </c>
      <c r="J2084">
        <v>19.476584132055379</v>
      </c>
      <c r="K2084">
        <f t="shared" si="64"/>
        <v>69.717634345530371</v>
      </c>
      <c r="L2084">
        <v>1.84</v>
      </c>
      <c r="M2084">
        <f t="shared" si="65"/>
        <v>1.3492620567274947</v>
      </c>
    </row>
    <row r="2085" spans="1:13" x14ac:dyDescent="0.3">
      <c r="A2085" t="s">
        <v>927</v>
      </c>
      <c r="B2085" t="s">
        <v>1490</v>
      </c>
      <c r="C2085">
        <v>24</v>
      </c>
      <c r="D2085" t="s">
        <v>1491</v>
      </c>
      <c r="E2085" t="s">
        <v>1494</v>
      </c>
      <c r="F2085" t="s">
        <v>1496</v>
      </c>
      <c r="G2085" t="s">
        <v>1504</v>
      </c>
      <c r="H2085">
        <v>432.40053910747702</v>
      </c>
      <c r="I2085">
        <v>26.79093450479234</v>
      </c>
      <c r="J2085">
        <v>21.262646432374869</v>
      </c>
      <c r="K2085">
        <f t="shared" si="64"/>
        <v>75.732351095134916</v>
      </c>
      <c r="L2085">
        <v>2.99</v>
      </c>
      <c r="M2085">
        <f t="shared" si="65"/>
        <v>1.449714304723636</v>
      </c>
    </row>
    <row r="2086" spans="1:13" x14ac:dyDescent="0.3">
      <c r="A2086" t="s">
        <v>928</v>
      </c>
      <c r="B2086" t="s">
        <v>1490</v>
      </c>
      <c r="C2086">
        <v>24</v>
      </c>
      <c r="D2086" t="s">
        <v>1491</v>
      </c>
      <c r="E2086" t="s">
        <v>1494</v>
      </c>
      <c r="F2086" t="s">
        <v>1496</v>
      </c>
      <c r="G2086" t="s">
        <v>1504</v>
      </c>
      <c r="H2086">
        <v>2210.4646108750708</v>
      </c>
      <c r="I2086">
        <v>55.623083067092672</v>
      </c>
      <c r="J2086">
        <v>42.355191693290742</v>
      </c>
      <c r="K2086">
        <f t="shared" si="64"/>
        <v>154.61028453976928</v>
      </c>
      <c r="L2086">
        <v>3.68</v>
      </c>
      <c r="M2086">
        <f t="shared" si="65"/>
        <v>1.7919390559857877</v>
      </c>
    </row>
    <row r="2087" spans="1:13" x14ac:dyDescent="0.3">
      <c r="A2087" t="s">
        <v>929</v>
      </c>
      <c r="B2087" t="s">
        <v>1490</v>
      </c>
      <c r="C2087">
        <v>24</v>
      </c>
      <c r="D2087" t="s">
        <v>1491</v>
      </c>
      <c r="E2087" t="s">
        <v>1494</v>
      </c>
      <c r="F2087" t="s">
        <v>1496</v>
      </c>
      <c r="G2087" t="s">
        <v>1504</v>
      </c>
      <c r="H2087">
        <v>365.79233712309667</v>
      </c>
      <c r="I2087">
        <v>26.365681576144841</v>
      </c>
      <c r="J2087">
        <v>22.45335463258786</v>
      </c>
      <c r="K2087">
        <f t="shared" si="64"/>
        <v>76.807935718886327</v>
      </c>
      <c r="L2087">
        <v>2.76</v>
      </c>
      <c r="M2087">
        <f t="shared" si="65"/>
        <v>1.1800916639579284</v>
      </c>
    </row>
    <row r="2088" spans="1:13" x14ac:dyDescent="0.3">
      <c r="A2088" t="s">
        <v>929</v>
      </c>
      <c r="B2088" t="s">
        <v>1490</v>
      </c>
      <c r="C2088">
        <v>24</v>
      </c>
      <c r="D2088" t="s">
        <v>1491</v>
      </c>
      <c r="E2088" t="s">
        <v>1494</v>
      </c>
      <c r="F2088" t="s">
        <v>1496</v>
      </c>
      <c r="G2088" t="s">
        <v>1504</v>
      </c>
      <c r="H2088">
        <v>241.1707545366429</v>
      </c>
      <c r="I2088">
        <v>22.70850638977636</v>
      </c>
      <c r="J2088">
        <v>16.1596112886049</v>
      </c>
      <c r="K2088">
        <f t="shared" si="64"/>
        <v>61.487981775729686</v>
      </c>
      <c r="L2088">
        <v>2.5299999999999998</v>
      </c>
      <c r="M2088">
        <f t="shared" si="65"/>
        <v>1.2551815293588282</v>
      </c>
    </row>
    <row r="2089" spans="1:13" x14ac:dyDescent="0.3">
      <c r="A2089" t="s">
        <v>930</v>
      </c>
      <c r="B2089" t="s">
        <v>1490</v>
      </c>
      <c r="C2089">
        <v>24</v>
      </c>
      <c r="D2089" t="s">
        <v>1491</v>
      </c>
      <c r="E2089" t="s">
        <v>1495</v>
      </c>
      <c r="F2089" t="s">
        <v>1496</v>
      </c>
      <c r="G2089" t="s">
        <v>1503</v>
      </c>
      <c r="H2089">
        <v>1256.721439418274</v>
      </c>
      <c r="I2089">
        <v>29.597603833865829</v>
      </c>
      <c r="J2089">
        <v>25.940428647497349</v>
      </c>
      <c r="K2089">
        <f t="shared" si="64"/>
        <v>87.333534704106839</v>
      </c>
      <c r="L2089">
        <v>3.22</v>
      </c>
      <c r="M2089">
        <f t="shared" si="65"/>
        <v>3.1261276000635121</v>
      </c>
    </row>
    <row r="2090" spans="1:13" x14ac:dyDescent="0.3">
      <c r="A2090" t="s">
        <v>930</v>
      </c>
      <c r="B2090" t="s">
        <v>1490</v>
      </c>
      <c r="C2090">
        <v>24</v>
      </c>
      <c r="D2090" t="s">
        <v>1491</v>
      </c>
      <c r="E2090" t="s">
        <v>1495</v>
      </c>
      <c r="F2090" t="s">
        <v>1496</v>
      </c>
      <c r="G2090" t="s">
        <v>1503</v>
      </c>
      <c r="H2090">
        <v>868.75326524431307</v>
      </c>
      <c r="I2090">
        <v>29.597603833865829</v>
      </c>
      <c r="J2090">
        <v>23.47396166134186</v>
      </c>
      <c r="K2090">
        <f t="shared" si="64"/>
        <v>83.642322404924826</v>
      </c>
      <c r="L2090">
        <v>3.45</v>
      </c>
      <c r="M2090">
        <f t="shared" si="65"/>
        <v>2.3881130609670316</v>
      </c>
    </row>
    <row r="2091" spans="1:13" x14ac:dyDescent="0.3">
      <c r="A2091" t="s">
        <v>931</v>
      </c>
      <c r="B2091" t="s">
        <v>1490</v>
      </c>
      <c r="C2091">
        <v>24</v>
      </c>
      <c r="D2091" t="s">
        <v>1491</v>
      </c>
      <c r="E2091" t="s">
        <v>1495</v>
      </c>
      <c r="F2091" t="s">
        <v>1496</v>
      </c>
      <c r="G2091" t="s">
        <v>1503</v>
      </c>
      <c r="H2091">
        <v>925.89485211732642</v>
      </c>
      <c r="I2091">
        <v>36.146498935037279</v>
      </c>
      <c r="J2091">
        <v>21.09254526091588</v>
      </c>
      <c r="K2091">
        <f t="shared" si="64"/>
        <v>91.472439595376187</v>
      </c>
      <c r="L2091">
        <v>3.91</v>
      </c>
      <c r="M2091">
        <f t="shared" si="65"/>
        <v>2.3193581604377469</v>
      </c>
    </row>
    <row r="2092" spans="1:13" x14ac:dyDescent="0.3">
      <c r="A2092" t="s">
        <v>932</v>
      </c>
      <c r="B2092" t="s">
        <v>1490</v>
      </c>
      <c r="C2092">
        <v>24</v>
      </c>
      <c r="D2092" t="s">
        <v>1491</v>
      </c>
      <c r="E2092" t="s">
        <v>1494</v>
      </c>
      <c r="F2092" t="s">
        <v>1496</v>
      </c>
      <c r="G2092" t="s">
        <v>1504</v>
      </c>
      <c r="H2092">
        <v>335.94338427370661</v>
      </c>
      <c r="I2092">
        <v>23.388911075612359</v>
      </c>
      <c r="J2092">
        <v>21.262646432374869</v>
      </c>
      <c r="K2092">
        <f t="shared" si="64"/>
        <v>70.178269211735383</v>
      </c>
      <c r="L2092">
        <v>2.5299999999999998</v>
      </c>
      <c r="M2092">
        <f t="shared" si="65"/>
        <v>1.2901498326755583</v>
      </c>
    </row>
    <row r="2093" spans="1:13" x14ac:dyDescent="0.3">
      <c r="A2093" t="s">
        <v>932</v>
      </c>
      <c r="B2093" t="s">
        <v>1490</v>
      </c>
      <c r="C2093">
        <v>24</v>
      </c>
      <c r="D2093" t="s">
        <v>1491</v>
      </c>
      <c r="E2093" t="s">
        <v>1494</v>
      </c>
      <c r="F2093" t="s">
        <v>1496</v>
      </c>
      <c r="G2093" t="s">
        <v>1504</v>
      </c>
      <c r="H2093">
        <v>325.58168323441089</v>
      </c>
      <c r="I2093">
        <v>26.365681576144841</v>
      </c>
      <c r="J2093">
        <v>18.71112886048989</v>
      </c>
      <c r="K2093">
        <f t="shared" si="64"/>
        <v>71.317853460796101</v>
      </c>
      <c r="L2093">
        <v>2.5299999999999998</v>
      </c>
      <c r="M2093">
        <f t="shared" si="65"/>
        <v>1.2604405002383272</v>
      </c>
    </row>
    <row r="2094" spans="1:13" x14ac:dyDescent="0.3">
      <c r="A2094" t="s">
        <v>933</v>
      </c>
      <c r="B2094" t="s">
        <v>1490</v>
      </c>
      <c r="C2094">
        <v>24</v>
      </c>
      <c r="D2094" t="s">
        <v>1491</v>
      </c>
      <c r="E2094" t="s">
        <v>1495</v>
      </c>
      <c r="F2094" t="s">
        <v>1496</v>
      </c>
      <c r="G2094" t="s">
        <v>1503</v>
      </c>
      <c r="H2094">
        <v>908.98637946762176</v>
      </c>
      <c r="I2094">
        <v>42.355191693290742</v>
      </c>
      <c r="J2094">
        <v>19.476584132055379</v>
      </c>
      <c r="K2094">
        <f t="shared" si="64"/>
        <v>100.47842456894872</v>
      </c>
      <c r="L2094">
        <v>3.68</v>
      </c>
      <c r="M2094">
        <f t="shared" si="65"/>
        <v>2.104453386077096</v>
      </c>
    </row>
    <row r="2095" spans="1:13" x14ac:dyDescent="0.3">
      <c r="A2095" t="s">
        <v>934</v>
      </c>
      <c r="B2095" t="s">
        <v>1490</v>
      </c>
      <c r="C2095">
        <v>24</v>
      </c>
      <c r="D2095" t="s">
        <v>1491</v>
      </c>
      <c r="E2095" t="s">
        <v>1494</v>
      </c>
      <c r="F2095" t="s">
        <v>1496</v>
      </c>
      <c r="G2095" t="s">
        <v>1504</v>
      </c>
      <c r="H2095">
        <v>1778.5307476092021</v>
      </c>
      <c r="I2095">
        <v>61.406522896698633</v>
      </c>
      <c r="J2095">
        <v>33.424880191693298</v>
      </c>
      <c r="K2095">
        <f t="shared" si="64"/>
        <v>152.22096437277156</v>
      </c>
      <c r="L2095">
        <v>2.99</v>
      </c>
      <c r="M2095">
        <f t="shared" si="65"/>
        <v>1.6549252785906423</v>
      </c>
    </row>
    <row r="2096" spans="1:13" x14ac:dyDescent="0.3">
      <c r="A2096" t="s">
        <v>934</v>
      </c>
      <c r="B2096" t="s">
        <v>1490</v>
      </c>
      <c r="C2096">
        <v>24</v>
      </c>
      <c r="D2096" t="s">
        <v>1491</v>
      </c>
      <c r="E2096" t="s">
        <v>1494</v>
      </c>
      <c r="F2096" t="s">
        <v>1496</v>
      </c>
      <c r="G2096" t="s">
        <v>1504</v>
      </c>
      <c r="H2096">
        <v>616.43968914204993</v>
      </c>
      <c r="I2096">
        <v>35.891347177848793</v>
      </c>
      <c r="J2096">
        <v>25.430125133120349</v>
      </c>
      <c r="K2096">
        <f t="shared" si="64"/>
        <v>97.025652030951591</v>
      </c>
      <c r="L2096">
        <v>2.0699999999999998</v>
      </c>
      <c r="M2096">
        <f t="shared" si="65"/>
        <v>1.2898930816532213</v>
      </c>
    </row>
    <row r="2097" spans="1:13" x14ac:dyDescent="0.3">
      <c r="A2097" t="s">
        <v>935</v>
      </c>
      <c r="B2097" t="s">
        <v>1490</v>
      </c>
      <c r="C2097">
        <v>24</v>
      </c>
      <c r="D2097" t="s">
        <v>1491</v>
      </c>
      <c r="E2097" t="s">
        <v>1495</v>
      </c>
      <c r="F2097" t="s">
        <v>1496</v>
      </c>
      <c r="G2097" t="s">
        <v>1503</v>
      </c>
      <c r="H2097">
        <v>1124.5748128689511</v>
      </c>
      <c r="I2097">
        <v>25.51517571884985</v>
      </c>
      <c r="J2097">
        <v>22.283253461128869</v>
      </c>
      <c r="K2097">
        <f t="shared" si="64"/>
        <v>75.167437479147225</v>
      </c>
      <c r="L2097">
        <v>4.83</v>
      </c>
      <c r="M2097">
        <f t="shared" si="65"/>
        <v>3.7775703960280937</v>
      </c>
    </row>
    <row r="2098" spans="1:13" x14ac:dyDescent="0.3">
      <c r="A2098" t="s">
        <v>935</v>
      </c>
      <c r="B2098" t="s">
        <v>1490</v>
      </c>
      <c r="C2098">
        <v>24</v>
      </c>
      <c r="D2098" t="s">
        <v>1491</v>
      </c>
      <c r="E2098" t="s">
        <v>1495</v>
      </c>
      <c r="F2098" t="s">
        <v>1496</v>
      </c>
      <c r="G2098" t="s">
        <v>1503</v>
      </c>
      <c r="H2098">
        <v>1353.8648822544039</v>
      </c>
      <c r="I2098">
        <v>34.530537806176788</v>
      </c>
      <c r="J2098">
        <v>26.535782747603839</v>
      </c>
      <c r="K2098">
        <f t="shared" si="64"/>
        <v>96.334218477099796</v>
      </c>
      <c r="L2098">
        <v>4.5999999999999996</v>
      </c>
      <c r="M2098">
        <f t="shared" si="65"/>
        <v>2.8218989348395267</v>
      </c>
    </row>
    <row r="2099" spans="1:13" x14ac:dyDescent="0.3">
      <c r="A2099" t="s">
        <v>936</v>
      </c>
      <c r="B2099" t="s">
        <v>1490</v>
      </c>
      <c r="C2099">
        <v>24</v>
      </c>
      <c r="D2099" t="s">
        <v>1491</v>
      </c>
      <c r="E2099" t="s">
        <v>1494</v>
      </c>
      <c r="F2099" t="s">
        <v>1496</v>
      </c>
      <c r="G2099" t="s">
        <v>1504</v>
      </c>
      <c r="H2099">
        <v>1696.1445764844641</v>
      </c>
      <c r="I2099">
        <v>38.868117678381267</v>
      </c>
      <c r="J2099">
        <v>31.893969648562312</v>
      </c>
      <c r="K2099">
        <f t="shared" si="64"/>
        <v>111.42291496470374</v>
      </c>
      <c r="L2099">
        <v>4.5999999999999996</v>
      </c>
      <c r="M2099">
        <f t="shared" si="65"/>
        <v>2.6131368851264787</v>
      </c>
    </row>
    <row r="2100" spans="1:13" x14ac:dyDescent="0.3">
      <c r="A2100" t="s">
        <v>936</v>
      </c>
      <c r="B2100" t="s">
        <v>1490</v>
      </c>
      <c r="C2100">
        <v>24</v>
      </c>
      <c r="D2100" t="s">
        <v>1491</v>
      </c>
      <c r="E2100" t="s">
        <v>1494</v>
      </c>
      <c r="F2100" t="s">
        <v>1496</v>
      </c>
      <c r="G2100" t="s">
        <v>1504</v>
      </c>
      <c r="H2100">
        <v>235.52572376812481</v>
      </c>
      <c r="I2100">
        <v>18.626078274760388</v>
      </c>
      <c r="J2100">
        <v>15.989510117145899</v>
      </c>
      <c r="K2100">
        <f t="shared" si="64"/>
        <v>54.452929417929475</v>
      </c>
      <c r="L2100">
        <v>2.5299999999999998</v>
      </c>
      <c r="M2100">
        <f t="shared" si="65"/>
        <v>1.5103692769819173</v>
      </c>
    </row>
    <row r="2101" spans="1:13" x14ac:dyDescent="0.3">
      <c r="A2101" t="s">
        <v>937</v>
      </c>
      <c r="B2101" t="s">
        <v>1490</v>
      </c>
      <c r="C2101">
        <v>24</v>
      </c>
      <c r="D2101" t="s">
        <v>1491</v>
      </c>
      <c r="E2101" t="s">
        <v>1495</v>
      </c>
      <c r="F2101" t="s">
        <v>1496</v>
      </c>
      <c r="G2101" t="s">
        <v>1503</v>
      </c>
      <c r="H2101">
        <v>1668.7521187514051</v>
      </c>
      <c r="I2101">
        <v>40.399028221512253</v>
      </c>
      <c r="J2101">
        <v>28.66204739084133</v>
      </c>
      <c r="K2101">
        <f t="shared" si="64"/>
        <v>109.26562329880279</v>
      </c>
      <c r="L2101">
        <v>3.22</v>
      </c>
      <c r="M2101">
        <f t="shared" si="65"/>
        <v>2.7524223743961844</v>
      </c>
    </row>
    <row r="2102" spans="1:13" x14ac:dyDescent="0.3">
      <c r="A2102" t="s">
        <v>938</v>
      </c>
      <c r="B2102" t="s">
        <v>1490</v>
      </c>
      <c r="C2102">
        <v>24</v>
      </c>
      <c r="D2102" t="s">
        <v>1491</v>
      </c>
      <c r="E2102" t="s">
        <v>1495</v>
      </c>
      <c r="F2102" t="s">
        <v>1496</v>
      </c>
      <c r="G2102" t="s">
        <v>1503</v>
      </c>
      <c r="H2102">
        <v>1913.746121359387</v>
      </c>
      <c r="I2102">
        <v>34.530537806176788</v>
      </c>
      <c r="J2102">
        <v>28.40689563365283</v>
      </c>
      <c r="K2102">
        <f t="shared" si="64"/>
        <v>99.096003411282624</v>
      </c>
      <c r="L2102">
        <v>4.5999999999999996</v>
      </c>
      <c r="M2102">
        <f t="shared" si="65"/>
        <v>3.7261349783878348</v>
      </c>
    </row>
    <row r="2103" spans="1:13" x14ac:dyDescent="0.3">
      <c r="A2103" t="s">
        <v>939</v>
      </c>
      <c r="B2103" t="s">
        <v>1490</v>
      </c>
      <c r="C2103">
        <v>24</v>
      </c>
      <c r="D2103" t="s">
        <v>1491</v>
      </c>
      <c r="E2103" t="s">
        <v>1495</v>
      </c>
      <c r="F2103" t="s">
        <v>1496</v>
      </c>
      <c r="G2103" t="s">
        <v>1503</v>
      </c>
      <c r="H2103">
        <v>1014.789529097192</v>
      </c>
      <c r="I2103">
        <v>32.404273162939297</v>
      </c>
      <c r="J2103">
        <v>23.644062832800859</v>
      </c>
      <c r="K2103">
        <f t="shared" si="64"/>
        <v>88.579026664296805</v>
      </c>
      <c r="L2103">
        <v>3.68</v>
      </c>
      <c r="M2103">
        <f t="shared" si="65"/>
        <v>2.529606483692342</v>
      </c>
    </row>
    <row r="2104" spans="1:13" x14ac:dyDescent="0.3">
      <c r="A2104" t="s">
        <v>939</v>
      </c>
      <c r="B2104" t="s">
        <v>1490</v>
      </c>
      <c r="C2104">
        <v>24</v>
      </c>
      <c r="D2104" t="s">
        <v>1491</v>
      </c>
      <c r="E2104" t="s">
        <v>1495</v>
      </c>
      <c r="F2104" t="s">
        <v>1496</v>
      </c>
      <c r="G2104" t="s">
        <v>1503</v>
      </c>
      <c r="H2104">
        <v>1351.1480136292971</v>
      </c>
      <c r="I2104">
        <v>35.636195420660293</v>
      </c>
      <c r="J2104">
        <v>26.961035676251338</v>
      </c>
      <c r="K2104">
        <f t="shared" si="64"/>
        <v>98.800196743440807</v>
      </c>
      <c r="L2104">
        <v>3.91</v>
      </c>
      <c r="M2104">
        <f t="shared" si="65"/>
        <v>2.6858168977743464</v>
      </c>
    </row>
    <row r="2105" spans="1:13" x14ac:dyDescent="0.3">
      <c r="A2105" t="s">
        <v>940</v>
      </c>
      <c r="B2105" t="s">
        <v>1490</v>
      </c>
      <c r="C2105">
        <v>24</v>
      </c>
      <c r="D2105" t="s">
        <v>1491</v>
      </c>
      <c r="E2105" t="s">
        <v>1494</v>
      </c>
      <c r="F2105" t="s">
        <v>1496</v>
      </c>
      <c r="G2105" t="s">
        <v>1504</v>
      </c>
      <c r="H2105">
        <v>629.08568939890358</v>
      </c>
      <c r="I2105">
        <v>33.254779020234302</v>
      </c>
      <c r="J2105">
        <v>28.236794462193831</v>
      </c>
      <c r="K2105">
        <f t="shared" si="64"/>
        <v>96.751610987807979</v>
      </c>
      <c r="L2105">
        <v>2.76</v>
      </c>
      <c r="M2105">
        <f t="shared" si="65"/>
        <v>1.2795042261946403</v>
      </c>
    </row>
    <row r="2106" spans="1:13" x14ac:dyDescent="0.3">
      <c r="A2106" t="s">
        <v>941</v>
      </c>
      <c r="B2106" t="s">
        <v>1490</v>
      </c>
      <c r="C2106">
        <v>24</v>
      </c>
      <c r="D2106" t="s">
        <v>1491</v>
      </c>
      <c r="E2106" t="s">
        <v>1494</v>
      </c>
      <c r="F2106" t="s">
        <v>1496</v>
      </c>
      <c r="G2106" t="s">
        <v>1504</v>
      </c>
      <c r="H2106">
        <v>980.49675744947842</v>
      </c>
      <c r="I2106">
        <v>32.914576677316298</v>
      </c>
      <c r="J2106">
        <v>31.638817891373812</v>
      </c>
      <c r="K2106">
        <f t="shared" si="64"/>
        <v>101.41013628672243</v>
      </c>
      <c r="L2106">
        <v>3.22</v>
      </c>
      <c r="M2106">
        <f t="shared" si="65"/>
        <v>1.798204237750948</v>
      </c>
    </row>
    <row r="2107" spans="1:13" x14ac:dyDescent="0.3">
      <c r="A2107" t="s">
        <v>941</v>
      </c>
      <c r="B2107" t="s">
        <v>1490</v>
      </c>
      <c r="C2107">
        <v>24</v>
      </c>
      <c r="D2107" t="s">
        <v>1491</v>
      </c>
      <c r="E2107" t="s">
        <v>1494</v>
      </c>
      <c r="F2107" t="s">
        <v>1496</v>
      </c>
      <c r="G2107" t="s">
        <v>1504</v>
      </c>
      <c r="H2107">
        <v>938.43770120776458</v>
      </c>
      <c r="I2107">
        <v>43.630950479233242</v>
      </c>
      <c r="J2107">
        <v>26.365681576144841</v>
      </c>
      <c r="K2107">
        <f t="shared" si="64"/>
        <v>111.62921924340159</v>
      </c>
      <c r="L2107">
        <v>2.99</v>
      </c>
      <c r="M2107">
        <f t="shared" si="65"/>
        <v>1.5580204292914241</v>
      </c>
    </row>
    <row r="2108" spans="1:13" x14ac:dyDescent="0.3">
      <c r="A2108" t="s">
        <v>942</v>
      </c>
      <c r="B2108" t="s">
        <v>1490</v>
      </c>
      <c r="C2108">
        <v>24</v>
      </c>
      <c r="D2108" t="s">
        <v>1491</v>
      </c>
      <c r="E2108" t="s">
        <v>1495</v>
      </c>
      <c r="F2108" t="s">
        <v>1496</v>
      </c>
      <c r="G2108" t="s">
        <v>1503</v>
      </c>
      <c r="H2108">
        <v>975.46148317275504</v>
      </c>
      <c r="I2108">
        <v>29.93780617678382</v>
      </c>
      <c r="J2108">
        <v>25.174973375931849</v>
      </c>
      <c r="K2108">
        <f t="shared" si="64"/>
        <v>86.732663253971126</v>
      </c>
      <c r="L2108">
        <v>2.76</v>
      </c>
      <c r="M2108">
        <f t="shared" si="65"/>
        <v>2.4718522666062519</v>
      </c>
    </row>
    <row r="2109" spans="1:13" x14ac:dyDescent="0.3">
      <c r="A2109" t="s">
        <v>942</v>
      </c>
      <c r="B2109" t="s">
        <v>1490</v>
      </c>
      <c r="C2109">
        <v>24</v>
      </c>
      <c r="D2109" t="s">
        <v>1491</v>
      </c>
      <c r="E2109" t="s">
        <v>1495</v>
      </c>
      <c r="F2109" t="s">
        <v>1496</v>
      </c>
      <c r="G2109" t="s">
        <v>1503</v>
      </c>
      <c r="H2109">
        <v>1305.0427696985071</v>
      </c>
      <c r="I2109">
        <v>37.507308306709277</v>
      </c>
      <c r="J2109">
        <v>31.55376730564431</v>
      </c>
      <c r="K2109">
        <f t="shared" si="64"/>
        <v>108.68252501859</v>
      </c>
      <c r="L2109">
        <v>2.76</v>
      </c>
      <c r="M2109">
        <f t="shared" si="65"/>
        <v>2.10600309815419</v>
      </c>
    </row>
    <row r="2110" spans="1:13" x14ac:dyDescent="0.3">
      <c r="A2110" t="s">
        <v>943</v>
      </c>
      <c r="B2110" t="s">
        <v>1490</v>
      </c>
      <c r="C2110">
        <v>24</v>
      </c>
      <c r="D2110" t="s">
        <v>1491</v>
      </c>
      <c r="E2110" t="s">
        <v>1494</v>
      </c>
      <c r="F2110" t="s">
        <v>1496</v>
      </c>
      <c r="G2110" t="s">
        <v>1504</v>
      </c>
      <c r="H2110">
        <v>423.65015911130251</v>
      </c>
      <c r="I2110">
        <v>26.025479233226839</v>
      </c>
      <c r="J2110">
        <v>21.34769701810437</v>
      </c>
      <c r="K2110">
        <f t="shared" si="64"/>
        <v>74.595109424497196</v>
      </c>
      <c r="L2110">
        <v>2.76</v>
      </c>
      <c r="M2110">
        <f t="shared" si="65"/>
        <v>1.4563272834020382</v>
      </c>
    </row>
    <row r="2111" spans="1:13" x14ac:dyDescent="0.3">
      <c r="A2111" t="s">
        <v>943</v>
      </c>
      <c r="B2111" t="s">
        <v>1490</v>
      </c>
      <c r="C2111">
        <v>24</v>
      </c>
      <c r="D2111" t="s">
        <v>1491</v>
      </c>
      <c r="E2111" t="s">
        <v>1494</v>
      </c>
      <c r="F2111" t="s">
        <v>1496</v>
      </c>
      <c r="G2111" t="s">
        <v>1504</v>
      </c>
      <c r="H2111">
        <v>1195.304070324484</v>
      </c>
      <c r="I2111">
        <v>32.744475505857302</v>
      </c>
      <c r="J2111">
        <v>29.68265441959532</v>
      </c>
      <c r="K2111">
        <f t="shared" si="64"/>
        <v>98.119287286076343</v>
      </c>
      <c r="L2111">
        <v>3.91</v>
      </c>
      <c r="M2111">
        <f t="shared" si="65"/>
        <v>2.3487619454324005</v>
      </c>
    </row>
    <row r="2112" spans="1:13" x14ac:dyDescent="0.3">
      <c r="A2112" t="s">
        <v>944</v>
      </c>
      <c r="B2112" t="s">
        <v>1490</v>
      </c>
      <c r="C2112">
        <v>24</v>
      </c>
      <c r="D2112" t="s">
        <v>1491</v>
      </c>
      <c r="E2112" t="s">
        <v>1495</v>
      </c>
      <c r="F2112" t="s">
        <v>1496</v>
      </c>
      <c r="G2112" t="s">
        <v>1503</v>
      </c>
      <c r="H2112">
        <v>611.48094637589338</v>
      </c>
      <c r="I2112">
        <v>36.061448349307781</v>
      </c>
      <c r="J2112">
        <v>19.476584132055379</v>
      </c>
      <c r="K2112">
        <f t="shared" si="64"/>
        <v>89.194781535572616</v>
      </c>
      <c r="L2112">
        <v>2.99</v>
      </c>
      <c r="M2112">
        <f t="shared" si="65"/>
        <v>1.6627553354111031</v>
      </c>
    </row>
    <row r="2113" spans="1:13" x14ac:dyDescent="0.3">
      <c r="A2113" t="s">
        <v>944</v>
      </c>
      <c r="B2113" t="s">
        <v>1490</v>
      </c>
      <c r="C2113">
        <v>24</v>
      </c>
      <c r="D2113" t="s">
        <v>1491</v>
      </c>
      <c r="E2113" t="s">
        <v>1495</v>
      </c>
      <c r="F2113" t="s">
        <v>1496</v>
      </c>
      <c r="G2113" t="s">
        <v>1503</v>
      </c>
      <c r="H2113">
        <v>573.13533212514119</v>
      </c>
      <c r="I2113">
        <v>21.517798189563369</v>
      </c>
      <c r="J2113">
        <v>17.690521831735889</v>
      </c>
      <c r="K2113">
        <f t="shared" si="64"/>
        <v>61.735083077531776</v>
      </c>
      <c r="L2113">
        <v>3.68</v>
      </c>
      <c r="M2113">
        <f t="shared" si="65"/>
        <v>2.8755444552436553</v>
      </c>
    </row>
    <row r="2114" spans="1:13" x14ac:dyDescent="0.3">
      <c r="A2114" t="s">
        <v>945</v>
      </c>
      <c r="B2114" t="s">
        <v>1490</v>
      </c>
      <c r="C2114">
        <v>24</v>
      </c>
      <c r="D2114" t="s">
        <v>1491</v>
      </c>
      <c r="E2114" t="s">
        <v>1495</v>
      </c>
      <c r="F2114" t="s">
        <v>1496</v>
      </c>
      <c r="G2114" t="s">
        <v>1503</v>
      </c>
      <c r="H2114">
        <v>631.91236410438898</v>
      </c>
      <c r="I2114">
        <v>21.687899361022371</v>
      </c>
      <c r="J2114">
        <v>17.010117145899901</v>
      </c>
      <c r="K2114">
        <f t="shared" si="64"/>
        <v>61.008955542800571</v>
      </c>
      <c r="L2114">
        <v>4.1399999999999997</v>
      </c>
      <c r="M2114">
        <f t="shared" si="65"/>
        <v>3.271398398747507</v>
      </c>
    </row>
    <row r="2115" spans="1:13" x14ac:dyDescent="0.3">
      <c r="A2115" t="s">
        <v>946</v>
      </c>
      <c r="B2115" t="s">
        <v>1490</v>
      </c>
      <c r="C2115">
        <v>24</v>
      </c>
      <c r="D2115" t="s">
        <v>1491</v>
      </c>
      <c r="E2115" t="s">
        <v>1495</v>
      </c>
      <c r="F2115" t="s">
        <v>1496</v>
      </c>
      <c r="G2115" t="s">
        <v>1503</v>
      </c>
      <c r="H2115">
        <v>706.81092515729949</v>
      </c>
      <c r="I2115">
        <v>22.538405218317369</v>
      </c>
      <c r="J2115">
        <v>17.095167731629399</v>
      </c>
      <c r="K2115">
        <f t="shared" ref="K2115:K2178" si="66">PI() * (3 * (I2115/2 + J2115/2) - SQRT((3*I2115/2 + J2115/2) * (I2115/2 + 3*J2115/2)))</f>
        <v>62.550187406051357</v>
      </c>
      <c r="L2115">
        <v>4.5999999999999996</v>
      </c>
      <c r="M2115">
        <f t="shared" ref="M2115:M2178" si="67" xml:space="preserve"> 2* (3 * H2115) / (4 * PI() * I2115/2 * J2115/2)</f>
        <v>3.5035480844744282</v>
      </c>
    </row>
    <row r="2116" spans="1:13" x14ac:dyDescent="0.3">
      <c r="A2116" t="s">
        <v>946</v>
      </c>
      <c r="B2116" t="s">
        <v>1490</v>
      </c>
      <c r="C2116">
        <v>24</v>
      </c>
      <c r="D2116" t="s">
        <v>1491</v>
      </c>
      <c r="E2116" t="s">
        <v>1495</v>
      </c>
      <c r="F2116" t="s">
        <v>1496</v>
      </c>
      <c r="G2116" t="s">
        <v>1503</v>
      </c>
      <c r="H2116">
        <v>512.60140285984755</v>
      </c>
      <c r="I2116">
        <v>22.36830404685837</v>
      </c>
      <c r="J2116">
        <v>18.370926517571888</v>
      </c>
      <c r="K2116">
        <f t="shared" si="66"/>
        <v>64.147153713832637</v>
      </c>
      <c r="L2116">
        <v>3.45</v>
      </c>
      <c r="M2116">
        <f t="shared" si="67"/>
        <v>2.3824130027183403</v>
      </c>
    </row>
    <row r="2117" spans="1:13" x14ac:dyDescent="0.3">
      <c r="A2117" t="s">
        <v>946</v>
      </c>
      <c r="B2117" t="s">
        <v>1490</v>
      </c>
      <c r="C2117">
        <v>24</v>
      </c>
      <c r="D2117" t="s">
        <v>1491</v>
      </c>
      <c r="E2117" t="s">
        <v>1495</v>
      </c>
      <c r="F2117" t="s">
        <v>1496</v>
      </c>
      <c r="G2117" t="s">
        <v>1503</v>
      </c>
      <c r="H2117">
        <v>1156.771286618542</v>
      </c>
      <c r="I2117">
        <v>24.834771033013851</v>
      </c>
      <c r="J2117">
        <v>21.943051118210871</v>
      </c>
      <c r="K2117">
        <f t="shared" si="66"/>
        <v>73.548647213710737</v>
      </c>
      <c r="L2117">
        <v>4.83</v>
      </c>
      <c r="M2117">
        <f t="shared" si="67"/>
        <v>4.0540742879083043</v>
      </c>
    </row>
    <row r="2118" spans="1:13" x14ac:dyDescent="0.3">
      <c r="A2118" t="s">
        <v>947</v>
      </c>
      <c r="B2118" t="s">
        <v>1490</v>
      </c>
      <c r="C2118">
        <v>24</v>
      </c>
      <c r="D2118" t="s">
        <v>1491</v>
      </c>
      <c r="E2118" t="s">
        <v>1494</v>
      </c>
      <c r="F2118" t="s">
        <v>1496</v>
      </c>
      <c r="G2118" t="s">
        <v>1504</v>
      </c>
      <c r="H2118">
        <v>689.68034475410343</v>
      </c>
      <c r="I2118">
        <v>39.37842119275826</v>
      </c>
      <c r="J2118">
        <v>32.234171991480302</v>
      </c>
      <c r="K2118">
        <f t="shared" si="66"/>
        <v>112.76886025371529</v>
      </c>
      <c r="L2118">
        <v>2.0699999999999998</v>
      </c>
      <c r="M2118">
        <f t="shared" si="67"/>
        <v>1.0377061918887631</v>
      </c>
    </row>
    <row r="2119" spans="1:13" x14ac:dyDescent="0.3">
      <c r="A2119" t="s">
        <v>948</v>
      </c>
      <c r="B2119" t="s">
        <v>1490</v>
      </c>
      <c r="C2119">
        <v>24</v>
      </c>
      <c r="D2119" t="s">
        <v>1491</v>
      </c>
      <c r="E2119" t="s">
        <v>1494</v>
      </c>
      <c r="F2119" t="s">
        <v>1496</v>
      </c>
      <c r="G2119" t="s">
        <v>1504</v>
      </c>
      <c r="H2119">
        <v>492.5484833629576</v>
      </c>
      <c r="I2119">
        <v>27.386288604898841</v>
      </c>
      <c r="J2119">
        <v>23.899214589989359</v>
      </c>
      <c r="K2119">
        <f t="shared" si="66"/>
        <v>80.65221508311204</v>
      </c>
      <c r="L2119">
        <v>3.22</v>
      </c>
      <c r="M2119">
        <f t="shared" si="67"/>
        <v>1.4372540942744894</v>
      </c>
    </row>
    <row r="2120" spans="1:13" x14ac:dyDescent="0.3">
      <c r="A2120" t="s">
        <v>949</v>
      </c>
      <c r="B2120" t="s">
        <v>1490</v>
      </c>
      <c r="C2120">
        <v>24</v>
      </c>
      <c r="D2120" t="s">
        <v>1491</v>
      </c>
      <c r="E2120" t="s">
        <v>1494</v>
      </c>
      <c r="F2120" t="s">
        <v>1496</v>
      </c>
      <c r="G2120" t="s">
        <v>1504</v>
      </c>
      <c r="H2120">
        <v>505.4498659431149</v>
      </c>
      <c r="I2120">
        <v>31.21356496272632</v>
      </c>
      <c r="J2120">
        <v>28.236794462193831</v>
      </c>
      <c r="K2120">
        <f t="shared" si="66"/>
        <v>93.442947755816334</v>
      </c>
      <c r="L2120">
        <v>2.0699999999999998</v>
      </c>
      <c r="M2120">
        <f t="shared" si="67"/>
        <v>1.0952687526285518</v>
      </c>
    </row>
    <row r="2121" spans="1:13" x14ac:dyDescent="0.3">
      <c r="A2121" t="s">
        <v>950</v>
      </c>
      <c r="B2121" t="s">
        <v>1490</v>
      </c>
      <c r="C2121">
        <v>24</v>
      </c>
      <c r="D2121" t="s">
        <v>1491</v>
      </c>
      <c r="E2121" t="s">
        <v>1495</v>
      </c>
      <c r="F2121" t="s">
        <v>1496</v>
      </c>
      <c r="G2121" t="s">
        <v>1503</v>
      </c>
      <c r="H2121">
        <v>2275.3325528583132</v>
      </c>
      <c r="I2121">
        <v>34.020234291799802</v>
      </c>
      <c r="J2121">
        <v>31.128514376996812</v>
      </c>
      <c r="K2121">
        <f t="shared" si="66"/>
        <v>102.38582545804242</v>
      </c>
      <c r="L2121">
        <v>4.5999999999999996</v>
      </c>
      <c r="M2121">
        <f t="shared" si="67"/>
        <v>4.1034633933489388</v>
      </c>
    </row>
    <row r="2122" spans="1:13" x14ac:dyDescent="0.3">
      <c r="A2122" t="s">
        <v>951</v>
      </c>
      <c r="B2122" t="s">
        <v>1490</v>
      </c>
      <c r="C2122">
        <v>24</v>
      </c>
      <c r="D2122" t="s">
        <v>1491</v>
      </c>
      <c r="E2122" t="s">
        <v>1495</v>
      </c>
      <c r="F2122" t="s">
        <v>1496</v>
      </c>
      <c r="G2122" t="s">
        <v>1503</v>
      </c>
      <c r="H2122">
        <v>1280.616739864143</v>
      </c>
      <c r="I2122">
        <v>34.190335463258791</v>
      </c>
      <c r="J2122">
        <v>31.21356496272632</v>
      </c>
      <c r="K2122">
        <f t="shared" si="66"/>
        <v>102.78941776296222</v>
      </c>
      <c r="L2122">
        <v>3.91</v>
      </c>
      <c r="M2122">
        <f t="shared" si="67"/>
        <v>2.2917847072022384</v>
      </c>
    </row>
    <row r="2123" spans="1:13" x14ac:dyDescent="0.3">
      <c r="A2123" t="s">
        <v>952</v>
      </c>
      <c r="B2123" t="s">
        <v>1490</v>
      </c>
      <c r="C2123">
        <v>24</v>
      </c>
      <c r="D2123" t="s">
        <v>1491</v>
      </c>
      <c r="E2123" t="s">
        <v>1495</v>
      </c>
      <c r="F2123" t="s">
        <v>1496</v>
      </c>
      <c r="G2123" t="s">
        <v>1503</v>
      </c>
      <c r="H2123">
        <v>719.44611117896545</v>
      </c>
      <c r="I2123">
        <v>32.149121405750797</v>
      </c>
      <c r="J2123">
        <v>19.646685303514381</v>
      </c>
      <c r="K2123">
        <f t="shared" si="66"/>
        <v>82.550109012366931</v>
      </c>
      <c r="L2123">
        <v>4.5999999999999996</v>
      </c>
      <c r="M2123">
        <f t="shared" si="67"/>
        <v>2.1754106465309579</v>
      </c>
    </row>
    <row r="2124" spans="1:13" x14ac:dyDescent="0.3">
      <c r="A2124" t="s">
        <v>952</v>
      </c>
      <c r="B2124" t="s">
        <v>1490</v>
      </c>
      <c r="C2124">
        <v>24</v>
      </c>
      <c r="D2124" t="s">
        <v>1491</v>
      </c>
      <c r="E2124" t="s">
        <v>1495</v>
      </c>
      <c r="F2124" t="s">
        <v>1496</v>
      </c>
      <c r="G2124" t="s">
        <v>1503</v>
      </c>
      <c r="H2124">
        <v>2331.63478870783</v>
      </c>
      <c r="I2124">
        <v>36.571751863684781</v>
      </c>
      <c r="J2124">
        <v>31.55376730564431</v>
      </c>
      <c r="K2124">
        <f t="shared" si="66"/>
        <v>107.15651173717754</v>
      </c>
      <c r="L2124">
        <v>4.83</v>
      </c>
      <c r="M2124">
        <f t="shared" si="67"/>
        <v>3.85891241202784</v>
      </c>
    </row>
    <row r="2125" spans="1:13" x14ac:dyDescent="0.3">
      <c r="A2125" t="s">
        <v>953</v>
      </c>
      <c r="B2125" t="s">
        <v>1490</v>
      </c>
      <c r="C2125">
        <v>24</v>
      </c>
      <c r="D2125" t="s">
        <v>1491</v>
      </c>
      <c r="E2125" t="s">
        <v>1495</v>
      </c>
      <c r="F2125" t="s">
        <v>1496</v>
      </c>
      <c r="G2125" t="s">
        <v>1503</v>
      </c>
      <c r="H2125">
        <v>1093.7126493688011</v>
      </c>
      <c r="I2125">
        <v>29.93780617678382</v>
      </c>
      <c r="J2125">
        <v>20.07193823216188</v>
      </c>
      <c r="K2125">
        <f t="shared" si="66"/>
        <v>79.321312179749839</v>
      </c>
      <c r="L2125">
        <v>3.91</v>
      </c>
      <c r="M2125">
        <f t="shared" si="67"/>
        <v>3.4761245467954232</v>
      </c>
    </row>
    <row r="2126" spans="1:13" x14ac:dyDescent="0.3">
      <c r="A2126" t="s">
        <v>954</v>
      </c>
      <c r="B2126" t="s">
        <v>1490</v>
      </c>
      <c r="C2126">
        <v>24</v>
      </c>
      <c r="D2126" t="s">
        <v>1491</v>
      </c>
      <c r="E2126" t="s">
        <v>1494</v>
      </c>
      <c r="F2126" t="s">
        <v>1496</v>
      </c>
      <c r="G2126" t="s">
        <v>1504</v>
      </c>
      <c r="H2126">
        <v>648.30092160078993</v>
      </c>
      <c r="I2126">
        <v>35.636195420660293</v>
      </c>
      <c r="J2126">
        <v>30.70326144834932</v>
      </c>
      <c r="K2126">
        <f t="shared" si="66"/>
        <v>104.34987011446894</v>
      </c>
      <c r="L2126">
        <v>2.76</v>
      </c>
      <c r="M2126">
        <f t="shared" si="67"/>
        <v>1.1316240637108586</v>
      </c>
    </row>
    <row r="2127" spans="1:13" x14ac:dyDescent="0.3">
      <c r="A2127" t="s">
        <v>954</v>
      </c>
      <c r="B2127" t="s">
        <v>1490</v>
      </c>
      <c r="C2127">
        <v>24</v>
      </c>
      <c r="D2127" t="s">
        <v>1491</v>
      </c>
      <c r="E2127" t="s">
        <v>1494</v>
      </c>
      <c r="F2127" t="s">
        <v>1496</v>
      </c>
      <c r="G2127" t="s">
        <v>1504</v>
      </c>
      <c r="H2127">
        <v>468.34123382510433</v>
      </c>
      <c r="I2127">
        <v>32.744475505857302</v>
      </c>
      <c r="J2127">
        <v>23.303860489882851</v>
      </c>
      <c r="K2127">
        <f t="shared" si="66"/>
        <v>88.666081614922064</v>
      </c>
      <c r="L2127">
        <v>2.76</v>
      </c>
      <c r="M2127">
        <f t="shared" si="67"/>
        <v>1.1721895985729465</v>
      </c>
    </row>
    <row r="2128" spans="1:13" x14ac:dyDescent="0.3">
      <c r="A2128" t="s">
        <v>955</v>
      </c>
      <c r="B2128" t="s">
        <v>1490</v>
      </c>
      <c r="C2128">
        <v>24</v>
      </c>
      <c r="D2128" t="s">
        <v>1491</v>
      </c>
      <c r="E2128" t="s">
        <v>1495</v>
      </c>
      <c r="F2128" t="s">
        <v>1496</v>
      </c>
      <c r="G2128" t="s">
        <v>1503</v>
      </c>
      <c r="H2128">
        <v>1173.792892805606</v>
      </c>
      <c r="I2128">
        <v>42.185090521831746</v>
      </c>
      <c r="J2128">
        <v>22.45335463258786</v>
      </c>
      <c r="K2128">
        <f t="shared" si="66"/>
        <v>103.91314388367481</v>
      </c>
      <c r="L2128">
        <v>3.91</v>
      </c>
      <c r="M2128">
        <f t="shared" si="67"/>
        <v>2.3667513426251996</v>
      </c>
    </row>
    <row r="2129" spans="1:13" x14ac:dyDescent="0.3">
      <c r="A2129" t="s">
        <v>955</v>
      </c>
      <c r="B2129" t="s">
        <v>1490</v>
      </c>
      <c r="C2129">
        <v>24</v>
      </c>
      <c r="D2129" t="s">
        <v>1491</v>
      </c>
      <c r="E2129" t="s">
        <v>1495</v>
      </c>
      <c r="F2129" t="s">
        <v>1496</v>
      </c>
      <c r="G2129" t="s">
        <v>1503</v>
      </c>
      <c r="H2129">
        <v>1174.148930702587</v>
      </c>
      <c r="I2129">
        <v>25.430125133120349</v>
      </c>
      <c r="J2129">
        <v>23.303860489882851</v>
      </c>
      <c r="K2129">
        <f t="shared" si="66"/>
        <v>76.58760022873804</v>
      </c>
      <c r="L2129">
        <v>4.83</v>
      </c>
      <c r="M2129">
        <f t="shared" si="67"/>
        <v>3.7839744535837405</v>
      </c>
    </row>
    <row r="2130" spans="1:13" x14ac:dyDescent="0.3">
      <c r="A2130" t="s">
        <v>956</v>
      </c>
      <c r="B2130" t="s">
        <v>1490</v>
      </c>
      <c r="C2130">
        <v>24</v>
      </c>
      <c r="D2130" t="s">
        <v>1491</v>
      </c>
      <c r="E2130" t="s">
        <v>1494</v>
      </c>
      <c r="F2130" t="s">
        <v>1496</v>
      </c>
      <c r="G2130" t="s">
        <v>1504</v>
      </c>
      <c r="H2130">
        <v>431.01215768209278</v>
      </c>
      <c r="I2130">
        <v>29.852755591054319</v>
      </c>
      <c r="J2130">
        <v>23.899214589989359</v>
      </c>
      <c r="K2130">
        <f t="shared" si="66"/>
        <v>84.692546335571976</v>
      </c>
      <c r="L2130">
        <v>2.76</v>
      </c>
      <c r="M2130">
        <f t="shared" si="67"/>
        <v>1.1537795687862655</v>
      </c>
    </row>
    <row r="2131" spans="1:13" x14ac:dyDescent="0.3">
      <c r="A2131" t="s">
        <v>957</v>
      </c>
      <c r="B2131" t="s">
        <v>1490</v>
      </c>
      <c r="C2131">
        <v>24</v>
      </c>
      <c r="D2131" t="s">
        <v>1491</v>
      </c>
      <c r="E2131" t="s">
        <v>1495</v>
      </c>
      <c r="F2131" t="s">
        <v>1496</v>
      </c>
      <c r="G2131" t="s">
        <v>1503</v>
      </c>
      <c r="H2131">
        <v>1432.561735451296</v>
      </c>
      <c r="I2131">
        <v>40.14387646432376</v>
      </c>
      <c r="J2131">
        <v>26.450732161874349</v>
      </c>
      <c r="K2131">
        <f t="shared" si="66"/>
        <v>105.71517807914074</v>
      </c>
      <c r="L2131">
        <v>3.45</v>
      </c>
      <c r="M2131">
        <f t="shared" si="67"/>
        <v>2.5766635803464606</v>
      </c>
    </row>
    <row r="2132" spans="1:13" x14ac:dyDescent="0.3">
      <c r="A2132" t="s">
        <v>958</v>
      </c>
      <c r="B2132" t="s">
        <v>1490</v>
      </c>
      <c r="C2132">
        <v>24</v>
      </c>
      <c r="D2132" t="s">
        <v>1491</v>
      </c>
      <c r="E2132" t="s">
        <v>1494</v>
      </c>
      <c r="F2132" t="s">
        <v>1496</v>
      </c>
      <c r="G2132" t="s">
        <v>1504</v>
      </c>
      <c r="H2132">
        <v>421.06638876544082</v>
      </c>
      <c r="I2132">
        <v>29.597603833865829</v>
      </c>
      <c r="J2132">
        <v>22.283253461128869</v>
      </c>
      <c r="K2132">
        <f t="shared" si="66"/>
        <v>81.899717051321858</v>
      </c>
      <c r="L2132">
        <v>2.5299999999999998</v>
      </c>
      <c r="M2132">
        <f t="shared" si="67"/>
        <v>1.2193174813492687</v>
      </c>
    </row>
    <row r="2133" spans="1:13" x14ac:dyDescent="0.3">
      <c r="A2133" t="s">
        <v>959</v>
      </c>
      <c r="B2133" t="s">
        <v>1490</v>
      </c>
      <c r="C2133">
        <v>24</v>
      </c>
      <c r="D2133" t="s">
        <v>1491</v>
      </c>
      <c r="E2133" t="s">
        <v>1494</v>
      </c>
      <c r="F2133" t="s">
        <v>1496</v>
      </c>
      <c r="G2133" t="s">
        <v>1504</v>
      </c>
      <c r="H2133">
        <v>633.80984644788907</v>
      </c>
      <c r="I2133">
        <v>34.955790734824291</v>
      </c>
      <c r="J2133">
        <v>28.832148562300329</v>
      </c>
      <c r="K2133">
        <f t="shared" si="66"/>
        <v>100.42884973927576</v>
      </c>
      <c r="L2133">
        <v>2.0699999999999998</v>
      </c>
      <c r="M2133">
        <f t="shared" si="67"/>
        <v>1.2010586674912529</v>
      </c>
    </row>
    <row r="2134" spans="1:13" x14ac:dyDescent="0.3">
      <c r="A2134" t="s">
        <v>960</v>
      </c>
      <c r="B2134" t="s">
        <v>1490</v>
      </c>
      <c r="C2134">
        <v>24</v>
      </c>
      <c r="D2134" t="s">
        <v>1491</v>
      </c>
      <c r="E2134" t="s">
        <v>1495</v>
      </c>
      <c r="F2134" t="s">
        <v>1496</v>
      </c>
      <c r="G2134" t="s">
        <v>1503</v>
      </c>
      <c r="H2134">
        <v>2006.7518714394621</v>
      </c>
      <c r="I2134">
        <v>43.630950479233242</v>
      </c>
      <c r="J2134">
        <v>31.468716719914809</v>
      </c>
      <c r="K2134">
        <f t="shared" si="66"/>
        <v>118.74103250607936</v>
      </c>
      <c r="L2134">
        <v>4.5999999999999996</v>
      </c>
      <c r="M2134">
        <f t="shared" si="67"/>
        <v>2.7913953289319848</v>
      </c>
    </row>
    <row r="2135" spans="1:13" x14ac:dyDescent="0.3">
      <c r="A2135" t="s">
        <v>961</v>
      </c>
      <c r="B2135" t="s">
        <v>1490</v>
      </c>
      <c r="C2135">
        <v>48</v>
      </c>
      <c r="D2135" t="s">
        <v>1491</v>
      </c>
      <c r="E2135" t="s">
        <v>1494</v>
      </c>
      <c r="F2135" t="s">
        <v>1496</v>
      </c>
      <c r="G2135" t="s">
        <v>1501</v>
      </c>
      <c r="H2135">
        <v>217.41520728398021</v>
      </c>
      <c r="I2135">
        <v>22.198202875399371</v>
      </c>
      <c r="J2135">
        <v>11.48182907348243</v>
      </c>
      <c r="K2135">
        <f t="shared" si="66"/>
        <v>54.25205973744027</v>
      </c>
      <c r="L2135">
        <v>3.45</v>
      </c>
      <c r="M2135">
        <f t="shared" si="67"/>
        <v>1.6291549863699566</v>
      </c>
    </row>
    <row r="2136" spans="1:13" x14ac:dyDescent="0.3">
      <c r="A2136" t="s">
        <v>961</v>
      </c>
      <c r="B2136" t="s">
        <v>1490</v>
      </c>
      <c r="C2136">
        <v>48</v>
      </c>
      <c r="D2136" t="s">
        <v>1491</v>
      </c>
      <c r="E2136" t="s">
        <v>1494</v>
      </c>
      <c r="F2136" t="s">
        <v>1496</v>
      </c>
      <c r="G2136" t="s">
        <v>1501</v>
      </c>
      <c r="H2136">
        <v>1379.119448877075</v>
      </c>
      <c r="I2136">
        <v>38.612965921192767</v>
      </c>
      <c r="J2136">
        <v>30.958413205537809</v>
      </c>
      <c r="K2136">
        <f t="shared" si="66"/>
        <v>109.61344381994751</v>
      </c>
      <c r="L2136">
        <v>4.1399999999999997</v>
      </c>
      <c r="M2136">
        <f t="shared" si="67"/>
        <v>2.203390164713559</v>
      </c>
    </row>
    <row r="2137" spans="1:13" x14ac:dyDescent="0.3">
      <c r="A2137" t="s">
        <v>962</v>
      </c>
      <c r="B2137" t="s">
        <v>1490</v>
      </c>
      <c r="C2137">
        <v>48</v>
      </c>
      <c r="D2137" t="s">
        <v>1491</v>
      </c>
      <c r="E2137" t="s">
        <v>1495</v>
      </c>
      <c r="F2137" t="s">
        <v>1496</v>
      </c>
      <c r="G2137" t="s">
        <v>1500</v>
      </c>
      <c r="H2137">
        <v>3825.8468152415958</v>
      </c>
      <c r="I2137">
        <v>45.502063365282233</v>
      </c>
      <c r="J2137">
        <v>35.040841320553788</v>
      </c>
      <c r="K2137">
        <f t="shared" si="66"/>
        <v>127.05064001852119</v>
      </c>
      <c r="L2137">
        <v>5.0599999999999996</v>
      </c>
      <c r="M2137">
        <f t="shared" si="67"/>
        <v>4.5827201684046202</v>
      </c>
    </row>
    <row r="2138" spans="1:13" x14ac:dyDescent="0.3">
      <c r="A2138" t="s">
        <v>963</v>
      </c>
      <c r="B2138" t="s">
        <v>1490</v>
      </c>
      <c r="C2138">
        <v>24</v>
      </c>
      <c r="D2138" t="s">
        <v>1491</v>
      </c>
      <c r="E2138" t="s">
        <v>1495</v>
      </c>
      <c r="F2138" t="s">
        <v>1496</v>
      </c>
      <c r="G2138" t="s">
        <v>1503</v>
      </c>
      <c r="H2138">
        <v>1027.7782574231039</v>
      </c>
      <c r="I2138">
        <v>32.999627263045802</v>
      </c>
      <c r="J2138">
        <v>25.770327476038339</v>
      </c>
      <c r="K2138">
        <f t="shared" si="66"/>
        <v>92.665178222172059</v>
      </c>
      <c r="L2138">
        <v>3.68</v>
      </c>
      <c r="M2138">
        <f t="shared" si="67"/>
        <v>2.3081914704170345</v>
      </c>
    </row>
    <row r="2139" spans="1:13" x14ac:dyDescent="0.3">
      <c r="A2139" t="s">
        <v>964</v>
      </c>
      <c r="B2139" t="s">
        <v>1490</v>
      </c>
      <c r="C2139">
        <v>48</v>
      </c>
      <c r="D2139" t="s">
        <v>1491</v>
      </c>
      <c r="E2139" t="s">
        <v>1494</v>
      </c>
      <c r="F2139" t="s">
        <v>1496</v>
      </c>
      <c r="G2139" t="s">
        <v>1501</v>
      </c>
      <c r="H2139">
        <v>1188.337207270205</v>
      </c>
      <c r="I2139">
        <v>45.331962193823223</v>
      </c>
      <c r="J2139">
        <v>35.295993077742288</v>
      </c>
      <c r="K2139">
        <f t="shared" si="66"/>
        <v>127.14113276326211</v>
      </c>
      <c r="L2139">
        <v>3.68</v>
      </c>
      <c r="M2139">
        <f t="shared" si="67"/>
        <v>1.4184405865559346</v>
      </c>
    </row>
    <row r="2140" spans="1:13" x14ac:dyDescent="0.3">
      <c r="A2140" t="s">
        <v>965</v>
      </c>
      <c r="B2140" t="s">
        <v>1490</v>
      </c>
      <c r="C2140">
        <v>24</v>
      </c>
      <c r="D2140" t="s">
        <v>1491</v>
      </c>
      <c r="E2140" t="s">
        <v>1495</v>
      </c>
      <c r="F2140" t="s">
        <v>1496</v>
      </c>
      <c r="G2140" t="s">
        <v>1503</v>
      </c>
      <c r="H2140">
        <v>1309.3875966516409</v>
      </c>
      <c r="I2140">
        <v>42.100039936102249</v>
      </c>
      <c r="J2140">
        <v>22.793556975505862</v>
      </c>
      <c r="K2140">
        <f t="shared" si="66"/>
        <v>104.20285358497595</v>
      </c>
      <c r="L2140">
        <v>3.45</v>
      </c>
      <c r="M2140">
        <f t="shared" si="67"/>
        <v>2.6060034700861321</v>
      </c>
    </row>
    <row r="2141" spans="1:13" x14ac:dyDescent="0.3">
      <c r="A2141" t="s">
        <v>966</v>
      </c>
      <c r="B2141" t="s">
        <v>1490</v>
      </c>
      <c r="C2141">
        <v>24</v>
      </c>
      <c r="D2141" t="s">
        <v>1491</v>
      </c>
      <c r="E2141" t="s">
        <v>1495</v>
      </c>
      <c r="F2141" t="s">
        <v>1496</v>
      </c>
      <c r="G2141" t="s">
        <v>1503</v>
      </c>
      <c r="H2141">
        <v>1325.8859602284199</v>
      </c>
      <c r="I2141">
        <v>36.486701277955277</v>
      </c>
      <c r="J2141">
        <v>30.19295793397232</v>
      </c>
      <c r="K2141">
        <f t="shared" si="66"/>
        <v>104.9735775977489</v>
      </c>
      <c r="L2141">
        <v>3.45</v>
      </c>
      <c r="M2141">
        <f t="shared" si="67"/>
        <v>2.2986205582768826</v>
      </c>
    </row>
    <row r="2142" spans="1:13" x14ac:dyDescent="0.3">
      <c r="A2142" t="s">
        <v>967</v>
      </c>
      <c r="B2142" t="s">
        <v>1490</v>
      </c>
      <c r="C2142">
        <v>48</v>
      </c>
      <c r="D2142" t="s">
        <v>1491</v>
      </c>
      <c r="E2142" t="s">
        <v>1495</v>
      </c>
      <c r="F2142" t="s">
        <v>1496</v>
      </c>
      <c r="G2142" t="s">
        <v>1500</v>
      </c>
      <c r="H2142">
        <v>1409.829381220336</v>
      </c>
      <c r="I2142">
        <v>38.783067092651763</v>
      </c>
      <c r="J2142">
        <v>24.49456869009585</v>
      </c>
      <c r="K2142">
        <f t="shared" si="66"/>
        <v>100.66735962115236</v>
      </c>
      <c r="L2142">
        <v>3.91</v>
      </c>
      <c r="M2142">
        <f t="shared" si="67"/>
        <v>2.8343663715810341</v>
      </c>
    </row>
    <row r="2143" spans="1:13" x14ac:dyDescent="0.3">
      <c r="A2143" t="s">
        <v>968</v>
      </c>
      <c r="B2143" t="s">
        <v>1490</v>
      </c>
      <c r="C2143">
        <v>24</v>
      </c>
      <c r="D2143" t="s">
        <v>1491</v>
      </c>
      <c r="E2143" t="s">
        <v>1495</v>
      </c>
      <c r="F2143" t="s">
        <v>1496</v>
      </c>
      <c r="G2143" t="s">
        <v>1503</v>
      </c>
      <c r="H2143">
        <v>1716.417108142108</v>
      </c>
      <c r="I2143">
        <v>33.680031948881798</v>
      </c>
      <c r="J2143">
        <v>27.89659211927583</v>
      </c>
      <c r="K2143">
        <f t="shared" si="66"/>
        <v>96.937765213412959</v>
      </c>
      <c r="L2143">
        <v>5.75</v>
      </c>
      <c r="M2143">
        <f t="shared" si="67"/>
        <v>3.4889967504134036</v>
      </c>
    </row>
    <row r="2144" spans="1:13" x14ac:dyDescent="0.3">
      <c r="A2144" t="s">
        <v>969</v>
      </c>
      <c r="B2144" t="s">
        <v>1490</v>
      </c>
      <c r="C2144">
        <v>24</v>
      </c>
      <c r="D2144" t="s">
        <v>1491</v>
      </c>
      <c r="E2144" t="s">
        <v>1495</v>
      </c>
      <c r="F2144" t="s">
        <v>1496</v>
      </c>
      <c r="G2144" t="s">
        <v>1503</v>
      </c>
      <c r="H2144">
        <v>1327.9647889773919</v>
      </c>
      <c r="I2144">
        <v>34.105284877529293</v>
      </c>
      <c r="J2144">
        <v>31.29861554845581</v>
      </c>
      <c r="K2144">
        <f t="shared" si="66"/>
        <v>102.78350955189902</v>
      </c>
      <c r="L2144">
        <v>3.91</v>
      </c>
      <c r="M2144">
        <f t="shared" si="67"/>
        <v>2.3759709614728353</v>
      </c>
    </row>
    <row r="2145" spans="1:13" x14ac:dyDescent="0.3">
      <c r="A2145" t="s">
        <v>970</v>
      </c>
      <c r="B2145" t="s">
        <v>1490</v>
      </c>
      <c r="C2145">
        <v>48</v>
      </c>
      <c r="D2145" t="s">
        <v>1491</v>
      </c>
      <c r="E2145" t="s">
        <v>1495</v>
      </c>
      <c r="F2145" t="s">
        <v>1496</v>
      </c>
      <c r="G2145" t="s">
        <v>1500</v>
      </c>
      <c r="H2145">
        <v>2433.8035234497411</v>
      </c>
      <c r="I2145">
        <v>36.911954206602779</v>
      </c>
      <c r="J2145">
        <v>25.430125133120349</v>
      </c>
      <c r="K2145">
        <f t="shared" si="66"/>
        <v>98.758902907101486</v>
      </c>
      <c r="L2145">
        <v>5.75</v>
      </c>
      <c r="M2145">
        <f t="shared" si="67"/>
        <v>4.9518942050270027</v>
      </c>
    </row>
    <row r="2146" spans="1:13" x14ac:dyDescent="0.3">
      <c r="A2146" t="s">
        <v>971</v>
      </c>
      <c r="B2146" t="s">
        <v>1490</v>
      </c>
      <c r="C2146">
        <v>48</v>
      </c>
      <c r="D2146" t="s">
        <v>1491</v>
      </c>
      <c r="E2146" t="s">
        <v>1494</v>
      </c>
      <c r="F2146" t="s">
        <v>1496</v>
      </c>
      <c r="G2146" t="s">
        <v>1501</v>
      </c>
      <c r="H2146">
        <v>697.00657316234674</v>
      </c>
      <c r="I2146">
        <v>39.37842119275826</v>
      </c>
      <c r="J2146">
        <v>20.752342917997879</v>
      </c>
      <c r="K2146">
        <f t="shared" si="66"/>
        <v>96.732655025043755</v>
      </c>
      <c r="L2146">
        <v>2.76</v>
      </c>
      <c r="M2146">
        <f t="shared" si="67"/>
        <v>1.6289689878883504</v>
      </c>
    </row>
    <row r="2147" spans="1:13" x14ac:dyDescent="0.3">
      <c r="A2147" t="s">
        <v>971</v>
      </c>
      <c r="B2147" t="s">
        <v>1490</v>
      </c>
      <c r="C2147">
        <v>48</v>
      </c>
      <c r="D2147" t="s">
        <v>1491</v>
      </c>
      <c r="E2147" t="s">
        <v>1494</v>
      </c>
      <c r="F2147" t="s">
        <v>1496</v>
      </c>
      <c r="G2147" t="s">
        <v>1501</v>
      </c>
      <c r="H2147">
        <v>683.82235673879177</v>
      </c>
      <c r="I2147">
        <v>28.491946219382331</v>
      </c>
      <c r="J2147">
        <v>21.85800053248137</v>
      </c>
      <c r="K2147">
        <f t="shared" si="66"/>
        <v>79.433130014644021</v>
      </c>
      <c r="L2147">
        <v>3.45</v>
      </c>
      <c r="M2147">
        <f t="shared" si="67"/>
        <v>2.0970661253649463</v>
      </c>
    </row>
    <row r="2148" spans="1:13" x14ac:dyDescent="0.3">
      <c r="A2148" t="s">
        <v>971</v>
      </c>
      <c r="B2148" t="s">
        <v>1490</v>
      </c>
      <c r="C2148">
        <v>48</v>
      </c>
      <c r="D2148" t="s">
        <v>1491</v>
      </c>
      <c r="E2148" t="s">
        <v>1494</v>
      </c>
      <c r="F2148" t="s">
        <v>1496</v>
      </c>
      <c r="G2148" t="s">
        <v>1501</v>
      </c>
      <c r="H2148">
        <v>726.24826511267793</v>
      </c>
      <c r="I2148">
        <v>33.0846778487753</v>
      </c>
      <c r="J2148">
        <v>22.793556975505862</v>
      </c>
      <c r="K2148">
        <f t="shared" si="66"/>
        <v>88.519201227894825</v>
      </c>
      <c r="L2148">
        <v>3.45</v>
      </c>
      <c r="M2148">
        <f t="shared" si="67"/>
        <v>1.8392784080106317</v>
      </c>
    </row>
    <row r="2149" spans="1:13" x14ac:dyDescent="0.3">
      <c r="A2149" t="s">
        <v>972</v>
      </c>
      <c r="B2149" t="s">
        <v>1490</v>
      </c>
      <c r="C2149">
        <v>24</v>
      </c>
      <c r="D2149" t="s">
        <v>1491</v>
      </c>
      <c r="E2149" t="s">
        <v>1495</v>
      </c>
      <c r="F2149" t="s">
        <v>1496</v>
      </c>
      <c r="G2149" t="s">
        <v>1503</v>
      </c>
      <c r="H2149">
        <v>1364.0194490966239</v>
      </c>
      <c r="I2149">
        <v>38.357814164004267</v>
      </c>
      <c r="J2149">
        <v>28.321845047923329</v>
      </c>
      <c r="K2149">
        <f t="shared" si="66"/>
        <v>105.33418414136544</v>
      </c>
      <c r="L2149">
        <v>3.68</v>
      </c>
      <c r="M2149">
        <f t="shared" si="67"/>
        <v>2.3979854706101098</v>
      </c>
    </row>
    <row r="2150" spans="1:13" x14ac:dyDescent="0.3">
      <c r="A2150" t="s">
        <v>972</v>
      </c>
      <c r="B2150" t="s">
        <v>1490</v>
      </c>
      <c r="C2150">
        <v>24</v>
      </c>
      <c r="D2150" t="s">
        <v>1491</v>
      </c>
      <c r="E2150" t="s">
        <v>1495</v>
      </c>
      <c r="F2150" t="s">
        <v>1496</v>
      </c>
      <c r="G2150" t="s">
        <v>1503</v>
      </c>
      <c r="H2150">
        <v>1584.9642563733571</v>
      </c>
      <c r="I2150">
        <v>36.571751863684781</v>
      </c>
      <c r="J2150">
        <v>33.254779020234302</v>
      </c>
      <c r="K2150">
        <f t="shared" si="66"/>
        <v>109.74514309980253</v>
      </c>
      <c r="L2150">
        <v>3.68</v>
      </c>
      <c r="M2150">
        <f t="shared" si="67"/>
        <v>2.4889777801812123</v>
      </c>
    </row>
    <row r="2151" spans="1:13" x14ac:dyDescent="0.3">
      <c r="A2151" t="s">
        <v>973</v>
      </c>
      <c r="B2151" t="s">
        <v>1490</v>
      </c>
      <c r="C2151">
        <v>24</v>
      </c>
      <c r="D2151" t="s">
        <v>1491</v>
      </c>
      <c r="E2151" t="s">
        <v>1495</v>
      </c>
      <c r="F2151" t="s">
        <v>1496</v>
      </c>
      <c r="G2151" t="s">
        <v>1503</v>
      </c>
      <c r="H2151">
        <v>620.36608837980509</v>
      </c>
      <c r="I2151">
        <v>23.899214589989359</v>
      </c>
      <c r="J2151">
        <v>19.901837060702881</v>
      </c>
      <c r="K2151">
        <f t="shared" si="66"/>
        <v>68.945865936634249</v>
      </c>
      <c r="L2151">
        <v>3.22</v>
      </c>
      <c r="M2151">
        <f t="shared" si="67"/>
        <v>2.4909937174037107</v>
      </c>
    </row>
    <row r="2152" spans="1:13" x14ac:dyDescent="0.3">
      <c r="A2152" t="s">
        <v>974</v>
      </c>
      <c r="B2152" t="s">
        <v>1490</v>
      </c>
      <c r="C2152">
        <v>24</v>
      </c>
      <c r="D2152" t="s">
        <v>1491</v>
      </c>
      <c r="E2152" t="s">
        <v>1495</v>
      </c>
      <c r="F2152" t="s">
        <v>1496</v>
      </c>
      <c r="G2152" t="s">
        <v>1503</v>
      </c>
      <c r="H2152">
        <v>1161.3390531894131</v>
      </c>
      <c r="I2152">
        <v>37.082055378061767</v>
      </c>
      <c r="J2152">
        <v>20.497191160809379</v>
      </c>
      <c r="K2152">
        <f t="shared" si="66"/>
        <v>92.331033244527703</v>
      </c>
      <c r="L2152">
        <v>4.3699999999999992</v>
      </c>
      <c r="M2152">
        <f t="shared" si="67"/>
        <v>2.9181140304877844</v>
      </c>
    </row>
    <row r="2153" spans="1:13" x14ac:dyDescent="0.3">
      <c r="A2153" t="s">
        <v>974</v>
      </c>
      <c r="B2153" t="s">
        <v>1490</v>
      </c>
      <c r="C2153">
        <v>24</v>
      </c>
      <c r="D2153" t="s">
        <v>1491</v>
      </c>
      <c r="E2153" t="s">
        <v>1495</v>
      </c>
      <c r="F2153" t="s">
        <v>1496</v>
      </c>
      <c r="G2153" t="s">
        <v>1503</v>
      </c>
      <c r="H2153">
        <v>1044.6925531225261</v>
      </c>
      <c r="I2153">
        <v>35.040841320553788</v>
      </c>
      <c r="J2153">
        <v>21.432747603833871</v>
      </c>
      <c r="K2153">
        <f t="shared" si="66"/>
        <v>90.000896590326022</v>
      </c>
      <c r="L2153">
        <v>3.91</v>
      </c>
      <c r="M2153">
        <f t="shared" si="67"/>
        <v>2.6566693300199673</v>
      </c>
    </row>
    <row r="2154" spans="1:13" x14ac:dyDescent="0.3">
      <c r="A2154" t="s">
        <v>975</v>
      </c>
      <c r="B2154" t="s">
        <v>1490</v>
      </c>
      <c r="C2154">
        <v>24</v>
      </c>
      <c r="D2154" t="s">
        <v>1491</v>
      </c>
      <c r="E2154" t="s">
        <v>1495</v>
      </c>
      <c r="F2154" t="s">
        <v>1496</v>
      </c>
      <c r="G2154" t="s">
        <v>1503</v>
      </c>
      <c r="H2154">
        <v>1197.89948676978</v>
      </c>
      <c r="I2154">
        <v>34.615588391906293</v>
      </c>
      <c r="J2154">
        <v>28.40689563365283</v>
      </c>
      <c r="K2154">
        <f t="shared" si="66"/>
        <v>99.235827699567196</v>
      </c>
      <c r="L2154">
        <v>4.3699999999999992</v>
      </c>
      <c r="M2154">
        <f t="shared" si="67"/>
        <v>2.3266243163868898</v>
      </c>
    </row>
    <row r="2155" spans="1:13" x14ac:dyDescent="0.3">
      <c r="A2155" t="s">
        <v>975</v>
      </c>
      <c r="B2155" t="s">
        <v>1490</v>
      </c>
      <c r="C2155">
        <v>24</v>
      </c>
      <c r="D2155" t="s">
        <v>1491</v>
      </c>
      <c r="E2155" t="s">
        <v>1495</v>
      </c>
      <c r="F2155" t="s">
        <v>1496</v>
      </c>
      <c r="G2155" t="s">
        <v>1503</v>
      </c>
      <c r="H2155">
        <v>1709.0908797338641</v>
      </c>
      <c r="I2155">
        <v>34.530537806176788</v>
      </c>
      <c r="J2155">
        <v>26.705883919062838</v>
      </c>
      <c r="K2155">
        <f t="shared" si="66"/>
        <v>96.582974960118861</v>
      </c>
      <c r="L2155">
        <v>4.83</v>
      </c>
      <c r="M2155">
        <f t="shared" si="67"/>
        <v>3.5396166958366369</v>
      </c>
    </row>
    <row r="2156" spans="1:13" x14ac:dyDescent="0.3">
      <c r="A2156" t="s">
        <v>975</v>
      </c>
      <c r="B2156" t="s">
        <v>1490</v>
      </c>
      <c r="C2156">
        <v>24</v>
      </c>
      <c r="D2156" t="s">
        <v>1491</v>
      </c>
      <c r="E2156" t="s">
        <v>1495</v>
      </c>
      <c r="F2156" t="s">
        <v>1496</v>
      </c>
      <c r="G2156" t="s">
        <v>1503</v>
      </c>
      <c r="H2156">
        <v>645.24631609209598</v>
      </c>
      <c r="I2156">
        <v>18.200825346112889</v>
      </c>
      <c r="J2156">
        <v>17.605471246006399</v>
      </c>
      <c r="K2156">
        <f t="shared" si="66"/>
        <v>56.248286558130644</v>
      </c>
      <c r="L2156">
        <v>5.2899999999999991</v>
      </c>
      <c r="M2156">
        <f t="shared" si="67"/>
        <v>3.8458131035354786</v>
      </c>
    </row>
    <row r="2157" spans="1:13" x14ac:dyDescent="0.3">
      <c r="A2157" t="s">
        <v>976</v>
      </c>
      <c r="B2157" t="s">
        <v>1490</v>
      </c>
      <c r="C2157">
        <v>24</v>
      </c>
      <c r="D2157" t="s">
        <v>1491</v>
      </c>
      <c r="E2157" t="s">
        <v>1495</v>
      </c>
      <c r="F2157" t="s">
        <v>1496</v>
      </c>
      <c r="G2157" t="s">
        <v>1503</v>
      </c>
      <c r="H2157">
        <v>1034.8091740242701</v>
      </c>
      <c r="I2157">
        <v>32.234171991480302</v>
      </c>
      <c r="J2157">
        <v>23.559012247071362</v>
      </c>
      <c r="K2157">
        <f t="shared" si="66"/>
        <v>88.170236233133423</v>
      </c>
      <c r="L2157">
        <v>4.1399999999999997</v>
      </c>
      <c r="M2157">
        <f t="shared" si="67"/>
        <v>2.6024838982230047</v>
      </c>
    </row>
    <row r="2158" spans="1:13" x14ac:dyDescent="0.3">
      <c r="A2158" t="s">
        <v>976</v>
      </c>
      <c r="B2158" t="s">
        <v>1490</v>
      </c>
      <c r="C2158">
        <v>24</v>
      </c>
      <c r="D2158" t="s">
        <v>1491</v>
      </c>
      <c r="E2158" t="s">
        <v>1495</v>
      </c>
      <c r="F2158" t="s">
        <v>1496</v>
      </c>
      <c r="G2158" t="s">
        <v>1503</v>
      </c>
      <c r="H2158">
        <v>1352.2394195191121</v>
      </c>
      <c r="I2158">
        <v>35.721246006389777</v>
      </c>
      <c r="J2158">
        <v>26.875985090521841</v>
      </c>
      <c r="K2158">
        <f t="shared" si="66"/>
        <v>98.818939027006323</v>
      </c>
      <c r="L2158">
        <v>3.91</v>
      </c>
      <c r="M2158">
        <f t="shared" si="67"/>
        <v>2.6900724637345252</v>
      </c>
    </row>
    <row r="2159" spans="1:13" x14ac:dyDescent="0.3">
      <c r="A2159" t="s">
        <v>977</v>
      </c>
      <c r="B2159" t="s">
        <v>1490</v>
      </c>
      <c r="C2159">
        <v>48</v>
      </c>
      <c r="D2159" t="s">
        <v>1491</v>
      </c>
      <c r="E2159" t="s">
        <v>1494</v>
      </c>
      <c r="F2159" t="s">
        <v>1496</v>
      </c>
      <c r="G2159" t="s">
        <v>1501</v>
      </c>
      <c r="H2159">
        <v>274.07098543774612</v>
      </c>
      <c r="I2159">
        <v>20.58224174653888</v>
      </c>
      <c r="J2159">
        <v>15.8194089456869</v>
      </c>
      <c r="K2159">
        <f t="shared" si="66"/>
        <v>57.424561608451029</v>
      </c>
      <c r="L2159">
        <v>3.45</v>
      </c>
      <c r="M2159">
        <f t="shared" si="67"/>
        <v>1.6076130059403249</v>
      </c>
    </row>
    <row r="2160" spans="1:13" x14ac:dyDescent="0.3">
      <c r="A2160" t="s">
        <v>977</v>
      </c>
      <c r="B2160" t="s">
        <v>1490</v>
      </c>
      <c r="C2160">
        <v>48</v>
      </c>
      <c r="D2160" t="s">
        <v>1491</v>
      </c>
      <c r="E2160" t="s">
        <v>1494</v>
      </c>
      <c r="F2160" t="s">
        <v>1496</v>
      </c>
      <c r="G2160" t="s">
        <v>1501</v>
      </c>
      <c r="H2160">
        <v>1081.892690307518</v>
      </c>
      <c r="I2160">
        <v>31.128514376996812</v>
      </c>
      <c r="J2160">
        <v>29.93780617678382</v>
      </c>
      <c r="K2160">
        <f t="shared" si="66"/>
        <v>95.931869587505162</v>
      </c>
      <c r="L2160">
        <v>3.91</v>
      </c>
      <c r="M2160">
        <f t="shared" si="67"/>
        <v>2.217211883555076</v>
      </c>
    </row>
    <row r="2161" spans="1:13" x14ac:dyDescent="0.3">
      <c r="A2161" t="s">
        <v>978</v>
      </c>
      <c r="B2161" t="s">
        <v>1490</v>
      </c>
      <c r="C2161">
        <v>24</v>
      </c>
      <c r="D2161" t="s">
        <v>1491</v>
      </c>
      <c r="E2161" t="s">
        <v>1494</v>
      </c>
      <c r="F2161" t="s">
        <v>1496</v>
      </c>
      <c r="G2161" t="s">
        <v>1504</v>
      </c>
      <c r="H2161">
        <v>147.26825480014909</v>
      </c>
      <c r="I2161">
        <v>30.873362619808319</v>
      </c>
      <c r="J2161">
        <v>25.174973375931849</v>
      </c>
      <c r="K2161">
        <f t="shared" si="66"/>
        <v>88.268177944774138</v>
      </c>
      <c r="L2161">
        <v>1.84</v>
      </c>
      <c r="M2161">
        <f t="shared" si="67"/>
        <v>0.36187415260922706</v>
      </c>
    </row>
    <row r="2162" spans="1:13" x14ac:dyDescent="0.3">
      <c r="A2162" t="s">
        <v>979</v>
      </c>
      <c r="B2162" t="s">
        <v>1490</v>
      </c>
      <c r="C2162">
        <v>24</v>
      </c>
      <c r="D2162" t="s">
        <v>1491</v>
      </c>
      <c r="E2162" t="s">
        <v>1495</v>
      </c>
      <c r="F2162" t="s">
        <v>1496</v>
      </c>
      <c r="G2162" t="s">
        <v>1503</v>
      </c>
      <c r="H2162">
        <v>2117.5611800971719</v>
      </c>
      <c r="I2162">
        <v>34.615588391906293</v>
      </c>
      <c r="J2162">
        <v>28.40689563365283</v>
      </c>
      <c r="K2162">
        <f t="shared" si="66"/>
        <v>99.235827699567196</v>
      </c>
      <c r="L2162">
        <v>4.83</v>
      </c>
      <c r="M2162">
        <f t="shared" si="67"/>
        <v>4.1128403405000009</v>
      </c>
    </row>
    <row r="2163" spans="1:13" x14ac:dyDescent="0.3">
      <c r="A2163" t="s">
        <v>980</v>
      </c>
      <c r="B2163" t="s">
        <v>1490</v>
      </c>
      <c r="C2163">
        <v>48</v>
      </c>
      <c r="D2163" t="s">
        <v>1491</v>
      </c>
      <c r="E2163" t="s">
        <v>1495</v>
      </c>
      <c r="F2163" t="s">
        <v>1496</v>
      </c>
      <c r="G2163" t="s">
        <v>1500</v>
      </c>
      <c r="H2163">
        <v>1735.447666481539</v>
      </c>
      <c r="I2163">
        <v>38.357814164004267</v>
      </c>
      <c r="J2163">
        <v>24.664669861554849</v>
      </c>
      <c r="K2163">
        <f t="shared" si="66"/>
        <v>100.16729811926815</v>
      </c>
      <c r="L2163">
        <v>4.1399999999999997</v>
      </c>
      <c r="M2163">
        <f t="shared" si="67"/>
        <v>3.5033517306475446</v>
      </c>
    </row>
    <row r="2164" spans="1:13" x14ac:dyDescent="0.3">
      <c r="A2164" t="s">
        <v>980</v>
      </c>
      <c r="B2164" t="s">
        <v>1490</v>
      </c>
      <c r="C2164">
        <v>48</v>
      </c>
      <c r="D2164" t="s">
        <v>1491</v>
      </c>
      <c r="E2164" t="s">
        <v>1495</v>
      </c>
      <c r="F2164" t="s">
        <v>1496</v>
      </c>
      <c r="G2164" t="s">
        <v>1500</v>
      </c>
      <c r="H2164">
        <v>2198.1854627503908</v>
      </c>
      <c r="I2164">
        <v>40.994382321618751</v>
      </c>
      <c r="J2164">
        <v>35.295993077742288</v>
      </c>
      <c r="K2164">
        <f t="shared" si="66"/>
        <v>120.00384514272865</v>
      </c>
      <c r="L2164">
        <v>4.1399999999999997</v>
      </c>
      <c r="M2164">
        <f t="shared" si="67"/>
        <v>2.9014557825498786</v>
      </c>
    </row>
    <row r="2165" spans="1:13" x14ac:dyDescent="0.3">
      <c r="A2165" t="s">
        <v>981</v>
      </c>
      <c r="B2165" t="s">
        <v>1490</v>
      </c>
      <c r="C2165">
        <v>48</v>
      </c>
      <c r="D2165" t="s">
        <v>1491</v>
      </c>
      <c r="E2165" t="s">
        <v>1494</v>
      </c>
      <c r="F2165" t="s">
        <v>1496</v>
      </c>
      <c r="G2165" t="s">
        <v>1501</v>
      </c>
      <c r="H2165">
        <v>390.57357299019861</v>
      </c>
      <c r="I2165">
        <v>18.966280617678379</v>
      </c>
      <c r="J2165">
        <v>15.309105431309909</v>
      </c>
      <c r="K2165">
        <f t="shared" si="66"/>
        <v>53.992998610098958</v>
      </c>
      <c r="L2165">
        <v>3.22</v>
      </c>
      <c r="M2165">
        <f t="shared" si="67"/>
        <v>2.5690481644198666</v>
      </c>
    </row>
    <row r="2166" spans="1:13" x14ac:dyDescent="0.3">
      <c r="A2166" t="s">
        <v>981</v>
      </c>
      <c r="B2166" t="s">
        <v>1490</v>
      </c>
      <c r="C2166">
        <v>48</v>
      </c>
      <c r="D2166" t="s">
        <v>1491</v>
      </c>
      <c r="E2166" t="s">
        <v>1494</v>
      </c>
      <c r="F2166" t="s">
        <v>1496</v>
      </c>
      <c r="G2166" t="s">
        <v>1501</v>
      </c>
      <c r="H2166">
        <v>3312.842790087032</v>
      </c>
      <c r="I2166">
        <v>40.399028221512253</v>
      </c>
      <c r="J2166">
        <v>35.295993077742288</v>
      </c>
      <c r="K2166">
        <f t="shared" si="66"/>
        <v>119.03659804988595</v>
      </c>
      <c r="L2166">
        <v>4.83</v>
      </c>
      <c r="M2166">
        <f t="shared" si="67"/>
        <v>4.4371680856904696</v>
      </c>
    </row>
    <row r="2167" spans="1:13" x14ac:dyDescent="0.3">
      <c r="A2167" t="s">
        <v>981</v>
      </c>
      <c r="B2167" t="s">
        <v>1490</v>
      </c>
      <c r="C2167">
        <v>48</v>
      </c>
      <c r="D2167" t="s">
        <v>1491</v>
      </c>
      <c r="E2167" t="s">
        <v>1494</v>
      </c>
      <c r="F2167" t="s">
        <v>1496</v>
      </c>
      <c r="G2167" t="s">
        <v>1501</v>
      </c>
      <c r="H2167">
        <v>459.87285580808231</v>
      </c>
      <c r="I2167">
        <v>23.899214589989359</v>
      </c>
      <c r="J2167">
        <v>18.030724174653891</v>
      </c>
      <c r="K2167">
        <f t="shared" si="66"/>
        <v>66.186333271784733</v>
      </c>
      <c r="L2167">
        <v>2.76</v>
      </c>
      <c r="M2167">
        <f t="shared" si="67"/>
        <v>2.0381791521340218</v>
      </c>
    </row>
    <row r="2168" spans="1:13" x14ac:dyDescent="0.3">
      <c r="A2168" t="s">
        <v>981</v>
      </c>
      <c r="B2168" t="s">
        <v>1490</v>
      </c>
      <c r="C2168">
        <v>48</v>
      </c>
      <c r="D2168" t="s">
        <v>1491</v>
      </c>
      <c r="E2168" t="s">
        <v>1494</v>
      </c>
      <c r="F2168" t="s">
        <v>1496</v>
      </c>
      <c r="G2168" t="s">
        <v>1501</v>
      </c>
      <c r="H2168">
        <v>491.39884697597103</v>
      </c>
      <c r="I2168">
        <v>19.731735889243879</v>
      </c>
      <c r="J2168">
        <v>16.244661874334401</v>
      </c>
      <c r="K2168">
        <f t="shared" si="66"/>
        <v>56.64440009309773</v>
      </c>
      <c r="L2168">
        <v>3.91</v>
      </c>
      <c r="M2168">
        <f t="shared" si="67"/>
        <v>2.927922256203225</v>
      </c>
    </row>
    <row r="2169" spans="1:13" x14ac:dyDescent="0.3">
      <c r="A2169" t="s">
        <v>981</v>
      </c>
      <c r="B2169" t="s">
        <v>1490</v>
      </c>
      <c r="C2169">
        <v>48</v>
      </c>
      <c r="D2169" t="s">
        <v>1491</v>
      </c>
      <c r="E2169" t="s">
        <v>1494</v>
      </c>
      <c r="F2169" t="s">
        <v>1496</v>
      </c>
      <c r="G2169" t="s">
        <v>1501</v>
      </c>
      <c r="H2169">
        <v>877.19169614850489</v>
      </c>
      <c r="I2169">
        <v>28.236794462193831</v>
      </c>
      <c r="J2169">
        <v>21.262646432374869</v>
      </c>
      <c r="K2169">
        <f t="shared" si="66"/>
        <v>78.139890670914568</v>
      </c>
      <c r="L2169">
        <v>3.68</v>
      </c>
      <c r="M2169">
        <f t="shared" si="67"/>
        <v>2.7903789007797699</v>
      </c>
    </row>
    <row r="2170" spans="1:13" x14ac:dyDescent="0.3">
      <c r="A2170" t="s">
        <v>981</v>
      </c>
      <c r="B2170" t="s">
        <v>1490</v>
      </c>
      <c r="C2170">
        <v>48</v>
      </c>
      <c r="D2170" t="s">
        <v>1491</v>
      </c>
      <c r="E2170" t="s">
        <v>1494</v>
      </c>
      <c r="F2170" t="s">
        <v>1496</v>
      </c>
      <c r="G2170" t="s">
        <v>1501</v>
      </c>
      <c r="H2170">
        <v>934.03131630047915</v>
      </c>
      <c r="I2170">
        <v>30.958413205537809</v>
      </c>
      <c r="J2170">
        <v>20.156988817891371</v>
      </c>
      <c r="K2170">
        <f t="shared" si="66"/>
        <v>81.190735955973125</v>
      </c>
      <c r="L2170">
        <v>4.5999999999999996</v>
      </c>
      <c r="M2170">
        <f t="shared" si="67"/>
        <v>2.8586334274343401</v>
      </c>
    </row>
    <row r="2171" spans="1:13" x14ac:dyDescent="0.3">
      <c r="A2171" t="s">
        <v>981</v>
      </c>
      <c r="B2171" t="s">
        <v>1490</v>
      </c>
      <c r="C2171">
        <v>48</v>
      </c>
      <c r="D2171" t="s">
        <v>1491</v>
      </c>
      <c r="E2171" t="s">
        <v>1494</v>
      </c>
      <c r="F2171" t="s">
        <v>1496</v>
      </c>
      <c r="G2171" t="s">
        <v>1501</v>
      </c>
      <c r="H2171">
        <v>813.33446922328915</v>
      </c>
      <c r="I2171">
        <v>31.043463791267321</v>
      </c>
      <c r="J2171">
        <v>17.350319488817899</v>
      </c>
      <c r="K2171">
        <f t="shared" si="66"/>
        <v>77.545984217724822</v>
      </c>
      <c r="L2171">
        <v>4.1399999999999997</v>
      </c>
      <c r="M2171">
        <f t="shared" si="67"/>
        <v>2.8839843955632847</v>
      </c>
    </row>
    <row r="2172" spans="1:13" x14ac:dyDescent="0.3">
      <c r="A2172" t="s">
        <v>982</v>
      </c>
      <c r="B2172" t="s">
        <v>1490</v>
      </c>
      <c r="C2172">
        <v>48</v>
      </c>
      <c r="D2172" t="s">
        <v>1491</v>
      </c>
      <c r="E2172" t="s">
        <v>1495</v>
      </c>
      <c r="F2172" t="s">
        <v>1496</v>
      </c>
      <c r="G2172" t="s">
        <v>1500</v>
      </c>
      <c r="H2172">
        <v>4181.6418078648348</v>
      </c>
      <c r="I2172">
        <v>46.607720979765723</v>
      </c>
      <c r="J2172">
        <v>34.190335463258791</v>
      </c>
      <c r="K2172">
        <f t="shared" si="66"/>
        <v>127.66780949666223</v>
      </c>
      <c r="L2172">
        <v>5.52</v>
      </c>
      <c r="M2172">
        <f t="shared" si="67"/>
        <v>5.0117220559232836</v>
      </c>
    </row>
    <row r="2173" spans="1:13" x14ac:dyDescent="0.3">
      <c r="A2173" t="s">
        <v>983</v>
      </c>
      <c r="B2173" t="s">
        <v>1490</v>
      </c>
      <c r="C2173">
        <v>48</v>
      </c>
      <c r="D2173" t="s">
        <v>1491</v>
      </c>
      <c r="E2173" t="s">
        <v>1495</v>
      </c>
      <c r="F2173" t="s">
        <v>1496</v>
      </c>
      <c r="G2173" t="s">
        <v>1500</v>
      </c>
      <c r="H2173">
        <v>961.34973811570637</v>
      </c>
      <c r="I2173">
        <v>26.195580404685838</v>
      </c>
      <c r="J2173">
        <v>18.370926517571888</v>
      </c>
      <c r="K2173">
        <f t="shared" si="66"/>
        <v>70.545436495037109</v>
      </c>
      <c r="L2173">
        <v>4.83</v>
      </c>
      <c r="M2173">
        <f t="shared" si="67"/>
        <v>3.8152561810797838</v>
      </c>
    </row>
    <row r="2174" spans="1:13" x14ac:dyDescent="0.3">
      <c r="A2174" t="s">
        <v>983</v>
      </c>
      <c r="B2174" t="s">
        <v>1490</v>
      </c>
      <c r="C2174">
        <v>48</v>
      </c>
      <c r="D2174" t="s">
        <v>1491</v>
      </c>
      <c r="E2174" t="s">
        <v>1495</v>
      </c>
      <c r="F2174" t="s">
        <v>1496</v>
      </c>
      <c r="G2174" t="s">
        <v>1500</v>
      </c>
      <c r="H2174">
        <v>1975.5170327574251</v>
      </c>
      <c r="I2174">
        <v>39.038218849840263</v>
      </c>
      <c r="J2174">
        <v>27.30123801916934</v>
      </c>
      <c r="K2174">
        <f t="shared" si="66"/>
        <v>105.02283320718546</v>
      </c>
      <c r="L2174">
        <v>3.91</v>
      </c>
      <c r="M2174">
        <f t="shared" si="67"/>
        <v>3.5400534594109119</v>
      </c>
    </row>
    <row r="2175" spans="1:13" x14ac:dyDescent="0.3">
      <c r="A2175" t="s">
        <v>984</v>
      </c>
      <c r="B2175" t="s">
        <v>1490</v>
      </c>
      <c r="C2175">
        <v>48</v>
      </c>
      <c r="D2175" t="s">
        <v>1491</v>
      </c>
      <c r="E2175" t="s">
        <v>1495</v>
      </c>
      <c r="F2175" t="s">
        <v>1496</v>
      </c>
      <c r="G2175" t="s">
        <v>1500</v>
      </c>
      <c r="H2175">
        <v>884.77247501580575</v>
      </c>
      <c r="I2175">
        <v>35.806296592119281</v>
      </c>
      <c r="J2175">
        <v>17.945673588924389</v>
      </c>
      <c r="K2175">
        <f t="shared" si="66"/>
        <v>86.780256796630923</v>
      </c>
      <c r="L2175">
        <v>3.45</v>
      </c>
      <c r="M2175">
        <f t="shared" si="67"/>
        <v>2.6297460546402496</v>
      </c>
    </row>
    <row r="2176" spans="1:13" x14ac:dyDescent="0.3">
      <c r="A2176" t="s">
        <v>984</v>
      </c>
      <c r="B2176" t="s">
        <v>1490</v>
      </c>
      <c r="C2176">
        <v>48</v>
      </c>
      <c r="D2176" t="s">
        <v>1491</v>
      </c>
      <c r="E2176" t="s">
        <v>1495</v>
      </c>
      <c r="F2176" t="s">
        <v>1496</v>
      </c>
      <c r="G2176" t="s">
        <v>1500</v>
      </c>
      <c r="H2176">
        <v>1374.258034227616</v>
      </c>
      <c r="I2176">
        <v>37.677409478168272</v>
      </c>
      <c r="J2176">
        <v>23.72911341853036</v>
      </c>
      <c r="K2176">
        <f t="shared" si="66"/>
        <v>97.705371706533583</v>
      </c>
      <c r="L2176">
        <v>3.45</v>
      </c>
      <c r="M2176">
        <f t="shared" si="67"/>
        <v>2.9356691910584511</v>
      </c>
    </row>
    <row r="2177" spans="1:13" x14ac:dyDescent="0.3">
      <c r="A2177" t="s">
        <v>984</v>
      </c>
      <c r="B2177" t="s">
        <v>1490</v>
      </c>
      <c r="C2177">
        <v>48</v>
      </c>
      <c r="D2177" t="s">
        <v>1491</v>
      </c>
      <c r="E2177" t="s">
        <v>1495</v>
      </c>
      <c r="F2177" t="s">
        <v>1496</v>
      </c>
      <c r="G2177" t="s">
        <v>1500</v>
      </c>
      <c r="H2177">
        <v>1930.998985806641</v>
      </c>
      <c r="I2177">
        <v>35.040841320553788</v>
      </c>
      <c r="J2177">
        <v>30.278008519701821</v>
      </c>
      <c r="K2177">
        <f t="shared" si="66"/>
        <v>102.73903517080811</v>
      </c>
      <c r="L2177">
        <v>4.1399999999999997</v>
      </c>
      <c r="M2177">
        <f t="shared" si="67"/>
        <v>3.4760145976500336</v>
      </c>
    </row>
    <row r="2178" spans="1:13" x14ac:dyDescent="0.3">
      <c r="A2178" t="s">
        <v>985</v>
      </c>
      <c r="B2178" t="s">
        <v>1490</v>
      </c>
      <c r="C2178">
        <v>48</v>
      </c>
      <c r="D2178" t="s">
        <v>1491</v>
      </c>
      <c r="E2178" t="s">
        <v>1495</v>
      </c>
      <c r="F2178" t="s">
        <v>1496</v>
      </c>
      <c r="G2178" t="s">
        <v>1500</v>
      </c>
      <c r="H2178">
        <v>1598.1093751773831</v>
      </c>
      <c r="I2178">
        <v>35.210942492012791</v>
      </c>
      <c r="J2178">
        <v>24.664669861554849</v>
      </c>
      <c r="K2178">
        <f t="shared" si="66"/>
        <v>94.783282695429818</v>
      </c>
      <c r="L2178">
        <v>4.83</v>
      </c>
      <c r="M2178">
        <f t="shared" si="67"/>
        <v>3.5144301834806417</v>
      </c>
    </row>
    <row r="2179" spans="1:13" x14ac:dyDescent="0.3">
      <c r="A2179" t="s">
        <v>985</v>
      </c>
      <c r="B2179" t="s">
        <v>1490</v>
      </c>
      <c r="C2179">
        <v>48</v>
      </c>
      <c r="D2179" t="s">
        <v>1491</v>
      </c>
      <c r="E2179" t="s">
        <v>1495</v>
      </c>
      <c r="F2179" t="s">
        <v>1496</v>
      </c>
      <c r="G2179" t="s">
        <v>1500</v>
      </c>
      <c r="H2179">
        <v>1402.1712389782249</v>
      </c>
      <c r="I2179">
        <v>39.038218849840263</v>
      </c>
      <c r="J2179">
        <v>20.58224174653888</v>
      </c>
      <c r="K2179">
        <f t="shared" ref="K2179:K2242" si="68">PI() * (3 * (I2179/2 + J2179/2) - SQRT((3*I2179/2 + J2179/2) * (I2179/2 + 3*J2179/2)))</f>
        <v>95.90876584036171</v>
      </c>
      <c r="L2179">
        <v>4.5999999999999996</v>
      </c>
      <c r="M2179">
        <f t="shared" ref="M2179:M2242" si="69" xml:space="preserve"> 2* (3 * H2179) / (4 * PI() * I2179/2 * J2179/2)</f>
        <v>3.3328806594156428</v>
      </c>
    </row>
    <row r="2180" spans="1:13" x14ac:dyDescent="0.3">
      <c r="A2180" t="s">
        <v>985</v>
      </c>
      <c r="B2180" t="s">
        <v>1490</v>
      </c>
      <c r="C2180">
        <v>48</v>
      </c>
      <c r="D2180" t="s">
        <v>1491</v>
      </c>
      <c r="E2180" t="s">
        <v>1495</v>
      </c>
      <c r="F2180" t="s">
        <v>1496</v>
      </c>
      <c r="G2180" t="s">
        <v>1500</v>
      </c>
      <c r="H2180">
        <v>1203.3332240199941</v>
      </c>
      <c r="I2180">
        <v>39.88872470713526</v>
      </c>
      <c r="J2180">
        <v>19.81678647497338</v>
      </c>
      <c r="K2180">
        <f t="shared" si="68"/>
        <v>96.454051681791896</v>
      </c>
      <c r="L2180">
        <v>3.91</v>
      </c>
      <c r="M2180">
        <f t="shared" si="69"/>
        <v>2.9073940943000087</v>
      </c>
    </row>
    <row r="2181" spans="1:13" x14ac:dyDescent="0.3">
      <c r="A2181" t="s">
        <v>985</v>
      </c>
      <c r="B2181" t="s">
        <v>1490</v>
      </c>
      <c r="C2181">
        <v>48</v>
      </c>
      <c r="D2181" t="s">
        <v>1491</v>
      </c>
      <c r="E2181" t="s">
        <v>1495</v>
      </c>
      <c r="F2181" t="s">
        <v>1496</v>
      </c>
      <c r="G2181" t="s">
        <v>1500</v>
      </c>
      <c r="H2181">
        <v>972.94758942349824</v>
      </c>
      <c r="I2181">
        <v>37.847510649627282</v>
      </c>
      <c r="J2181">
        <v>18.45597710330139</v>
      </c>
      <c r="K2181">
        <f t="shared" si="68"/>
        <v>91.083751080961463</v>
      </c>
      <c r="L2181">
        <v>3.22</v>
      </c>
      <c r="M2181">
        <f t="shared" si="69"/>
        <v>2.6602133066200584</v>
      </c>
    </row>
    <row r="2182" spans="1:13" x14ac:dyDescent="0.3">
      <c r="A2182" t="s">
        <v>986</v>
      </c>
      <c r="B2182" t="s">
        <v>1490</v>
      </c>
      <c r="C2182">
        <v>48</v>
      </c>
      <c r="D2182" t="s">
        <v>1491</v>
      </c>
      <c r="E2182" t="s">
        <v>1494</v>
      </c>
      <c r="F2182" t="s">
        <v>1496</v>
      </c>
      <c r="G2182" t="s">
        <v>1501</v>
      </c>
      <c r="H2182">
        <v>401.13991263383463</v>
      </c>
      <c r="I2182">
        <v>25.855378061767841</v>
      </c>
      <c r="J2182">
        <v>17.775572417465391</v>
      </c>
      <c r="K2182">
        <f t="shared" si="68"/>
        <v>69.124181610584614</v>
      </c>
      <c r="L2182">
        <v>3.91</v>
      </c>
      <c r="M2182">
        <f t="shared" si="69"/>
        <v>1.6669507384803084</v>
      </c>
    </row>
    <row r="2183" spans="1:13" x14ac:dyDescent="0.3">
      <c r="A2183" t="s">
        <v>986</v>
      </c>
      <c r="B2183" t="s">
        <v>1490</v>
      </c>
      <c r="C2183">
        <v>48</v>
      </c>
      <c r="D2183" t="s">
        <v>1491</v>
      </c>
      <c r="E2183" t="s">
        <v>1494</v>
      </c>
      <c r="F2183" t="s">
        <v>1496</v>
      </c>
      <c r="G2183" t="s">
        <v>1501</v>
      </c>
      <c r="H2183">
        <v>558.90712607375178</v>
      </c>
      <c r="I2183">
        <v>27.386288604898841</v>
      </c>
      <c r="J2183">
        <v>19.986887646432379</v>
      </c>
      <c r="K2183">
        <f t="shared" si="68"/>
        <v>74.868163931194815</v>
      </c>
      <c r="L2183">
        <v>4.3699999999999992</v>
      </c>
      <c r="M2183">
        <f t="shared" si="69"/>
        <v>1.9501260014586197</v>
      </c>
    </row>
    <row r="2184" spans="1:13" x14ac:dyDescent="0.3">
      <c r="A2184" t="s">
        <v>986</v>
      </c>
      <c r="B2184" t="s">
        <v>1490</v>
      </c>
      <c r="C2184">
        <v>48</v>
      </c>
      <c r="D2184" t="s">
        <v>1491</v>
      </c>
      <c r="E2184" t="s">
        <v>1494</v>
      </c>
      <c r="F2184" t="s">
        <v>1496</v>
      </c>
      <c r="G2184" t="s">
        <v>1501</v>
      </c>
      <c r="H2184">
        <v>379.28267958891729</v>
      </c>
      <c r="I2184">
        <v>25.260023961661339</v>
      </c>
      <c r="J2184">
        <v>17.265268903088391</v>
      </c>
      <c r="K2184">
        <f t="shared" si="68"/>
        <v>67.390115641393876</v>
      </c>
      <c r="L2184">
        <v>2.5299999999999998</v>
      </c>
      <c r="M2184">
        <f t="shared" si="69"/>
        <v>1.660952770082506</v>
      </c>
    </row>
    <row r="2185" spans="1:13" x14ac:dyDescent="0.3">
      <c r="A2185" t="s">
        <v>986</v>
      </c>
      <c r="B2185" t="s">
        <v>1490</v>
      </c>
      <c r="C2185">
        <v>48</v>
      </c>
      <c r="D2185" t="s">
        <v>1491</v>
      </c>
      <c r="E2185" t="s">
        <v>1494</v>
      </c>
      <c r="F2185" t="s">
        <v>1496</v>
      </c>
      <c r="G2185" t="s">
        <v>1501</v>
      </c>
      <c r="H2185">
        <v>911.6816196223524</v>
      </c>
      <c r="I2185">
        <v>37.507308306709277</v>
      </c>
      <c r="J2185">
        <v>20.497191160809379</v>
      </c>
      <c r="K2185">
        <f t="shared" si="68"/>
        <v>93.082800813607065</v>
      </c>
      <c r="L2185">
        <v>3.45</v>
      </c>
      <c r="M2185">
        <f t="shared" si="69"/>
        <v>2.2648233140124452</v>
      </c>
    </row>
    <row r="2186" spans="1:13" x14ac:dyDescent="0.3">
      <c r="A2186" t="s">
        <v>986</v>
      </c>
      <c r="B2186" t="s">
        <v>1490</v>
      </c>
      <c r="C2186">
        <v>48</v>
      </c>
      <c r="D2186" t="s">
        <v>1491</v>
      </c>
      <c r="E2186" t="s">
        <v>1494</v>
      </c>
      <c r="F2186" t="s">
        <v>1496</v>
      </c>
      <c r="G2186" t="s">
        <v>1501</v>
      </c>
      <c r="H2186">
        <v>750.44802787232288</v>
      </c>
      <c r="I2186">
        <v>31.043463791267321</v>
      </c>
      <c r="J2186">
        <v>24.49456869009585</v>
      </c>
      <c r="K2186">
        <f t="shared" si="68"/>
        <v>87.54245466434601</v>
      </c>
      <c r="L2186">
        <v>5.2899999999999991</v>
      </c>
      <c r="M2186">
        <f t="shared" si="69"/>
        <v>1.8848727177722147</v>
      </c>
    </row>
    <row r="2187" spans="1:13" x14ac:dyDescent="0.3">
      <c r="A2187" t="s">
        <v>986</v>
      </c>
      <c r="B2187" t="s">
        <v>1490</v>
      </c>
      <c r="C2187">
        <v>48</v>
      </c>
      <c r="D2187" t="s">
        <v>1491</v>
      </c>
      <c r="E2187" t="s">
        <v>1494</v>
      </c>
      <c r="F2187" t="s">
        <v>1496</v>
      </c>
      <c r="G2187" t="s">
        <v>1501</v>
      </c>
      <c r="H2187">
        <v>430.45231304501448</v>
      </c>
      <c r="I2187">
        <v>23.72911341853036</v>
      </c>
      <c r="J2187">
        <v>18.45597710330139</v>
      </c>
      <c r="K2187">
        <f t="shared" si="68"/>
        <v>66.523282983507883</v>
      </c>
      <c r="L2187">
        <v>5.0599999999999996</v>
      </c>
      <c r="M2187">
        <f t="shared" si="69"/>
        <v>1.8771884294982237</v>
      </c>
    </row>
    <row r="2188" spans="1:13" x14ac:dyDescent="0.3">
      <c r="A2188" t="s">
        <v>987</v>
      </c>
      <c r="B2188" t="s">
        <v>1490</v>
      </c>
      <c r="C2188">
        <v>48</v>
      </c>
      <c r="D2188" t="s">
        <v>1491</v>
      </c>
      <c r="E2188" t="s">
        <v>1494</v>
      </c>
      <c r="F2188" t="s">
        <v>1496</v>
      </c>
      <c r="G2188" t="s">
        <v>1501</v>
      </c>
      <c r="H2188">
        <v>2423.805347085638</v>
      </c>
      <c r="I2188">
        <v>40.228927050053258</v>
      </c>
      <c r="J2188">
        <v>32.744475505857302</v>
      </c>
      <c r="K2188">
        <f t="shared" si="68"/>
        <v>114.92800111574556</v>
      </c>
      <c r="L2188">
        <v>4.1399999999999997</v>
      </c>
      <c r="M2188">
        <f t="shared" si="69"/>
        <v>3.5141688833877436</v>
      </c>
    </row>
    <row r="2189" spans="1:13" x14ac:dyDescent="0.3">
      <c r="A2189" t="s">
        <v>987</v>
      </c>
      <c r="B2189" t="s">
        <v>1490</v>
      </c>
      <c r="C2189">
        <v>48</v>
      </c>
      <c r="D2189" t="s">
        <v>1491</v>
      </c>
      <c r="E2189" t="s">
        <v>1494</v>
      </c>
      <c r="F2189" t="s">
        <v>1496</v>
      </c>
      <c r="G2189" t="s">
        <v>1501</v>
      </c>
      <c r="H2189">
        <v>846.49008244769527</v>
      </c>
      <c r="I2189">
        <v>25.600226304579341</v>
      </c>
      <c r="J2189">
        <v>21.34769701810437</v>
      </c>
      <c r="K2189">
        <f t="shared" si="68"/>
        <v>73.896968039495761</v>
      </c>
      <c r="L2189">
        <v>3.91</v>
      </c>
      <c r="M2189">
        <f t="shared" si="69"/>
        <v>2.9582060239552774</v>
      </c>
    </row>
    <row r="2190" spans="1:13" x14ac:dyDescent="0.3">
      <c r="A2190" t="s">
        <v>987</v>
      </c>
      <c r="B2190" t="s">
        <v>1490</v>
      </c>
      <c r="C2190">
        <v>48</v>
      </c>
      <c r="D2190" t="s">
        <v>1491</v>
      </c>
      <c r="E2190" t="s">
        <v>1494</v>
      </c>
      <c r="F2190" t="s">
        <v>1496</v>
      </c>
      <c r="G2190" t="s">
        <v>1501</v>
      </c>
      <c r="H2190">
        <v>448.84982269378298</v>
      </c>
      <c r="I2190">
        <v>20.667292332268371</v>
      </c>
      <c r="J2190">
        <v>14.37354898828541</v>
      </c>
      <c r="K2190">
        <f t="shared" si="68"/>
        <v>55.48684219992721</v>
      </c>
      <c r="L2190">
        <v>3.91</v>
      </c>
      <c r="M2190">
        <f t="shared" si="69"/>
        <v>2.8857243208091927</v>
      </c>
    </row>
    <row r="2191" spans="1:13" x14ac:dyDescent="0.3">
      <c r="A2191" t="s">
        <v>987</v>
      </c>
      <c r="B2191" t="s">
        <v>1490</v>
      </c>
      <c r="C2191">
        <v>48</v>
      </c>
      <c r="D2191" t="s">
        <v>1491</v>
      </c>
      <c r="E2191" t="s">
        <v>1494</v>
      </c>
      <c r="F2191" t="s">
        <v>1496</v>
      </c>
      <c r="G2191" t="s">
        <v>1501</v>
      </c>
      <c r="H2191">
        <v>774.97138582338584</v>
      </c>
      <c r="I2191">
        <v>27.89659211927583</v>
      </c>
      <c r="J2191">
        <v>17.010117145899901</v>
      </c>
      <c r="K2191">
        <f t="shared" si="68"/>
        <v>71.579518939226034</v>
      </c>
      <c r="L2191">
        <v>3.91</v>
      </c>
      <c r="M2191">
        <f t="shared" si="69"/>
        <v>3.1190948955648952</v>
      </c>
    </row>
    <row r="2192" spans="1:13" x14ac:dyDescent="0.3">
      <c r="A2192" t="s">
        <v>987</v>
      </c>
      <c r="B2192" t="s">
        <v>1490</v>
      </c>
      <c r="C2192">
        <v>48</v>
      </c>
      <c r="D2192" t="s">
        <v>1491</v>
      </c>
      <c r="E2192" t="s">
        <v>1494</v>
      </c>
      <c r="F2192" t="s">
        <v>1496</v>
      </c>
      <c r="G2192" t="s">
        <v>1501</v>
      </c>
      <c r="H2192">
        <v>420.74528916676002</v>
      </c>
      <c r="I2192">
        <v>19.30648296059638</v>
      </c>
      <c r="J2192">
        <v>15.9044595314164</v>
      </c>
      <c r="K2192">
        <f t="shared" si="68"/>
        <v>55.438373897771086</v>
      </c>
      <c r="L2192">
        <v>3.22</v>
      </c>
      <c r="M2192">
        <f t="shared" si="69"/>
        <v>2.6169688808785794</v>
      </c>
    </row>
    <row r="2193" spans="1:13" x14ac:dyDescent="0.3">
      <c r="A2193" t="s">
        <v>987</v>
      </c>
      <c r="B2193" t="s">
        <v>1490</v>
      </c>
      <c r="C2193">
        <v>48</v>
      </c>
      <c r="D2193" t="s">
        <v>1491</v>
      </c>
      <c r="E2193" t="s">
        <v>1494</v>
      </c>
      <c r="F2193" t="s">
        <v>1496</v>
      </c>
      <c r="G2193" t="s">
        <v>1501</v>
      </c>
      <c r="H2193">
        <v>996.14246017483742</v>
      </c>
      <c r="I2193">
        <v>26.705883919062838</v>
      </c>
      <c r="J2193">
        <v>20.667292332268371</v>
      </c>
      <c r="K2193">
        <f t="shared" si="68"/>
        <v>74.716191372514643</v>
      </c>
      <c r="L2193">
        <v>4.3699999999999992</v>
      </c>
      <c r="M2193">
        <f t="shared" si="69"/>
        <v>3.4469286230731222</v>
      </c>
    </row>
    <row r="2194" spans="1:13" x14ac:dyDescent="0.3">
      <c r="A2194" t="s">
        <v>987</v>
      </c>
      <c r="B2194" t="s">
        <v>1490</v>
      </c>
      <c r="C2194">
        <v>48</v>
      </c>
      <c r="D2194" t="s">
        <v>1491</v>
      </c>
      <c r="E2194" t="s">
        <v>1494</v>
      </c>
      <c r="F2194" t="s">
        <v>1496</v>
      </c>
      <c r="G2194" t="s">
        <v>1501</v>
      </c>
      <c r="H2194">
        <v>399.05609269939049</v>
      </c>
      <c r="I2194">
        <v>18.370926517571888</v>
      </c>
      <c r="J2194">
        <v>15.8194089456869</v>
      </c>
      <c r="K2194">
        <f t="shared" si="68"/>
        <v>53.780853925645765</v>
      </c>
      <c r="L2194">
        <v>3.22</v>
      </c>
      <c r="M2194">
        <f t="shared" si="69"/>
        <v>2.6224910244252913</v>
      </c>
    </row>
    <row r="2195" spans="1:13" x14ac:dyDescent="0.3">
      <c r="A2195" t="s">
        <v>988</v>
      </c>
      <c r="B2195" t="s">
        <v>1490</v>
      </c>
      <c r="C2195">
        <v>48</v>
      </c>
      <c r="D2195" t="s">
        <v>1491</v>
      </c>
      <c r="E2195" t="s">
        <v>1494</v>
      </c>
      <c r="F2195" t="s">
        <v>1496</v>
      </c>
      <c r="G2195" t="s">
        <v>1501</v>
      </c>
      <c r="H2195">
        <v>762.58742280379715</v>
      </c>
      <c r="I2195">
        <v>28.66204739084133</v>
      </c>
      <c r="J2195">
        <v>19.646685303514381</v>
      </c>
      <c r="K2195">
        <f t="shared" si="68"/>
        <v>76.545318629800732</v>
      </c>
      <c r="L2195">
        <v>3.45</v>
      </c>
      <c r="M2195">
        <f t="shared" si="69"/>
        <v>2.5863930074232862</v>
      </c>
    </row>
    <row r="2196" spans="1:13" x14ac:dyDescent="0.3">
      <c r="A2196" t="s">
        <v>988</v>
      </c>
      <c r="B2196" t="s">
        <v>1490</v>
      </c>
      <c r="C2196">
        <v>48</v>
      </c>
      <c r="D2196" t="s">
        <v>1491</v>
      </c>
      <c r="E2196" t="s">
        <v>1494</v>
      </c>
      <c r="F2196" t="s">
        <v>1496</v>
      </c>
      <c r="G2196" t="s">
        <v>1501</v>
      </c>
      <c r="H2196">
        <v>474.70998648702232</v>
      </c>
      <c r="I2196">
        <v>21.09254526091588</v>
      </c>
      <c r="J2196">
        <v>16.840015974440899</v>
      </c>
      <c r="K2196">
        <f t="shared" si="68"/>
        <v>59.771690879084161</v>
      </c>
      <c r="L2196">
        <v>4.83</v>
      </c>
      <c r="M2196">
        <f t="shared" si="69"/>
        <v>2.5524559565536422</v>
      </c>
    </row>
    <row r="2197" spans="1:13" x14ac:dyDescent="0.3">
      <c r="A2197" t="s">
        <v>988</v>
      </c>
      <c r="B2197" t="s">
        <v>1490</v>
      </c>
      <c r="C2197">
        <v>48</v>
      </c>
      <c r="D2197" t="s">
        <v>1491</v>
      </c>
      <c r="E2197" t="s">
        <v>1494</v>
      </c>
      <c r="F2197" t="s">
        <v>1496</v>
      </c>
      <c r="G2197" t="s">
        <v>1501</v>
      </c>
      <c r="H2197">
        <v>476.26390889721841</v>
      </c>
      <c r="I2197">
        <v>25.855378061767841</v>
      </c>
      <c r="J2197">
        <v>18.200825346112889</v>
      </c>
      <c r="K2197">
        <f t="shared" si="68"/>
        <v>69.726578430071342</v>
      </c>
      <c r="L2197">
        <v>2.5299999999999998</v>
      </c>
      <c r="M2197">
        <f t="shared" si="69"/>
        <v>1.9328897145399362</v>
      </c>
    </row>
    <row r="2198" spans="1:13" x14ac:dyDescent="0.3">
      <c r="A2198" t="s">
        <v>988</v>
      </c>
      <c r="B2198" t="s">
        <v>1490</v>
      </c>
      <c r="C2198">
        <v>48</v>
      </c>
      <c r="D2198" t="s">
        <v>1491</v>
      </c>
      <c r="E2198" t="s">
        <v>1494</v>
      </c>
      <c r="F2198" t="s">
        <v>1496</v>
      </c>
      <c r="G2198" t="s">
        <v>1501</v>
      </c>
      <c r="H2198">
        <v>390.0686313933092</v>
      </c>
      <c r="I2198">
        <v>18.030724174653891</v>
      </c>
      <c r="J2198">
        <v>15.564257188498409</v>
      </c>
      <c r="K2198">
        <f t="shared" si="68"/>
        <v>52.842008183158242</v>
      </c>
      <c r="L2198">
        <v>3.22</v>
      </c>
      <c r="M2198">
        <f t="shared" si="69"/>
        <v>2.6546106709501753</v>
      </c>
    </row>
    <row r="2199" spans="1:13" x14ac:dyDescent="0.3">
      <c r="A2199" t="s">
        <v>988</v>
      </c>
      <c r="B2199" t="s">
        <v>1490</v>
      </c>
      <c r="C2199">
        <v>48</v>
      </c>
      <c r="D2199" t="s">
        <v>1491</v>
      </c>
      <c r="E2199" t="s">
        <v>1494</v>
      </c>
      <c r="F2199" t="s">
        <v>1496</v>
      </c>
      <c r="G2199" t="s">
        <v>1501</v>
      </c>
      <c r="H2199">
        <v>454.61547377786832</v>
      </c>
      <c r="I2199">
        <v>23.644062832800859</v>
      </c>
      <c r="J2199">
        <v>19.136381789137381</v>
      </c>
      <c r="K2199">
        <f t="shared" si="68"/>
        <v>67.386012960661702</v>
      </c>
      <c r="L2199">
        <v>4.83</v>
      </c>
      <c r="M2199">
        <f t="shared" si="69"/>
        <v>1.9189500031855755</v>
      </c>
    </row>
    <row r="2200" spans="1:13" x14ac:dyDescent="0.3">
      <c r="A2200" t="s">
        <v>988</v>
      </c>
      <c r="B2200" t="s">
        <v>1490</v>
      </c>
      <c r="C2200">
        <v>48</v>
      </c>
      <c r="D2200" t="s">
        <v>1491</v>
      </c>
      <c r="E2200" t="s">
        <v>1494</v>
      </c>
      <c r="F2200" t="s">
        <v>1496</v>
      </c>
      <c r="G2200" t="s">
        <v>1501</v>
      </c>
      <c r="H2200">
        <v>469.97085588162201</v>
      </c>
      <c r="I2200">
        <v>22.793556975505862</v>
      </c>
      <c r="J2200">
        <v>19.986887646432379</v>
      </c>
      <c r="K2200">
        <f t="shared" si="68"/>
        <v>67.271694521648371</v>
      </c>
      <c r="L2200">
        <v>2.5299999999999998</v>
      </c>
      <c r="M2200">
        <f t="shared" si="69"/>
        <v>1.9702213942475975</v>
      </c>
    </row>
    <row r="2201" spans="1:13" x14ac:dyDescent="0.3">
      <c r="A2201" t="s">
        <v>989</v>
      </c>
      <c r="B2201" t="s">
        <v>1490</v>
      </c>
      <c r="C2201">
        <v>48</v>
      </c>
      <c r="D2201" t="s">
        <v>1491</v>
      </c>
      <c r="E2201" t="s">
        <v>1495</v>
      </c>
      <c r="F2201" t="s">
        <v>1496</v>
      </c>
      <c r="G2201" t="s">
        <v>1500</v>
      </c>
      <c r="H2201">
        <v>1126.5646321436759</v>
      </c>
      <c r="I2201">
        <v>39.88872470713526</v>
      </c>
      <c r="J2201">
        <v>19.901837060702881</v>
      </c>
      <c r="K2201">
        <f t="shared" si="68"/>
        <v>96.561100067131306</v>
      </c>
      <c r="L2201">
        <v>3.68</v>
      </c>
      <c r="M2201">
        <f t="shared" si="69"/>
        <v>2.7102800760734462</v>
      </c>
    </row>
    <row r="2202" spans="1:13" x14ac:dyDescent="0.3">
      <c r="A2202" t="s">
        <v>989</v>
      </c>
      <c r="B2202" t="s">
        <v>1490</v>
      </c>
      <c r="C2202">
        <v>48</v>
      </c>
      <c r="D2202" t="s">
        <v>1491</v>
      </c>
      <c r="E2202" t="s">
        <v>1495</v>
      </c>
      <c r="F2202" t="s">
        <v>1496</v>
      </c>
      <c r="G2202" t="s">
        <v>1500</v>
      </c>
      <c r="H2202">
        <v>1282.134892111791</v>
      </c>
      <c r="I2202">
        <v>25.345074547390851</v>
      </c>
      <c r="J2202">
        <v>21.09254526091588</v>
      </c>
      <c r="K2202">
        <f t="shared" si="68"/>
        <v>73.09704999491214</v>
      </c>
      <c r="L2202">
        <v>5.0599999999999996</v>
      </c>
      <c r="M2202">
        <f t="shared" si="69"/>
        <v>4.5804962751211251</v>
      </c>
    </row>
    <row r="2203" spans="1:13" x14ac:dyDescent="0.3">
      <c r="A2203" t="s">
        <v>989</v>
      </c>
      <c r="B2203" t="s">
        <v>1490</v>
      </c>
      <c r="C2203">
        <v>48</v>
      </c>
      <c r="D2203" t="s">
        <v>1491</v>
      </c>
      <c r="E2203" t="s">
        <v>1495</v>
      </c>
      <c r="F2203" t="s">
        <v>1496</v>
      </c>
      <c r="G2203" t="s">
        <v>1500</v>
      </c>
      <c r="H2203">
        <v>1540.0926671183281</v>
      </c>
      <c r="I2203">
        <v>34.020234291799802</v>
      </c>
      <c r="J2203">
        <v>23.47396166134186</v>
      </c>
      <c r="K2203">
        <f t="shared" si="68"/>
        <v>91.07296171025483</v>
      </c>
      <c r="L2203">
        <v>4.5999999999999996</v>
      </c>
      <c r="M2203">
        <f t="shared" si="69"/>
        <v>3.683193534584472</v>
      </c>
    </row>
    <row r="2204" spans="1:13" x14ac:dyDescent="0.3">
      <c r="A2204" t="s">
        <v>990</v>
      </c>
      <c r="B2204" t="s">
        <v>1490</v>
      </c>
      <c r="C2204">
        <v>48</v>
      </c>
      <c r="D2204" t="s">
        <v>1491</v>
      </c>
      <c r="E2204" t="s">
        <v>1494</v>
      </c>
      <c r="F2204" t="s">
        <v>1496</v>
      </c>
      <c r="G2204" t="s">
        <v>1501</v>
      </c>
      <c r="H2204">
        <v>703.20728924671698</v>
      </c>
      <c r="I2204">
        <v>32.064070820021307</v>
      </c>
      <c r="J2204">
        <v>21.60284877529287</v>
      </c>
      <c r="K2204">
        <f t="shared" si="68"/>
        <v>85.102499915503046</v>
      </c>
      <c r="L2204">
        <v>3.22</v>
      </c>
      <c r="M2204">
        <f t="shared" si="69"/>
        <v>1.9388984210712059</v>
      </c>
    </row>
    <row r="2205" spans="1:13" x14ac:dyDescent="0.3">
      <c r="A2205" t="s">
        <v>990</v>
      </c>
      <c r="B2205" t="s">
        <v>1490</v>
      </c>
      <c r="C2205">
        <v>48</v>
      </c>
      <c r="D2205" t="s">
        <v>1491</v>
      </c>
      <c r="E2205" t="s">
        <v>1494</v>
      </c>
      <c r="F2205" t="s">
        <v>1496</v>
      </c>
      <c r="G2205" t="s">
        <v>1501</v>
      </c>
      <c r="H2205">
        <v>2056.606327523762</v>
      </c>
      <c r="I2205">
        <v>35.295993077742288</v>
      </c>
      <c r="J2205">
        <v>32.744475505857302</v>
      </c>
      <c r="K2205">
        <f t="shared" si="68"/>
        <v>106.91529562530032</v>
      </c>
      <c r="L2205">
        <v>5.52</v>
      </c>
      <c r="M2205">
        <f t="shared" si="69"/>
        <v>3.3985142978495264</v>
      </c>
    </row>
    <row r="2206" spans="1:13" x14ac:dyDescent="0.3">
      <c r="A2206" t="s">
        <v>991</v>
      </c>
      <c r="B2206" t="s">
        <v>1490</v>
      </c>
      <c r="C2206">
        <v>48</v>
      </c>
      <c r="D2206" t="s">
        <v>1491</v>
      </c>
      <c r="E2206" t="s">
        <v>1494</v>
      </c>
      <c r="F2206" t="s">
        <v>1496</v>
      </c>
      <c r="G2206" t="s">
        <v>1501</v>
      </c>
      <c r="H2206">
        <v>877.96200243964063</v>
      </c>
      <c r="I2206">
        <v>32.999627263045802</v>
      </c>
      <c r="J2206">
        <v>21.432747603833871</v>
      </c>
      <c r="K2206">
        <f t="shared" si="68"/>
        <v>86.470153539359103</v>
      </c>
      <c r="L2206">
        <v>3.45</v>
      </c>
      <c r="M2206">
        <f t="shared" si="69"/>
        <v>2.370774317658721</v>
      </c>
    </row>
    <row r="2207" spans="1:13" x14ac:dyDescent="0.3">
      <c r="A2207" t="s">
        <v>991</v>
      </c>
      <c r="B2207" t="s">
        <v>1490</v>
      </c>
      <c r="C2207">
        <v>48</v>
      </c>
      <c r="D2207" t="s">
        <v>1491</v>
      </c>
      <c r="E2207" t="s">
        <v>1494</v>
      </c>
      <c r="F2207" t="s">
        <v>1496</v>
      </c>
      <c r="G2207" t="s">
        <v>1501</v>
      </c>
      <c r="H2207">
        <v>936.63089206700124</v>
      </c>
      <c r="I2207">
        <v>31.80891906283281</v>
      </c>
      <c r="J2207">
        <v>24.324467518636851</v>
      </c>
      <c r="K2207">
        <f t="shared" si="68"/>
        <v>88.566438817240993</v>
      </c>
      <c r="L2207">
        <v>3.68</v>
      </c>
      <c r="M2207">
        <f t="shared" si="69"/>
        <v>2.3119455537376066</v>
      </c>
    </row>
    <row r="2208" spans="1:13" x14ac:dyDescent="0.3">
      <c r="A2208" t="s">
        <v>992</v>
      </c>
      <c r="B2208" t="s">
        <v>1490</v>
      </c>
      <c r="C2208">
        <v>48</v>
      </c>
      <c r="D2208" t="s">
        <v>1491</v>
      </c>
      <c r="E2208" t="s">
        <v>1494</v>
      </c>
      <c r="F2208" t="s">
        <v>1496</v>
      </c>
      <c r="G2208" t="s">
        <v>1501</v>
      </c>
      <c r="H2208">
        <v>3627.757478104123</v>
      </c>
      <c r="I2208">
        <v>47.373176251331223</v>
      </c>
      <c r="J2208">
        <v>37.592358892438767</v>
      </c>
      <c r="K2208">
        <f t="shared" si="68"/>
        <v>133.90606502773306</v>
      </c>
      <c r="L2208">
        <v>4.5999999999999996</v>
      </c>
      <c r="M2208">
        <f t="shared" si="69"/>
        <v>3.8905190074303917</v>
      </c>
    </row>
    <row r="2209" spans="1:13" x14ac:dyDescent="0.3">
      <c r="A2209" t="s">
        <v>992</v>
      </c>
      <c r="B2209" t="s">
        <v>1490</v>
      </c>
      <c r="C2209">
        <v>48</v>
      </c>
      <c r="D2209" t="s">
        <v>1491</v>
      </c>
      <c r="E2209" t="s">
        <v>1494</v>
      </c>
      <c r="F2209" t="s">
        <v>1496</v>
      </c>
      <c r="G2209" t="s">
        <v>1501</v>
      </c>
      <c r="H2209">
        <v>624.39563878397541</v>
      </c>
      <c r="I2209">
        <v>24.239416932907361</v>
      </c>
      <c r="J2209">
        <v>17.4353700745474</v>
      </c>
      <c r="K2209">
        <f t="shared" si="68"/>
        <v>65.899567123588469</v>
      </c>
      <c r="L2209">
        <v>4.1399999999999997</v>
      </c>
      <c r="M2209">
        <f t="shared" si="69"/>
        <v>2.8216809092913779</v>
      </c>
    </row>
    <row r="2210" spans="1:13" x14ac:dyDescent="0.3">
      <c r="A2210" t="s">
        <v>992</v>
      </c>
      <c r="B2210" t="s">
        <v>1490</v>
      </c>
      <c r="C2210">
        <v>48</v>
      </c>
      <c r="D2210" t="s">
        <v>1491</v>
      </c>
      <c r="E2210" t="s">
        <v>1494</v>
      </c>
      <c r="F2210" t="s">
        <v>1496</v>
      </c>
      <c r="G2210" t="s">
        <v>1501</v>
      </c>
      <c r="H2210">
        <v>1377.0006906443291</v>
      </c>
      <c r="I2210">
        <v>25.940428647497349</v>
      </c>
      <c r="J2210">
        <v>20.752342917997879</v>
      </c>
      <c r="K2210">
        <f t="shared" si="68"/>
        <v>73.571381948148115</v>
      </c>
      <c r="L2210">
        <v>5.52</v>
      </c>
      <c r="M2210">
        <f t="shared" si="69"/>
        <v>4.885300157439235</v>
      </c>
    </row>
    <row r="2211" spans="1:13" x14ac:dyDescent="0.3">
      <c r="A2211" t="s">
        <v>993</v>
      </c>
      <c r="B2211" t="s">
        <v>1490</v>
      </c>
      <c r="C2211">
        <v>48</v>
      </c>
      <c r="D2211" t="s">
        <v>1491</v>
      </c>
      <c r="E2211" t="s">
        <v>1495</v>
      </c>
      <c r="F2211" t="s">
        <v>1496</v>
      </c>
      <c r="G2211" t="s">
        <v>1500</v>
      </c>
      <c r="H2211">
        <v>2095.8977714214038</v>
      </c>
      <c r="I2211">
        <v>29.68265441959532</v>
      </c>
      <c r="J2211">
        <v>27.131136847710341</v>
      </c>
      <c r="K2211">
        <f t="shared" si="68"/>
        <v>89.287899347139856</v>
      </c>
      <c r="L2211">
        <v>5.52</v>
      </c>
      <c r="M2211">
        <f t="shared" si="69"/>
        <v>4.970507641431853</v>
      </c>
    </row>
    <row r="2212" spans="1:13" x14ac:dyDescent="0.3">
      <c r="A2212" t="s">
        <v>993</v>
      </c>
      <c r="B2212" t="s">
        <v>1490</v>
      </c>
      <c r="C2212">
        <v>48</v>
      </c>
      <c r="D2212" t="s">
        <v>1491</v>
      </c>
      <c r="E2212" t="s">
        <v>1495</v>
      </c>
      <c r="F2212" t="s">
        <v>1496</v>
      </c>
      <c r="G2212" t="s">
        <v>1500</v>
      </c>
      <c r="H2212">
        <v>1871.225380461538</v>
      </c>
      <c r="I2212">
        <v>31.723868477103309</v>
      </c>
      <c r="J2212">
        <v>25.770327476038339</v>
      </c>
      <c r="K2212">
        <f t="shared" si="68"/>
        <v>90.553929700182707</v>
      </c>
      <c r="L2212">
        <v>4.83</v>
      </c>
      <c r="M2212">
        <f t="shared" si="69"/>
        <v>4.3714085669226188</v>
      </c>
    </row>
    <row r="2213" spans="1:13" x14ac:dyDescent="0.3">
      <c r="A2213" t="s">
        <v>994</v>
      </c>
      <c r="B2213" t="s">
        <v>1490</v>
      </c>
      <c r="C2213">
        <v>48</v>
      </c>
      <c r="D2213" t="s">
        <v>1491</v>
      </c>
      <c r="E2213" t="s">
        <v>1494</v>
      </c>
      <c r="F2213" t="s">
        <v>1496</v>
      </c>
      <c r="G2213" t="s">
        <v>1501</v>
      </c>
      <c r="H2213">
        <v>797.01329273075737</v>
      </c>
      <c r="I2213">
        <v>32.489323748668802</v>
      </c>
      <c r="J2213">
        <v>18.71112886048989</v>
      </c>
      <c r="K2213">
        <f t="shared" si="68"/>
        <v>81.888164633557849</v>
      </c>
      <c r="L2213">
        <v>3.68</v>
      </c>
      <c r="M2213">
        <f t="shared" si="69"/>
        <v>2.5039536234705309</v>
      </c>
    </row>
    <row r="2214" spans="1:13" x14ac:dyDescent="0.3">
      <c r="A2214" t="s">
        <v>994</v>
      </c>
      <c r="B2214" t="s">
        <v>1490</v>
      </c>
      <c r="C2214">
        <v>48</v>
      </c>
      <c r="D2214" t="s">
        <v>1491</v>
      </c>
      <c r="E2214" t="s">
        <v>1494</v>
      </c>
      <c r="F2214" t="s">
        <v>1496</v>
      </c>
      <c r="G2214" t="s">
        <v>1501</v>
      </c>
      <c r="H2214">
        <v>797.88508645981813</v>
      </c>
      <c r="I2214">
        <v>31.043463791267321</v>
      </c>
      <c r="J2214">
        <v>19.986887646432379</v>
      </c>
      <c r="K2214">
        <f t="shared" si="68"/>
        <v>81.101811668061131</v>
      </c>
      <c r="L2214">
        <v>3.22</v>
      </c>
      <c r="M2214">
        <f t="shared" si="69"/>
        <v>2.4559887934871534</v>
      </c>
    </row>
    <row r="2215" spans="1:13" x14ac:dyDescent="0.3">
      <c r="A2215" t="s">
        <v>994</v>
      </c>
      <c r="B2215" t="s">
        <v>1490</v>
      </c>
      <c r="C2215">
        <v>48</v>
      </c>
      <c r="D2215" t="s">
        <v>1491</v>
      </c>
      <c r="E2215" t="s">
        <v>1494</v>
      </c>
      <c r="F2215" t="s">
        <v>1496</v>
      </c>
      <c r="G2215" t="s">
        <v>1501</v>
      </c>
      <c r="H2215">
        <v>346.8566113076277</v>
      </c>
      <c r="I2215">
        <v>22.793556975505862</v>
      </c>
      <c r="J2215">
        <v>16.244661874334401</v>
      </c>
      <c r="K2215">
        <f t="shared" si="68"/>
        <v>61.753277928153814</v>
      </c>
      <c r="L2215">
        <v>3.91</v>
      </c>
      <c r="M2215">
        <f t="shared" si="69"/>
        <v>1.7890751172202048</v>
      </c>
    </row>
    <row r="2216" spans="1:13" x14ac:dyDescent="0.3">
      <c r="A2216" t="s">
        <v>994</v>
      </c>
      <c r="B2216" t="s">
        <v>1490</v>
      </c>
      <c r="C2216">
        <v>48</v>
      </c>
      <c r="D2216" t="s">
        <v>1491</v>
      </c>
      <c r="E2216" t="s">
        <v>1494</v>
      </c>
      <c r="F2216" t="s">
        <v>1496</v>
      </c>
      <c r="G2216" t="s">
        <v>1501</v>
      </c>
      <c r="H2216">
        <v>412.91411916162781</v>
      </c>
      <c r="I2216">
        <v>23.644062832800859</v>
      </c>
      <c r="J2216">
        <v>18.71112886048989</v>
      </c>
      <c r="K2216">
        <f t="shared" si="68"/>
        <v>66.757183978766477</v>
      </c>
      <c r="L2216">
        <v>3.45</v>
      </c>
      <c r="M2216">
        <f t="shared" si="69"/>
        <v>1.7825389017188717</v>
      </c>
    </row>
    <row r="2217" spans="1:13" x14ac:dyDescent="0.3">
      <c r="A2217" t="s">
        <v>995</v>
      </c>
      <c r="B2217" t="s">
        <v>1490</v>
      </c>
      <c r="C2217">
        <v>48</v>
      </c>
      <c r="D2217" t="s">
        <v>1491</v>
      </c>
      <c r="E2217" t="s">
        <v>1495</v>
      </c>
      <c r="F2217" t="s">
        <v>1496</v>
      </c>
      <c r="G2217" t="s">
        <v>1500</v>
      </c>
      <c r="H2217">
        <v>1330.319796655798</v>
      </c>
      <c r="I2217">
        <v>29.767705005324821</v>
      </c>
      <c r="J2217">
        <v>20.922444089456871</v>
      </c>
      <c r="K2217">
        <f t="shared" si="68"/>
        <v>80.231176501444182</v>
      </c>
      <c r="L2217">
        <v>4.83</v>
      </c>
      <c r="M2217">
        <f t="shared" si="69"/>
        <v>4.0794316630800864</v>
      </c>
    </row>
    <row r="2218" spans="1:13" x14ac:dyDescent="0.3">
      <c r="A2218" t="s">
        <v>995</v>
      </c>
      <c r="B2218" t="s">
        <v>1490</v>
      </c>
      <c r="C2218">
        <v>48</v>
      </c>
      <c r="D2218" t="s">
        <v>1491</v>
      </c>
      <c r="E2218" t="s">
        <v>1495</v>
      </c>
      <c r="F2218" t="s">
        <v>1496</v>
      </c>
      <c r="G2218" t="s">
        <v>1500</v>
      </c>
      <c r="H2218">
        <v>1528.396655829592</v>
      </c>
      <c r="I2218">
        <v>27.981642705005331</v>
      </c>
      <c r="J2218">
        <v>25.00487220447285</v>
      </c>
      <c r="K2218">
        <f t="shared" si="68"/>
        <v>83.296708704389573</v>
      </c>
      <c r="L2218">
        <v>4.5999999999999996</v>
      </c>
      <c r="M2218">
        <f t="shared" si="69"/>
        <v>4.1719549520118928</v>
      </c>
    </row>
    <row r="2219" spans="1:13" x14ac:dyDescent="0.3">
      <c r="A2219" t="s">
        <v>996</v>
      </c>
      <c r="B2219" t="s">
        <v>1490</v>
      </c>
      <c r="C2219">
        <v>48</v>
      </c>
      <c r="D2219" t="s">
        <v>1491</v>
      </c>
      <c r="E2219" t="s">
        <v>1495</v>
      </c>
      <c r="F2219" t="s">
        <v>1496</v>
      </c>
      <c r="G2219" t="s">
        <v>1500</v>
      </c>
      <c r="H2219">
        <v>1360.7136205858531</v>
      </c>
      <c r="I2219">
        <v>31.55376730564431</v>
      </c>
      <c r="J2219">
        <v>18.030724174653891</v>
      </c>
      <c r="K2219">
        <f t="shared" si="68"/>
        <v>79.342247819024209</v>
      </c>
      <c r="L2219">
        <v>5.0599999999999996</v>
      </c>
      <c r="M2219">
        <f t="shared" si="69"/>
        <v>4.5677646738306583</v>
      </c>
    </row>
    <row r="2220" spans="1:13" x14ac:dyDescent="0.3">
      <c r="A2220" t="s">
        <v>996</v>
      </c>
      <c r="B2220" t="s">
        <v>1490</v>
      </c>
      <c r="C2220">
        <v>48</v>
      </c>
      <c r="D2220" t="s">
        <v>1491</v>
      </c>
      <c r="E2220" t="s">
        <v>1495</v>
      </c>
      <c r="F2220" t="s">
        <v>1496</v>
      </c>
      <c r="G2220" t="s">
        <v>1500</v>
      </c>
      <c r="H2220">
        <v>1773.1818605120061</v>
      </c>
      <c r="I2220">
        <v>35.125891906283293</v>
      </c>
      <c r="J2220">
        <v>23.899214589989359</v>
      </c>
      <c r="K2220">
        <f t="shared" si="68"/>
        <v>93.556868559073308</v>
      </c>
      <c r="L2220">
        <v>4.83</v>
      </c>
      <c r="M2220">
        <f t="shared" si="69"/>
        <v>4.0340722137898082</v>
      </c>
    </row>
    <row r="2221" spans="1:13" x14ac:dyDescent="0.3">
      <c r="A2221" t="s">
        <v>997</v>
      </c>
      <c r="B2221" t="s">
        <v>1490</v>
      </c>
      <c r="C2221">
        <v>48</v>
      </c>
      <c r="D2221" t="s">
        <v>1491</v>
      </c>
      <c r="E2221" t="s">
        <v>1494</v>
      </c>
      <c r="F2221" t="s">
        <v>1496</v>
      </c>
      <c r="G2221" t="s">
        <v>1501</v>
      </c>
      <c r="H2221">
        <v>502.13987811111781</v>
      </c>
      <c r="I2221">
        <v>29.512553248136321</v>
      </c>
      <c r="J2221">
        <v>19.476584132055379</v>
      </c>
      <c r="K2221">
        <f t="shared" si="68"/>
        <v>77.761467371227567</v>
      </c>
      <c r="L2221">
        <v>2.5299999999999998</v>
      </c>
      <c r="M2221">
        <f t="shared" si="69"/>
        <v>1.6684243348433472</v>
      </c>
    </row>
    <row r="2222" spans="1:13" x14ac:dyDescent="0.3">
      <c r="A2222" t="s">
        <v>997</v>
      </c>
      <c r="B2222" t="s">
        <v>1490</v>
      </c>
      <c r="C2222">
        <v>48</v>
      </c>
      <c r="D2222" t="s">
        <v>1491</v>
      </c>
      <c r="E2222" t="s">
        <v>1494</v>
      </c>
      <c r="F2222" t="s">
        <v>1496</v>
      </c>
      <c r="G2222" t="s">
        <v>1501</v>
      </c>
      <c r="H2222">
        <v>795.77048754829866</v>
      </c>
      <c r="I2222">
        <v>40.228927050053258</v>
      </c>
      <c r="J2222">
        <v>22.878607561235359</v>
      </c>
      <c r="K2222">
        <f t="shared" si="68"/>
        <v>101.01125869682002</v>
      </c>
      <c r="L2222">
        <v>3.22</v>
      </c>
      <c r="M2222">
        <f t="shared" si="69"/>
        <v>1.6512816994049848</v>
      </c>
    </row>
    <row r="2223" spans="1:13" x14ac:dyDescent="0.3">
      <c r="A2223" t="s">
        <v>997</v>
      </c>
      <c r="B2223" t="s">
        <v>1490</v>
      </c>
      <c r="C2223">
        <v>48</v>
      </c>
      <c r="D2223" t="s">
        <v>1491</v>
      </c>
      <c r="E2223" t="s">
        <v>1494</v>
      </c>
      <c r="F2223" t="s">
        <v>1496</v>
      </c>
      <c r="G2223" t="s">
        <v>1501</v>
      </c>
      <c r="H2223">
        <v>426.5092765223543</v>
      </c>
      <c r="I2223">
        <v>23.303860489882851</v>
      </c>
      <c r="J2223">
        <v>19.646685303514381</v>
      </c>
      <c r="K2223">
        <f t="shared" si="68"/>
        <v>67.58890271619623</v>
      </c>
      <c r="L2223">
        <v>2.76</v>
      </c>
      <c r="M2223">
        <f t="shared" si="69"/>
        <v>1.7791505478143019</v>
      </c>
    </row>
    <row r="2224" spans="1:13" x14ac:dyDescent="0.3">
      <c r="A2224" t="s">
        <v>998</v>
      </c>
      <c r="B2224" t="s">
        <v>1490</v>
      </c>
      <c r="C2224">
        <v>48</v>
      </c>
      <c r="D2224" t="s">
        <v>1491</v>
      </c>
      <c r="E2224" t="s">
        <v>1495</v>
      </c>
      <c r="F2224" t="s">
        <v>1496</v>
      </c>
      <c r="G2224" t="s">
        <v>1500</v>
      </c>
      <c r="H2224">
        <v>7338.1897842260996</v>
      </c>
      <c r="I2224">
        <v>64.978647497337604</v>
      </c>
      <c r="J2224">
        <v>50.0097444089457</v>
      </c>
      <c r="K2224">
        <f t="shared" si="68"/>
        <v>181.38937498868509</v>
      </c>
      <c r="L2224">
        <v>5.2899999999999991</v>
      </c>
      <c r="M2224">
        <f t="shared" si="69"/>
        <v>4.3128565649310699</v>
      </c>
    </row>
    <row r="2225" spans="1:13" x14ac:dyDescent="0.3">
      <c r="A2225" t="s">
        <v>999</v>
      </c>
      <c r="B2225" t="s">
        <v>1490</v>
      </c>
      <c r="C2225">
        <v>48</v>
      </c>
      <c r="D2225" t="s">
        <v>1491</v>
      </c>
      <c r="E2225" t="s">
        <v>1494</v>
      </c>
      <c r="F2225" t="s">
        <v>1496</v>
      </c>
      <c r="G2225" t="s">
        <v>1501</v>
      </c>
      <c r="H2225">
        <v>917.73176827832503</v>
      </c>
      <c r="I2225">
        <v>39.88872470713526</v>
      </c>
      <c r="J2225">
        <v>26.620833333333341</v>
      </c>
      <c r="K2225">
        <f t="shared" si="68"/>
        <v>105.5149602567593</v>
      </c>
      <c r="L2225">
        <v>3.45</v>
      </c>
      <c r="M2225">
        <f t="shared" si="69"/>
        <v>1.6506133192100987</v>
      </c>
    </row>
    <row r="2226" spans="1:13" x14ac:dyDescent="0.3">
      <c r="A2226" t="s">
        <v>999</v>
      </c>
      <c r="B2226" t="s">
        <v>1490</v>
      </c>
      <c r="C2226">
        <v>48</v>
      </c>
      <c r="D2226" t="s">
        <v>1491</v>
      </c>
      <c r="E2226" t="s">
        <v>1494</v>
      </c>
      <c r="F2226" t="s">
        <v>1496</v>
      </c>
      <c r="G2226" t="s">
        <v>1501</v>
      </c>
      <c r="H2226">
        <v>485.98590633188832</v>
      </c>
      <c r="I2226">
        <v>29.257401490947821</v>
      </c>
      <c r="J2226">
        <v>21.85800053248137</v>
      </c>
      <c r="K2226">
        <f t="shared" si="68"/>
        <v>80.713069039139711</v>
      </c>
      <c r="L2226">
        <v>2.99</v>
      </c>
      <c r="M2226">
        <f t="shared" si="69"/>
        <v>1.4513724294248569</v>
      </c>
    </row>
    <row r="2227" spans="1:13" x14ac:dyDescent="0.3">
      <c r="A2227" t="s">
        <v>999</v>
      </c>
      <c r="B2227" t="s">
        <v>1490</v>
      </c>
      <c r="C2227">
        <v>48</v>
      </c>
      <c r="D2227" t="s">
        <v>1491</v>
      </c>
      <c r="E2227" t="s">
        <v>1494</v>
      </c>
      <c r="F2227" t="s">
        <v>1496</v>
      </c>
      <c r="G2227" t="s">
        <v>1501</v>
      </c>
      <c r="H2227">
        <v>929.22813214819178</v>
      </c>
      <c r="I2227">
        <v>34.870740149094793</v>
      </c>
      <c r="J2227">
        <v>21.007494675186368</v>
      </c>
      <c r="K2227">
        <f t="shared" si="68"/>
        <v>89.129225501274021</v>
      </c>
      <c r="L2227">
        <v>4.3699999999999992</v>
      </c>
      <c r="M2227">
        <f t="shared" si="69"/>
        <v>2.4226367417078714</v>
      </c>
    </row>
    <row r="2228" spans="1:13" x14ac:dyDescent="0.3">
      <c r="A2228" t="s">
        <v>1000</v>
      </c>
      <c r="B2228" t="s">
        <v>1490</v>
      </c>
      <c r="C2228">
        <v>48</v>
      </c>
      <c r="D2228" t="s">
        <v>1491</v>
      </c>
      <c r="E2228" t="s">
        <v>1494</v>
      </c>
      <c r="F2228" t="s">
        <v>1496</v>
      </c>
      <c r="G2228" t="s">
        <v>1501</v>
      </c>
      <c r="H2228">
        <v>1182.751238863101</v>
      </c>
      <c r="I2228">
        <v>38.01761182108627</v>
      </c>
      <c r="J2228">
        <v>30.533160276890321</v>
      </c>
      <c r="K2228">
        <f t="shared" si="68"/>
        <v>108.00043880673462</v>
      </c>
      <c r="L2228">
        <v>3.68</v>
      </c>
      <c r="M2228">
        <f t="shared" si="69"/>
        <v>1.9459792266118903</v>
      </c>
    </row>
    <row r="2229" spans="1:13" x14ac:dyDescent="0.3">
      <c r="A2229" t="s">
        <v>1000</v>
      </c>
      <c r="B2229" t="s">
        <v>1490</v>
      </c>
      <c r="C2229">
        <v>48</v>
      </c>
      <c r="D2229" t="s">
        <v>1491</v>
      </c>
      <c r="E2229" t="s">
        <v>1494</v>
      </c>
      <c r="F2229" t="s">
        <v>1496</v>
      </c>
      <c r="G2229" t="s">
        <v>1501</v>
      </c>
      <c r="H2229">
        <v>1196.824718164869</v>
      </c>
      <c r="I2229">
        <v>33.169728434504798</v>
      </c>
      <c r="J2229">
        <v>27.64144036208733</v>
      </c>
      <c r="K2229">
        <f t="shared" si="68"/>
        <v>95.719422043763018</v>
      </c>
      <c r="L2229">
        <v>4.3699999999999992</v>
      </c>
      <c r="M2229">
        <f t="shared" si="69"/>
        <v>2.4930405477212303</v>
      </c>
    </row>
    <row r="2230" spans="1:13" x14ac:dyDescent="0.3">
      <c r="A2230" t="s">
        <v>1001</v>
      </c>
      <c r="B2230" t="s">
        <v>1490</v>
      </c>
      <c r="C2230">
        <v>48</v>
      </c>
      <c r="D2230" t="s">
        <v>1491</v>
      </c>
      <c r="E2230" t="s">
        <v>1495</v>
      </c>
      <c r="F2230" t="s">
        <v>1496</v>
      </c>
      <c r="G2230" t="s">
        <v>1500</v>
      </c>
      <c r="H2230">
        <v>1627.4392447377149</v>
      </c>
      <c r="I2230">
        <v>45.161861022364228</v>
      </c>
      <c r="J2230">
        <v>23.303860489882851</v>
      </c>
      <c r="K2230">
        <f t="shared" si="68"/>
        <v>110.30374620083043</v>
      </c>
      <c r="L2230">
        <v>3.68</v>
      </c>
      <c r="M2230">
        <f t="shared" si="69"/>
        <v>2.9532924870163937</v>
      </c>
    </row>
    <row r="2231" spans="1:13" x14ac:dyDescent="0.3">
      <c r="A2231" t="s">
        <v>1002</v>
      </c>
      <c r="B2231" t="s">
        <v>1490</v>
      </c>
      <c r="C2231">
        <v>48</v>
      </c>
      <c r="D2231" t="s">
        <v>1491</v>
      </c>
      <c r="E2231" t="s">
        <v>1494</v>
      </c>
      <c r="F2231" t="s">
        <v>1496</v>
      </c>
      <c r="G2231" t="s">
        <v>1501</v>
      </c>
      <c r="H2231">
        <v>1526.0117010383551</v>
      </c>
      <c r="I2231">
        <v>39.038218849840263</v>
      </c>
      <c r="J2231">
        <v>30.618210862619812</v>
      </c>
      <c r="K2231">
        <f t="shared" si="68"/>
        <v>109.81611997704097</v>
      </c>
      <c r="L2231">
        <v>3.91</v>
      </c>
      <c r="M2231">
        <f t="shared" si="69"/>
        <v>2.4383129056049229</v>
      </c>
    </row>
    <row r="2232" spans="1:13" x14ac:dyDescent="0.3">
      <c r="A2232" t="s">
        <v>1002</v>
      </c>
      <c r="B2232" t="s">
        <v>1490</v>
      </c>
      <c r="C2232">
        <v>48</v>
      </c>
      <c r="D2232" t="s">
        <v>1491</v>
      </c>
      <c r="E2232" t="s">
        <v>1494</v>
      </c>
      <c r="F2232" t="s">
        <v>1496</v>
      </c>
      <c r="G2232" t="s">
        <v>1501</v>
      </c>
      <c r="H2232">
        <v>1237.754102761482</v>
      </c>
      <c r="I2232">
        <v>35.210942492012791</v>
      </c>
      <c r="J2232">
        <v>31.638817891373812</v>
      </c>
      <c r="K2232">
        <f t="shared" si="68"/>
        <v>105.08232861701455</v>
      </c>
      <c r="L2232">
        <v>3.68</v>
      </c>
      <c r="M2232">
        <f t="shared" si="69"/>
        <v>2.1219632272834912</v>
      </c>
    </row>
    <row r="2233" spans="1:13" x14ac:dyDescent="0.3">
      <c r="A2233" t="s">
        <v>1003</v>
      </c>
      <c r="B2233" t="s">
        <v>1490</v>
      </c>
      <c r="C2233">
        <v>48</v>
      </c>
      <c r="D2233" t="s">
        <v>1491</v>
      </c>
      <c r="E2233" t="s">
        <v>1494</v>
      </c>
      <c r="F2233" t="s">
        <v>1496</v>
      </c>
      <c r="G2233" t="s">
        <v>1501</v>
      </c>
      <c r="H2233">
        <v>979.9593731470228</v>
      </c>
      <c r="I2233">
        <v>32.659424920127798</v>
      </c>
      <c r="J2233">
        <v>23.21880990415336</v>
      </c>
      <c r="K2233">
        <f t="shared" si="68"/>
        <v>88.400798436512375</v>
      </c>
      <c r="L2233">
        <v>2.99</v>
      </c>
      <c r="M2233">
        <f t="shared" si="69"/>
        <v>2.4680898145118846</v>
      </c>
    </row>
    <row r="2234" spans="1:13" x14ac:dyDescent="0.3">
      <c r="A2234" t="s">
        <v>1003</v>
      </c>
      <c r="B2234" t="s">
        <v>1490</v>
      </c>
      <c r="C2234">
        <v>48</v>
      </c>
      <c r="D2234" t="s">
        <v>1491</v>
      </c>
      <c r="E2234" t="s">
        <v>1494</v>
      </c>
      <c r="F2234" t="s">
        <v>1496</v>
      </c>
      <c r="G2234" t="s">
        <v>1501</v>
      </c>
      <c r="H2234">
        <v>1708.465317821408</v>
      </c>
      <c r="I2234">
        <v>29.93780617678382</v>
      </c>
      <c r="J2234">
        <v>24.069315761448351</v>
      </c>
      <c r="K2234">
        <f t="shared" si="68"/>
        <v>85.08478958641588</v>
      </c>
      <c r="L2234">
        <v>4.83</v>
      </c>
      <c r="M2234">
        <f t="shared" si="69"/>
        <v>4.5281815192167398</v>
      </c>
    </row>
    <row r="2235" spans="1:13" x14ac:dyDescent="0.3">
      <c r="A2235" t="s">
        <v>1003</v>
      </c>
      <c r="B2235" t="s">
        <v>1490</v>
      </c>
      <c r="C2235">
        <v>48</v>
      </c>
      <c r="D2235" t="s">
        <v>1491</v>
      </c>
      <c r="E2235" t="s">
        <v>1494</v>
      </c>
      <c r="F2235" t="s">
        <v>1496</v>
      </c>
      <c r="G2235" t="s">
        <v>1501</v>
      </c>
      <c r="H2235">
        <v>634.59429443119484</v>
      </c>
      <c r="I2235">
        <v>20.156988817891371</v>
      </c>
      <c r="J2235">
        <v>18.626078274760388</v>
      </c>
      <c r="K2235">
        <f t="shared" si="68"/>
        <v>60.944032714776483</v>
      </c>
      <c r="L2235">
        <v>3.91</v>
      </c>
      <c r="M2235">
        <f t="shared" si="69"/>
        <v>3.2281258843714635</v>
      </c>
    </row>
    <row r="2236" spans="1:13" x14ac:dyDescent="0.3">
      <c r="A2236" t="s">
        <v>1003</v>
      </c>
      <c r="B2236" t="s">
        <v>1490</v>
      </c>
      <c r="C2236">
        <v>48</v>
      </c>
      <c r="D2236" t="s">
        <v>1491</v>
      </c>
      <c r="E2236" t="s">
        <v>1494</v>
      </c>
      <c r="F2236" t="s">
        <v>1496</v>
      </c>
      <c r="G2236" t="s">
        <v>1501</v>
      </c>
      <c r="H2236">
        <v>801.40387221738229</v>
      </c>
      <c r="I2236">
        <v>27.64144036208733</v>
      </c>
      <c r="J2236">
        <v>21.432747603833871</v>
      </c>
      <c r="K2236">
        <f t="shared" si="68"/>
        <v>77.39432926365852</v>
      </c>
      <c r="L2236">
        <v>3.45</v>
      </c>
      <c r="M2236">
        <f t="shared" si="69"/>
        <v>2.5835346743121521</v>
      </c>
    </row>
    <row r="2237" spans="1:13" x14ac:dyDescent="0.3">
      <c r="A2237" t="s">
        <v>1003</v>
      </c>
      <c r="B2237" t="s">
        <v>1490</v>
      </c>
      <c r="C2237">
        <v>48</v>
      </c>
      <c r="D2237" t="s">
        <v>1491</v>
      </c>
      <c r="E2237" t="s">
        <v>1494</v>
      </c>
      <c r="F2237" t="s">
        <v>1496</v>
      </c>
      <c r="G2237" t="s">
        <v>1501</v>
      </c>
      <c r="H2237">
        <v>769.37127572411384</v>
      </c>
      <c r="I2237">
        <v>30.873362619808319</v>
      </c>
      <c r="J2237">
        <v>20.242039403620879</v>
      </c>
      <c r="K2237">
        <f t="shared" si="68"/>
        <v>81.162572061580391</v>
      </c>
      <c r="L2237">
        <v>2.99</v>
      </c>
      <c r="M2237">
        <f t="shared" si="69"/>
        <v>2.3512518260867954</v>
      </c>
    </row>
    <row r="2238" spans="1:13" x14ac:dyDescent="0.3">
      <c r="A2238" t="s">
        <v>1003</v>
      </c>
      <c r="B2238" t="s">
        <v>1490</v>
      </c>
      <c r="C2238">
        <v>48</v>
      </c>
      <c r="D2238" t="s">
        <v>1491</v>
      </c>
      <c r="E2238" t="s">
        <v>1494</v>
      </c>
      <c r="F2238" t="s">
        <v>1496</v>
      </c>
      <c r="G2238" t="s">
        <v>1501</v>
      </c>
      <c r="H2238">
        <v>645.86023190511708</v>
      </c>
      <c r="I2238">
        <v>20.07193823216188</v>
      </c>
      <c r="J2238">
        <v>16.840015974440899</v>
      </c>
      <c r="K2238">
        <f t="shared" si="68"/>
        <v>58.092341117104596</v>
      </c>
      <c r="L2238">
        <v>4.1399999999999997</v>
      </c>
      <c r="M2238">
        <f t="shared" si="69"/>
        <v>3.649287763667544</v>
      </c>
    </row>
    <row r="2239" spans="1:13" x14ac:dyDescent="0.3">
      <c r="A2239" t="s">
        <v>1003</v>
      </c>
      <c r="B2239" t="s">
        <v>1490</v>
      </c>
      <c r="C2239">
        <v>48</v>
      </c>
      <c r="D2239" t="s">
        <v>1491</v>
      </c>
      <c r="E2239" t="s">
        <v>1494</v>
      </c>
      <c r="F2239" t="s">
        <v>1496</v>
      </c>
      <c r="G2239" t="s">
        <v>1501</v>
      </c>
      <c r="H2239">
        <v>780.18384718435459</v>
      </c>
      <c r="I2239">
        <v>34.530537806176788</v>
      </c>
      <c r="J2239">
        <v>16.499813631522901</v>
      </c>
      <c r="K2239">
        <f t="shared" si="68"/>
        <v>82.679949777825513</v>
      </c>
      <c r="L2239">
        <v>3.68</v>
      </c>
      <c r="M2239">
        <f t="shared" si="69"/>
        <v>2.6152665008680134</v>
      </c>
    </row>
    <row r="2240" spans="1:13" x14ac:dyDescent="0.3">
      <c r="A2240" t="s">
        <v>1004</v>
      </c>
      <c r="B2240" t="s">
        <v>1490</v>
      </c>
      <c r="C2240">
        <v>48</v>
      </c>
      <c r="D2240" t="s">
        <v>1491</v>
      </c>
      <c r="E2240" t="s">
        <v>1495</v>
      </c>
      <c r="F2240" t="s">
        <v>1496</v>
      </c>
      <c r="G2240" t="s">
        <v>1500</v>
      </c>
      <c r="H2240">
        <v>3421.3578171562358</v>
      </c>
      <c r="I2240">
        <v>58.769954739084142</v>
      </c>
      <c r="J2240">
        <v>39.88872470713526</v>
      </c>
      <c r="K2240">
        <f t="shared" si="68"/>
        <v>156.39496354434135</v>
      </c>
      <c r="L2240">
        <v>3.91</v>
      </c>
      <c r="M2240">
        <f t="shared" si="69"/>
        <v>2.787368362758575</v>
      </c>
    </row>
    <row r="2241" spans="1:13" x14ac:dyDescent="0.3">
      <c r="A2241" t="s">
        <v>1004</v>
      </c>
      <c r="B2241" t="s">
        <v>1490</v>
      </c>
      <c r="C2241">
        <v>48</v>
      </c>
      <c r="D2241" t="s">
        <v>1491</v>
      </c>
      <c r="E2241" t="s">
        <v>1495</v>
      </c>
      <c r="F2241" t="s">
        <v>1496</v>
      </c>
      <c r="G2241" t="s">
        <v>1500</v>
      </c>
      <c r="H2241">
        <v>877.99361328096143</v>
      </c>
      <c r="I2241">
        <v>27.811541533546329</v>
      </c>
      <c r="J2241">
        <v>19.901837060702881</v>
      </c>
      <c r="K2241">
        <f t="shared" si="68"/>
        <v>75.46380786696615</v>
      </c>
      <c r="L2241">
        <v>4.1399999999999997</v>
      </c>
      <c r="M2241">
        <f t="shared" si="69"/>
        <v>3.0295247623907429</v>
      </c>
    </row>
    <row r="2242" spans="1:13" x14ac:dyDescent="0.3">
      <c r="A2242" t="s">
        <v>1005</v>
      </c>
      <c r="B2242" t="s">
        <v>1490</v>
      </c>
      <c r="C2242">
        <v>48</v>
      </c>
      <c r="D2242" t="s">
        <v>1491</v>
      </c>
      <c r="E2242" t="s">
        <v>1494</v>
      </c>
      <c r="F2242" t="s">
        <v>1496</v>
      </c>
      <c r="G2242" t="s">
        <v>1501</v>
      </c>
      <c r="H2242">
        <v>934.66186939840645</v>
      </c>
      <c r="I2242">
        <v>28.66204739084133</v>
      </c>
      <c r="J2242">
        <v>22.198202875399371</v>
      </c>
      <c r="K2242">
        <f t="shared" si="68"/>
        <v>80.214019752428442</v>
      </c>
      <c r="L2242">
        <v>3.45</v>
      </c>
      <c r="M2242">
        <f t="shared" si="69"/>
        <v>2.8056331042961582</v>
      </c>
    </row>
    <row r="2243" spans="1:13" x14ac:dyDescent="0.3">
      <c r="A2243" t="s">
        <v>1005</v>
      </c>
      <c r="B2243" t="s">
        <v>1490</v>
      </c>
      <c r="C2243">
        <v>48</v>
      </c>
      <c r="D2243" t="s">
        <v>1491</v>
      </c>
      <c r="E2243" t="s">
        <v>1494</v>
      </c>
      <c r="F2243" t="s">
        <v>1496</v>
      </c>
      <c r="G2243" t="s">
        <v>1501</v>
      </c>
      <c r="H2243">
        <v>351.53834328010322</v>
      </c>
      <c r="I2243">
        <v>22.028101703940369</v>
      </c>
      <c r="J2243">
        <v>12.24728434504793</v>
      </c>
      <c r="K2243">
        <f t="shared" ref="K2243:K2306" si="70">PI() * (3 * (I2243/2 + J2243/2) - SQRT((3*I2243/2 + J2243/2) * (I2243/2 + 3*J2243/2)))</f>
        <v>54.941329805593782</v>
      </c>
      <c r="L2243">
        <v>3.45</v>
      </c>
      <c r="M2243">
        <f t="shared" ref="M2243:M2306" si="71" xml:space="preserve"> 2* (3 * H2243) / (4 * PI() * I2243/2 * J2243/2)</f>
        <v>2.4886120829977214</v>
      </c>
    </row>
    <row r="2244" spans="1:13" x14ac:dyDescent="0.3">
      <c r="A2244" t="s">
        <v>1005</v>
      </c>
      <c r="B2244" t="s">
        <v>1490</v>
      </c>
      <c r="C2244">
        <v>48</v>
      </c>
      <c r="D2244" t="s">
        <v>1491</v>
      </c>
      <c r="E2244" t="s">
        <v>1494</v>
      </c>
      <c r="F2244" t="s">
        <v>1496</v>
      </c>
      <c r="G2244" t="s">
        <v>1501</v>
      </c>
      <c r="H2244">
        <v>1482.885362969937</v>
      </c>
      <c r="I2244">
        <v>28.91719914802983</v>
      </c>
      <c r="J2244">
        <v>23.048708732694362</v>
      </c>
      <c r="K2244">
        <f t="shared" si="70"/>
        <v>81.888317041732407</v>
      </c>
      <c r="L2244">
        <v>4.5999999999999996</v>
      </c>
      <c r="M2244">
        <f t="shared" si="71"/>
        <v>4.2491898015612417</v>
      </c>
    </row>
    <row r="2245" spans="1:13" x14ac:dyDescent="0.3">
      <c r="A2245" t="s">
        <v>1005</v>
      </c>
      <c r="B2245" t="s">
        <v>1490</v>
      </c>
      <c r="C2245">
        <v>48</v>
      </c>
      <c r="D2245" t="s">
        <v>1491</v>
      </c>
      <c r="E2245" t="s">
        <v>1494</v>
      </c>
      <c r="F2245" t="s">
        <v>1496</v>
      </c>
      <c r="G2245" t="s">
        <v>1501</v>
      </c>
      <c r="H2245">
        <v>486.70713263255197</v>
      </c>
      <c r="I2245">
        <v>22.70850638977636</v>
      </c>
      <c r="J2245">
        <v>12.842638445154421</v>
      </c>
      <c r="K2245">
        <f t="shared" si="70"/>
        <v>56.924002654662253</v>
      </c>
      <c r="L2245">
        <v>4.3699999999999992</v>
      </c>
      <c r="M2245">
        <f t="shared" si="71"/>
        <v>3.1873243610339181</v>
      </c>
    </row>
    <row r="2246" spans="1:13" x14ac:dyDescent="0.3">
      <c r="A2246" t="s">
        <v>1005</v>
      </c>
      <c r="B2246" t="s">
        <v>1490</v>
      </c>
      <c r="C2246">
        <v>48</v>
      </c>
      <c r="D2246" t="s">
        <v>1491</v>
      </c>
      <c r="E2246" t="s">
        <v>1494</v>
      </c>
      <c r="F2246" t="s">
        <v>1496</v>
      </c>
      <c r="G2246" t="s">
        <v>1501</v>
      </c>
      <c r="H2246">
        <v>780.83686061690548</v>
      </c>
      <c r="I2246">
        <v>24.069315761448351</v>
      </c>
      <c r="J2246">
        <v>18.796179446219391</v>
      </c>
      <c r="K2246">
        <f t="shared" si="70"/>
        <v>67.587939637243139</v>
      </c>
      <c r="L2246">
        <v>3.91</v>
      </c>
      <c r="M2246">
        <f t="shared" si="71"/>
        <v>3.2963123486916168</v>
      </c>
    </row>
    <row r="2247" spans="1:13" x14ac:dyDescent="0.3">
      <c r="A2247" t="s">
        <v>1005</v>
      </c>
      <c r="B2247" t="s">
        <v>1490</v>
      </c>
      <c r="C2247">
        <v>48</v>
      </c>
      <c r="D2247" t="s">
        <v>1491</v>
      </c>
      <c r="E2247" t="s">
        <v>1494</v>
      </c>
      <c r="F2247" t="s">
        <v>1496</v>
      </c>
      <c r="G2247" t="s">
        <v>1501</v>
      </c>
      <c r="H2247">
        <v>845.96683983741002</v>
      </c>
      <c r="I2247">
        <v>23.47396166134186</v>
      </c>
      <c r="J2247">
        <v>21.262646432374869</v>
      </c>
      <c r="K2247">
        <f t="shared" si="70"/>
        <v>70.315030021975332</v>
      </c>
      <c r="L2247">
        <v>3.91</v>
      </c>
      <c r="M2247">
        <f t="shared" si="71"/>
        <v>3.2370619368426459</v>
      </c>
    </row>
    <row r="2248" spans="1:13" x14ac:dyDescent="0.3">
      <c r="A2248" t="s">
        <v>1006</v>
      </c>
      <c r="B2248" t="s">
        <v>1490</v>
      </c>
      <c r="C2248">
        <v>48</v>
      </c>
      <c r="D2248" t="s">
        <v>1491</v>
      </c>
      <c r="E2248" t="s">
        <v>1494</v>
      </c>
      <c r="F2248" t="s">
        <v>1496</v>
      </c>
      <c r="G2248" t="s">
        <v>1501</v>
      </c>
      <c r="H2248">
        <v>921.19814658843518</v>
      </c>
      <c r="I2248">
        <v>35.381043663471793</v>
      </c>
      <c r="J2248">
        <v>27.04608626198084</v>
      </c>
      <c r="K2248">
        <f t="shared" si="70"/>
        <v>98.497806283048178</v>
      </c>
      <c r="L2248">
        <v>4.1399999999999997</v>
      </c>
      <c r="M2248">
        <f t="shared" si="71"/>
        <v>1.8385665937510336</v>
      </c>
    </row>
    <row r="2249" spans="1:13" x14ac:dyDescent="0.3">
      <c r="A2249" t="s">
        <v>1006</v>
      </c>
      <c r="B2249" t="s">
        <v>1490</v>
      </c>
      <c r="C2249">
        <v>48</v>
      </c>
      <c r="D2249" t="s">
        <v>1491</v>
      </c>
      <c r="E2249" t="s">
        <v>1494</v>
      </c>
      <c r="F2249" t="s">
        <v>1496</v>
      </c>
      <c r="G2249" t="s">
        <v>1501</v>
      </c>
      <c r="H2249">
        <v>1246.8330691345459</v>
      </c>
      <c r="I2249">
        <v>32.319222577209807</v>
      </c>
      <c r="J2249">
        <v>29.42750266240682</v>
      </c>
      <c r="K2249">
        <f t="shared" si="70"/>
        <v>97.044717723635685</v>
      </c>
      <c r="L2249">
        <v>3.91</v>
      </c>
      <c r="M2249">
        <f t="shared" si="71"/>
        <v>2.5037754505245284</v>
      </c>
    </row>
    <row r="2250" spans="1:13" x14ac:dyDescent="0.3">
      <c r="A2250" t="s">
        <v>1006</v>
      </c>
      <c r="B2250" t="s">
        <v>1490</v>
      </c>
      <c r="C2250">
        <v>48</v>
      </c>
      <c r="D2250" t="s">
        <v>1491</v>
      </c>
      <c r="E2250" t="s">
        <v>1494</v>
      </c>
      <c r="F2250" t="s">
        <v>1496</v>
      </c>
      <c r="G2250" t="s">
        <v>1501</v>
      </c>
      <c r="H2250">
        <v>836.88371414312041</v>
      </c>
      <c r="I2250">
        <v>31.638817891373812</v>
      </c>
      <c r="J2250">
        <v>21.687899361022371</v>
      </c>
      <c r="K2250">
        <f t="shared" si="70"/>
        <v>84.496196586206509</v>
      </c>
      <c r="L2250">
        <v>4.5999999999999996</v>
      </c>
      <c r="M2250">
        <f t="shared" si="71"/>
        <v>2.3293178573218034</v>
      </c>
    </row>
    <row r="2251" spans="1:13" x14ac:dyDescent="0.3">
      <c r="A2251" t="s">
        <v>1006</v>
      </c>
      <c r="B2251" t="s">
        <v>1490</v>
      </c>
      <c r="C2251">
        <v>48</v>
      </c>
      <c r="D2251" t="s">
        <v>1491</v>
      </c>
      <c r="E2251" t="s">
        <v>1494</v>
      </c>
      <c r="F2251" t="s">
        <v>1496</v>
      </c>
      <c r="G2251" t="s">
        <v>1501</v>
      </c>
      <c r="H2251">
        <v>1667.5841813510219</v>
      </c>
      <c r="I2251">
        <v>43.630950479233242</v>
      </c>
      <c r="J2251">
        <v>28.832148562300329</v>
      </c>
      <c r="K2251">
        <f t="shared" si="70"/>
        <v>115.01473057751328</v>
      </c>
      <c r="L2251">
        <v>3.68</v>
      </c>
      <c r="M2251">
        <f t="shared" si="71"/>
        <v>2.5317304403855494</v>
      </c>
    </row>
    <row r="2252" spans="1:13" x14ac:dyDescent="0.3">
      <c r="A2252" t="s">
        <v>1006</v>
      </c>
      <c r="B2252" t="s">
        <v>1490</v>
      </c>
      <c r="C2252">
        <v>48</v>
      </c>
      <c r="D2252" t="s">
        <v>1491</v>
      </c>
      <c r="E2252" t="s">
        <v>1494</v>
      </c>
      <c r="F2252" t="s">
        <v>1496</v>
      </c>
      <c r="G2252" t="s">
        <v>1501</v>
      </c>
      <c r="H2252">
        <v>1195.9396146078841</v>
      </c>
      <c r="I2252">
        <v>34.700638977635791</v>
      </c>
      <c r="J2252">
        <v>26.79093450479234</v>
      </c>
      <c r="K2252">
        <f t="shared" si="70"/>
        <v>96.990695953561129</v>
      </c>
      <c r="L2252">
        <v>3.45</v>
      </c>
      <c r="M2252">
        <f t="shared" si="71"/>
        <v>2.4568876364583359</v>
      </c>
    </row>
    <row r="2253" spans="1:13" x14ac:dyDescent="0.3">
      <c r="A2253" t="s">
        <v>1007</v>
      </c>
      <c r="B2253" t="s">
        <v>1490</v>
      </c>
      <c r="C2253">
        <v>48</v>
      </c>
      <c r="D2253" t="s">
        <v>1491</v>
      </c>
      <c r="E2253" t="s">
        <v>1494</v>
      </c>
      <c r="F2253" t="s">
        <v>1496</v>
      </c>
      <c r="G2253" t="s">
        <v>1501</v>
      </c>
      <c r="H2253">
        <v>845.07258577372534</v>
      </c>
      <c r="I2253">
        <v>28.491946219382331</v>
      </c>
      <c r="J2253">
        <v>21.772949946751869</v>
      </c>
      <c r="K2253">
        <f t="shared" si="70"/>
        <v>79.309007756307423</v>
      </c>
      <c r="L2253">
        <v>4.5999999999999996</v>
      </c>
      <c r="M2253">
        <f t="shared" si="71"/>
        <v>2.6016927155324794</v>
      </c>
    </row>
    <row r="2254" spans="1:13" x14ac:dyDescent="0.3">
      <c r="A2254" t="s">
        <v>1007</v>
      </c>
      <c r="B2254" t="s">
        <v>1490</v>
      </c>
      <c r="C2254">
        <v>48</v>
      </c>
      <c r="D2254" t="s">
        <v>1491</v>
      </c>
      <c r="E2254" t="s">
        <v>1494</v>
      </c>
      <c r="F2254" t="s">
        <v>1496</v>
      </c>
      <c r="G2254" t="s">
        <v>1501</v>
      </c>
      <c r="H2254">
        <v>537.31109840185422</v>
      </c>
      <c r="I2254">
        <v>26.365681576144841</v>
      </c>
      <c r="J2254">
        <v>18.626078274760388</v>
      </c>
      <c r="K2254">
        <f t="shared" si="70"/>
        <v>71.196696263437559</v>
      </c>
      <c r="L2254">
        <v>5.2899999999999991</v>
      </c>
      <c r="M2254">
        <f t="shared" si="71"/>
        <v>2.0896173352669569</v>
      </c>
    </row>
    <row r="2255" spans="1:13" x14ac:dyDescent="0.3">
      <c r="A2255" t="s">
        <v>1007</v>
      </c>
      <c r="B2255" t="s">
        <v>1490</v>
      </c>
      <c r="C2255">
        <v>48</v>
      </c>
      <c r="D2255" t="s">
        <v>1491</v>
      </c>
      <c r="E2255" t="s">
        <v>1494</v>
      </c>
      <c r="F2255" t="s">
        <v>1496</v>
      </c>
      <c r="G2255" t="s">
        <v>1501</v>
      </c>
      <c r="H2255">
        <v>1022.3894408421349</v>
      </c>
      <c r="I2255">
        <v>34.870740149094793</v>
      </c>
      <c r="J2255">
        <v>20.58224174653888</v>
      </c>
      <c r="K2255">
        <f t="shared" si="70"/>
        <v>88.557189842503519</v>
      </c>
      <c r="L2255">
        <v>3.68</v>
      </c>
      <c r="M2255">
        <f t="shared" si="71"/>
        <v>2.7205949821875253</v>
      </c>
    </row>
    <row r="2256" spans="1:13" x14ac:dyDescent="0.3">
      <c r="A2256" t="s">
        <v>1007</v>
      </c>
      <c r="B2256" t="s">
        <v>1490</v>
      </c>
      <c r="C2256">
        <v>48</v>
      </c>
      <c r="D2256" t="s">
        <v>1491</v>
      </c>
      <c r="E2256" t="s">
        <v>1494</v>
      </c>
      <c r="F2256" t="s">
        <v>1496</v>
      </c>
      <c r="G2256" t="s">
        <v>1501</v>
      </c>
      <c r="H2256">
        <v>1026.3233268580971</v>
      </c>
      <c r="I2256">
        <v>30.70326144834932</v>
      </c>
      <c r="J2256">
        <v>25.51517571884985</v>
      </c>
      <c r="K2256">
        <f t="shared" si="70"/>
        <v>88.495831041683658</v>
      </c>
      <c r="L2256">
        <v>3.68</v>
      </c>
      <c r="M2256">
        <f t="shared" si="71"/>
        <v>2.5020875574733399</v>
      </c>
    </row>
    <row r="2257" spans="1:13" x14ac:dyDescent="0.3">
      <c r="A2257" t="s">
        <v>1007</v>
      </c>
      <c r="B2257" t="s">
        <v>1490</v>
      </c>
      <c r="C2257">
        <v>48</v>
      </c>
      <c r="D2257" t="s">
        <v>1491</v>
      </c>
      <c r="E2257" t="s">
        <v>1494</v>
      </c>
      <c r="F2257" t="s">
        <v>1496</v>
      </c>
      <c r="G2257" t="s">
        <v>1501</v>
      </c>
      <c r="H2257">
        <v>840.15709994832457</v>
      </c>
      <c r="I2257">
        <v>31.723868477103309</v>
      </c>
      <c r="J2257">
        <v>20.156988817891371</v>
      </c>
      <c r="K2257">
        <f t="shared" si="70"/>
        <v>82.510136131460087</v>
      </c>
      <c r="L2257">
        <v>3.45</v>
      </c>
      <c r="M2257">
        <f t="shared" si="71"/>
        <v>2.5092855401298424</v>
      </c>
    </row>
    <row r="2258" spans="1:13" x14ac:dyDescent="0.3">
      <c r="A2258" t="s">
        <v>1008</v>
      </c>
      <c r="B2258" t="s">
        <v>1490</v>
      </c>
      <c r="C2258">
        <v>48</v>
      </c>
      <c r="D2258" t="s">
        <v>1491</v>
      </c>
      <c r="E2258" t="s">
        <v>1494</v>
      </c>
      <c r="F2258" t="s">
        <v>1496</v>
      </c>
      <c r="G2258" t="s">
        <v>1501</v>
      </c>
      <c r="H2258">
        <v>799.9905348646389</v>
      </c>
      <c r="I2258">
        <v>38.27276357827477</v>
      </c>
      <c r="J2258">
        <v>23.47396166134186</v>
      </c>
      <c r="K2258">
        <f t="shared" si="70"/>
        <v>98.389398895068666</v>
      </c>
      <c r="L2258">
        <v>3.68</v>
      </c>
      <c r="M2258">
        <f t="shared" si="71"/>
        <v>1.7006306921376242</v>
      </c>
    </row>
    <row r="2259" spans="1:13" x14ac:dyDescent="0.3">
      <c r="A2259" t="s">
        <v>1009</v>
      </c>
      <c r="B2259" t="s">
        <v>1490</v>
      </c>
      <c r="C2259">
        <v>48</v>
      </c>
      <c r="D2259" t="s">
        <v>1491</v>
      </c>
      <c r="E2259" t="s">
        <v>1495</v>
      </c>
      <c r="F2259" t="s">
        <v>1496</v>
      </c>
      <c r="G2259" t="s">
        <v>1500</v>
      </c>
      <c r="H2259">
        <v>3119.5982303141068</v>
      </c>
      <c r="I2259">
        <v>37.847510649627282</v>
      </c>
      <c r="J2259">
        <v>32.319222577209807</v>
      </c>
      <c r="K2259">
        <f t="shared" si="70"/>
        <v>110.38875806080736</v>
      </c>
      <c r="L2259">
        <v>5.2899999999999991</v>
      </c>
      <c r="M2259">
        <f t="shared" si="71"/>
        <v>4.8708170506417883</v>
      </c>
    </row>
    <row r="2260" spans="1:13" x14ac:dyDescent="0.3">
      <c r="A2260" t="s">
        <v>1010</v>
      </c>
      <c r="B2260" t="s">
        <v>1490</v>
      </c>
      <c r="C2260">
        <v>48</v>
      </c>
      <c r="D2260" t="s">
        <v>1491</v>
      </c>
      <c r="E2260" t="s">
        <v>1495</v>
      </c>
      <c r="F2260" t="s">
        <v>1496</v>
      </c>
      <c r="G2260" t="s">
        <v>1500</v>
      </c>
      <c r="H2260">
        <v>1985.2024281652989</v>
      </c>
      <c r="I2260">
        <v>35.891347177848793</v>
      </c>
      <c r="J2260">
        <v>31.21356496272632</v>
      </c>
      <c r="K2260">
        <f t="shared" si="70"/>
        <v>105.53624017927943</v>
      </c>
      <c r="L2260">
        <v>3.91</v>
      </c>
      <c r="M2260">
        <f t="shared" si="71"/>
        <v>3.3843326396908542</v>
      </c>
    </row>
    <row r="2261" spans="1:13" x14ac:dyDescent="0.3">
      <c r="A2261" t="s">
        <v>1011</v>
      </c>
      <c r="B2261" t="s">
        <v>1490</v>
      </c>
      <c r="C2261">
        <v>48</v>
      </c>
      <c r="D2261" t="s">
        <v>1491</v>
      </c>
      <c r="E2261" t="s">
        <v>1495</v>
      </c>
      <c r="F2261" t="s">
        <v>1496</v>
      </c>
      <c r="G2261" t="s">
        <v>1500</v>
      </c>
      <c r="H2261">
        <v>2713.8098602776122</v>
      </c>
      <c r="I2261">
        <v>45.842265708200223</v>
      </c>
      <c r="J2261">
        <v>32.489323748668802</v>
      </c>
      <c r="K2261">
        <f t="shared" si="70"/>
        <v>123.93847751813337</v>
      </c>
      <c r="L2261">
        <v>4.5999999999999996</v>
      </c>
      <c r="M2261">
        <f t="shared" si="71"/>
        <v>3.4799583645741401</v>
      </c>
    </row>
    <row r="2262" spans="1:13" x14ac:dyDescent="0.3">
      <c r="A2262" t="s">
        <v>1011</v>
      </c>
      <c r="B2262" t="s">
        <v>1490</v>
      </c>
      <c r="C2262">
        <v>48</v>
      </c>
      <c r="D2262" t="s">
        <v>1491</v>
      </c>
      <c r="E2262" t="s">
        <v>1495</v>
      </c>
      <c r="F2262" t="s">
        <v>1496</v>
      </c>
      <c r="G2262" t="s">
        <v>1500</v>
      </c>
      <c r="H2262">
        <v>2028.6756536240009</v>
      </c>
      <c r="I2262">
        <v>31.21356496272632</v>
      </c>
      <c r="J2262">
        <v>27.556389776357829</v>
      </c>
      <c r="K2262">
        <f t="shared" si="70"/>
        <v>92.405021555505542</v>
      </c>
      <c r="L2262">
        <v>4.83</v>
      </c>
      <c r="M2262">
        <f t="shared" si="71"/>
        <v>4.5045177511129406</v>
      </c>
    </row>
    <row r="2263" spans="1:13" x14ac:dyDescent="0.3">
      <c r="A2263" t="s">
        <v>1012</v>
      </c>
      <c r="B2263" t="s">
        <v>1490</v>
      </c>
      <c r="C2263">
        <v>48</v>
      </c>
      <c r="D2263" t="s">
        <v>1491</v>
      </c>
      <c r="E2263" t="s">
        <v>1494</v>
      </c>
      <c r="F2263" t="s">
        <v>1496</v>
      </c>
      <c r="G2263" t="s">
        <v>1501</v>
      </c>
      <c r="H2263">
        <v>438.6370253543941</v>
      </c>
      <c r="I2263">
        <v>24.49456869009585</v>
      </c>
      <c r="J2263">
        <v>16.840015974440899</v>
      </c>
      <c r="K2263">
        <f t="shared" si="70"/>
        <v>65.486066788974895</v>
      </c>
      <c r="L2263">
        <v>2.76</v>
      </c>
      <c r="M2263">
        <f t="shared" si="71"/>
        <v>2.030927263196602</v>
      </c>
    </row>
    <row r="2264" spans="1:13" x14ac:dyDescent="0.3">
      <c r="A2264" t="s">
        <v>1012</v>
      </c>
      <c r="B2264" t="s">
        <v>1490</v>
      </c>
      <c r="C2264">
        <v>48</v>
      </c>
      <c r="D2264" t="s">
        <v>1491</v>
      </c>
      <c r="E2264" t="s">
        <v>1494</v>
      </c>
      <c r="F2264" t="s">
        <v>1496</v>
      </c>
      <c r="G2264" t="s">
        <v>1501</v>
      </c>
      <c r="H2264">
        <v>856.93912923274604</v>
      </c>
      <c r="I2264">
        <v>27.386288604898841</v>
      </c>
      <c r="J2264">
        <v>24.919821618743349</v>
      </c>
      <c r="K2264">
        <f t="shared" si="70"/>
        <v>82.207925003222897</v>
      </c>
      <c r="L2264">
        <v>5.52</v>
      </c>
      <c r="M2264">
        <f t="shared" si="71"/>
        <v>2.3981328699392632</v>
      </c>
    </row>
    <row r="2265" spans="1:13" x14ac:dyDescent="0.3">
      <c r="A2265" t="s">
        <v>1012</v>
      </c>
      <c r="B2265" t="s">
        <v>1490</v>
      </c>
      <c r="C2265">
        <v>48</v>
      </c>
      <c r="D2265" t="s">
        <v>1491</v>
      </c>
      <c r="E2265" t="s">
        <v>1494</v>
      </c>
      <c r="F2265" t="s">
        <v>1496</v>
      </c>
      <c r="G2265" t="s">
        <v>1501</v>
      </c>
      <c r="H2265">
        <v>606.05802336086731</v>
      </c>
      <c r="I2265">
        <v>20.242039403620879</v>
      </c>
      <c r="J2265">
        <v>19.136381789137381</v>
      </c>
      <c r="K2265">
        <f t="shared" si="70"/>
        <v>61.867671065719414</v>
      </c>
      <c r="L2265">
        <v>3.91</v>
      </c>
      <c r="M2265">
        <f t="shared" si="71"/>
        <v>2.9881437752555429</v>
      </c>
    </row>
    <row r="2266" spans="1:13" x14ac:dyDescent="0.3">
      <c r="A2266" t="s">
        <v>1013</v>
      </c>
      <c r="B2266" t="s">
        <v>1490</v>
      </c>
      <c r="C2266">
        <v>48</v>
      </c>
      <c r="D2266" t="s">
        <v>1491</v>
      </c>
      <c r="E2266" t="s">
        <v>1495</v>
      </c>
      <c r="F2266" t="s">
        <v>1496</v>
      </c>
      <c r="G2266" t="s">
        <v>1500</v>
      </c>
      <c r="H2266">
        <v>795.06839412527654</v>
      </c>
      <c r="I2266">
        <v>34.445487220447291</v>
      </c>
      <c r="J2266">
        <v>21.177595846645371</v>
      </c>
      <c r="K2266">
        <f t="shared" si="70"/>
        <v>88.619807047690756</v>
      </c>
      <c r="L2266">
        <v>2.99</v>
      </c>
      <c r="M2266">
        <f t="shared" si="71"/>
        <v>2.0815980826205971</v>
      </c>
    </row>
    <row r="2267" spans="1:13" x14ac:dyDescent="0.3">
      <c r="A2267" t="s">
        <v>1013</v>
      </c>
      <c r="B2267" t="s">
        <v>1490</v>
      </c>
      <c r="C2267">
        <v>48</v>
      </c>
      <c r="D2267" t="s">
        <v>1491</v>
      </c>
      <c r="E2267" t="s">
        <v>1495</v>
      </c>
      <c r="F2267" t="s">
        <v>1496</v>
      </c>
      <c r="G2267" t="s">
        <v>1500</v>
      </c>
      <c r="H2267">
        <v>1296.5103381345971</v>
      </c>
      <c r="I2267">
        <v>33.169728434504798</v>
      </c>
      <c r="J2267">
        <v>28.576996805111829</v>
      </c>
      <c r="K2267">
        <f t="shared" si="70"/>
        <v>97.125724817609708</v>
      </c>
      <c r="L2267">
        <v>3.45</v>
      </c>
      <c r="M2267">
        <f t="shared" si="71"/>
        <v>2.6122747923177649</v>
      </c>
    </row>
    <row r="2268" spans="1:13" x14ac:dyDescent="0.3">
      <c r="A2268" t="s">
        <v>1013</v>
      </c>
      <c r="B2268" t="s">
        <v>1490</v>
      </c>
      <c r="C2268">
        <v>48</v>
      </c>
      <c r="D2268" t="s">
        <v>1491</v>
      </c>
      <c r="E2268" t="s">
        <v>1495</v>
      </c>
      <c r="F2268" t="s">
        <v>1496</v>
      </c>
      <c r="G2268" t="s">
        <v>1500</v>
      </c>
      <c r="H2268">
        <v>1115.261260778715</v>
      </c>
      <c r="I2268">
        <v>31.723868477103309</v>
      </c>
      <c r="J2268">
        <v>22.538405218317369</v>
      </c>
      <c r="K2268">
        <f t="shared" si="70"/>
        <v>85.846687878897072</v>
      </c>
      <c r="L2268">
        <v>3.68</v>
      </c>
      <c r="M2268">
        <f t="shared" si="71"/>
        <v>2.9789874334833848</v>
      </c>
    </row>
    <row r="2269" spans="1:13" x14ac:dyDescent="0.3">
      <c r="A2269" t="s">
        <v>1014</v>
      </c>
      <c r="B2269" t="s">
        <v>1490</v>
      </c>
      <c r="C2269">
        <v>48</v>
      </c>
      <c r="D2269" t="s">
        <v>1491</v>
      </c>
      <c r="E2269" t="s">
        <v>1494</v>
      </c>
      <c r="F2269" t="s">
        <v>1496</v>
      </c>
      <c r="G2269" t="s">
        <v>1501</v>
      </c>
      <c r="H2269">
        <v>977.17262792531039</v>
      </c>
      <c r="I2269">
        <v>31.979020234291809</v>
      </c>
      <c r="J2269">
        <v>28.40689563365283</v>
      </c>
      <c r="K2269">
        <f t="shared" si="70"/>
        <v>94.936973755440789</v>
      </c>
      <c r="L2269">
        <v>2.99</v>
      </c>
      <c r="M2269">
        <f t="shared" si="71"/>
        <v>2.0543940162201855</v>
      </c>
    </row>
    <row r="2270" spans="1:13" x14ac:dyDescent="0.3">
      <c r="A2270" t="s">
        <v>1014</v>
      </c>
      <c r="B2270" t="s">
        <v>1490</v>
      </c>
      <c r="C2270">
        <v>48</v>
      </c>
      <c r="D2270" t="s">
        <v>1491</v>
      </c>
      <c r="E2270" t="s">
        <v>1494</v>
      </c>
      <c r="F2270" t="s">
        <v>1496</v>
      </c>
      <c r="G2270" t="s">
        <v>1501</v>
      </c>
      <c r="H2270">
        <v>821.01174434304289</v>
      </c>
      <c r="I2270">
        <v>23.21880990415336</v>
      </c>
      <c r="J2270">
        <v>19.986887646432379</v>
      </c>
      <c r="K2270">
        <f t="shared" si="70"/>
        <v>67.96232236454405</v>
      </c>
      <c r="L2270">
        <v>4.1399999999999997</v>
      </c>
      <c r="M2270">
        <f t="shared" si="71"/>
        <v>3.3788243883089302</v>
      </c>
    </row>
    <row r="2271" spans="1:13" x14ac:dyDescent="0.3">
      <c r="A2271" t="s">
        <v>1014</v>
      </c>
      <c r="B2271" t="s">
        <v>1490</v>
      </c>
      <c r="C2271">
        <v>48</v>
      </c>
      <c r="D2271" t="s">
        <v>1491</v>
      </c>
      <c r="E2271" t="s">
        <v>1494</v>
      </c>
      <c r="F2271" t="s">
        <v>1496</v>
      </c>
      <c r="G2271" t="s">
        <v>1501</v>
      </c>
      <c r="H2271">
        <v>954.53510621831379</v>
      </c>
      <c r="I2271">
        <v>28.491946219382331</v>
      </c>
      <c r="J2271">
        <v>26.025479233226839</v>
      </c>
      <c r="K2271">
        <f t="shared" si="70"/>
        <v>85.679597535746552</v>
      </c>
      <c r="L2271">
        <v>3.45</v>
      </c>
      <c r="M2271">
        <f t="shared" si="71"/>
        <v>2.4585125641344203</v>
      </c>
    </row>
    <row r="2272" spans="1:13" x14ac:dyDescent="0.3">
      <c r="A2272" t="s">
        <v>1015</v>
      </c>
      <c r="B2272" t="s">
        <v>1490</v>
      </c>
      <c r="C2272">
        <v>48</v>
      </c>
      <c r="D2272" t="s">
        <v>1491</v>
      </c>
      <c r="E2272" t="s">
        <v>1494</v>
      </c>
      <c r="F2272" t="s">
        <v>1496</v>
      </c>
      <c r="G2272" t="s">
        <v>1501</v>
      </c>
      <c r="H2272">
        <v>1649.111803920176</v>
      </c>
      <c r="I2272">
        <v>47.628328008519709</v>
      </c>
      <c r="J2272">
        <v>29.002249733759321</v>
      </c>
      <c r="K2272">
        <f t="shared" si="70"/>
        <v>122.15551632293705</v>
      </c>
      <c r="L2272">
        <v>3.68</v>
      </c>
      <c r="M2272">
        <f t="shared" si="71"/>
        <v>2.2801029380846116</v>
      </c>
    </row>
    <row r="2273" spans="1:13" x14ac:dyDescent="0.3">
      <c r="A2273" t="s">
        <v>1016</v>
      </c>
      <c r="B2273" t="s">
        <v>1490</v>
      </c>
      <c r="C2273">
        <v>48</v>
      </c>
      <c r="D2273" t="s">
        <v>1491</v>
      </c>
      <c r="E2273" t="s">
        <v>1495</v>
      </c>
      <c r="F2273" t="s">
        <v>1496</v>
      </c>
      <c r="G2273" t="s">
        <v>1500</v>
      </c>
      <c r="H2273">
        <v>1732.3489721678459</v>
      </c>
      <c r="I2273">
        <v>42.355191693290742</v>
      </c>
      <c r="J2273">
        <v>30.107907348242819</v>
      </c>
      <c r="K2273">
        <f t="shared" si="70"/>
        <v>114.63909906427394</v>
      </c>
      <c r="L2273">
        <v>3.45</v>
      </c>
      <c r="M2273">
        <f t="shared" si="71"/>
        <v>2.594475284564409</v>
      </c>
    </row>
    <row r="2274" spans="1:13" x14ac:dyDescent="0.3">
      <c r="A2274" t="s">
        <v>1017</v>
      </c>
      <c r="B2274" t="s">
        <v>1490</v>
      </c>
      <c r="C2274">
        <v>48</v>
      </c>
      <c r="D2274" t="s">
        <v>1491</v>
      </c>
      <c r="E2274" t="s">
        <v>1495</v>
      </c>
      <c r="F2274" t="s">
        <v>1496</v>
      </c>
      <c r="G2274" t="s">
        <v>1500</v>
      </c>
      <c r="H2274">
        <v>4830.6980622003457</v>
      </c>
      <c r="I2274">
        <v>40.909331735889253</v>
      </c>
      <c r="J2274">
        <v>37.252156549520777</v>
      </c>
      <c r="K2274">
        <f t="shared" si="70"/>
        <v>122.84298624057307</v>
      </c>
      <c r="L2274">
        <v>5.98</v>
      </c>
      <c r="M2274">
        <f t="shared" si="71"/>
        <v>6.0539309932428083</v>
      </c>
    </row>
    <row r="2275" spans="1:13" x14ac:dyDescent="0.3">
      <c r="A2275" t="s">
        <v>1018</v>
      </c>
      <c r="B2275" t="s">
        <v>1490</v>
      </c>
      <c r="C2275">
        <v>48</v>
      </c>
      <c r="D2275" t="s">
        <v>1491</v>
      </c>
      <c r="E2275" t="s">
        <v>1495</v>
      </c>
      <c r="F2275" t="s">
        <v>1496</v>
      </c>
      <c r="G2275" t="s">
        <v>1500</v>
      </c>
      <c r="H2275">
        <v>1544.1754568341969</v>
      </c>
      <c r="I2275">
        <v>38.868117678381267</v>
      </c>
      <c r="J2275">
        <v>24.579619275825351</v>
      </c>
      <c r="K2275">
        <f t="shared" si="70"/>
        <v>100.93112435016108</v>
      </c>
      <c r="L2275">
        <v>3.91</v>
      </c>
      <c r="M2275">
        <f t="shared" si="71"/>
        <v>3.086948346852763</v>
      </c>
    </row>
    <row r="2276" spans="1:13" x14ac:dyDescent="0.3">
      <c r="A2276" t="s">
        <v>1018</v>
      </c>
      <c r="B2276" t="s">
        <v>1490</v>
      </c>
      <c r="C2276">
        <v>48</v>
      </c>
      <c r="D2276" t="s">
        <v>1491</v>
      </c>
      <c r="E2276" t="s">
        <v>1495</v>
      </c>
      <c r="F2276" t="s">
        <v>1496</v>
      </c>
      <c r="G2276" t="s">
        <v>1500</v>
      </c>
      <c r="H2276">
        <v>1924.640215515665</v>
      </c>
      <c r="I2276">
        <v>39.208320021299272</v>
      </c>
      <c r="J2276">
        <v>32.489323748668802</v>
      </c>
      <c r="K2276">
        <f t="shared" si="70"/>
        <v>112.86979700051974</v>
      </c>
      <c r="L2276">
        <v>4.5999999999999996</v>
      </c>
      <c r="M2276">
        <f t="shared" si="71"/>
        <v>2.8855727483801035</v>
      </c>
    </row>
    <row r="2277" spans="1:13" x14ac:dyDescent="0.3">
      <c r="A2277" t="s">
        <v>1019</v>
      </c>
      <c r="B2277" t="s">
        <v>1490</v>
      </c>
      <c r="C2277">
        <v>48</v>
      </c>
      <c r="D2277" t="s">
        <v>1491</v>
      </c>
      <c r="E2277" t="s">
        <v>1495</v>
      </c>
      <c r="F2277" t="s">
        <v>1496</v>
      </c>
      <c r="G2277" t="s">
        <v>1500</v>
      </c>
      <c r="H2277">
        <v>2128.016881796183</v>
      </c>
      <c r="I2277">
        <v>34.870740149094793</v>
      </c>
      <c r="J2277">
        <v>33.424880191693298</v>
      </c>
      <c r="K2277">
        <f t="shared" si="70"/>
        <v>107.29053032006378</v>
      </c>
      <c r="L2277">
        <v>5.0599999999999996</v>
      </c>
      <c r="M2277">
        <f t="shared" si="71"/>
        <v>3.4869476057152919</v>
      </c>
    </row>
    <row r="2278" spans="1:13" x14ac:dyDescent="0.3">
      <c r="A2278" t="s">
        <v>1019</v>
      </c>
      <c r="B2278" t="s">
        <v>1490</v>
      </c>
      <c r="C2278">
        <v>48</v>
      </c>
      <c r="D2278" t="s">
        <v>1491</v>
      </c>
      <c r="E2278" t="s">
        <v>1495</v>
      </c>
      <c r="F2278" t="s">
        <v>1496</v>
      </c>
      <c r="G2278" t="s">
        <v>1500</v>
      </c>
      <c r="H2278">
        <v>1774.60018905022</v>
      </c>
      <c r="I2278">
        <v>46.352569222577223</v>
      </c>
      <c r="J2278">
        <v>26.450732161874349</v>
      </c>
      <c r="K2278">
        <f t="shared" si="70"/>
        <v>116.50569293063964</v>
      </c>
      <c r="L2278">
        <v>3.45</v>
      </c>
      <c r="M2278">
        <f t="shared" si="71"/>
        <v>2.7643332150951316</v>
      </c>
    </row>
    <row r="2279" spans="1:13" x14ac:dyDescent="0.3">
      <c r="A2279" t="s">
        <v>1020</v>
      </c>
      <c r="B2279" t="s">
        <v>1490</v>
      </c>
      <c r="C2279">
        <v>48</v>
      </c>
      <c r="D2279" t="s">
        <v>1491</v>
      </c>
      <c r="E2279" t="s">
        <v>1494</v>
      </c>
      <c r="F2279" t="s">
        <v>1496</v>
      </c>
      <c r="G2279" t="s">
        <v>1501</v>
      </c>
      <c r="H2279">
        <v>1684.4394146890279</v>
      </c>
      <c r="I2279">
        <v>37.082055378061767</v>
      </c>
      <c r="J2279">
        <v>28.491946219382331</v>
      </c>
      <c r="K2279">
        <f t="shared" si="70"/>
        <v>103.44577740950388</v>
      </c>
      <c r="L2279">
        <v>4.5999999999999996</v>
      </c>
      <c r="M2279">
        <f t="shared" si="71"/>
        <v>3.0448847472729725</v>
      </c>
    </row>
    <row r="2280" spans="1:13" x14ac:dyDescent="0.3">
      <c r="A2280" t="s">
        <v>1020</v>
      </c>
      <c r="B2280" t="s">
        <v>1490</v>
      </c>
      <c r="C2280">
        <v>48</v>
      </c>
      <c r="D2280" t="s">
        <v>1491</v>
      </c>
      <c r="E2280" t="s">
        <v>1494</v>
      </c>
      <c r="F2280" t="s">
        <v>1496</v>
      </c>
      <c r="G2280" t="s">
        <v>1501</v>
      </c>
      <c r="H2280">
        <v>954.27972389501076</v>
      </c>
      <c r="I2280">
        <v>32.5743743343983</v>
      </c>
      <c r="J2280">
        <v>26.961035676251338</v>
      </c>
      <c r="K2280">
        <f t="shared" si="70"/>
        <v>93.725957956484024</v>
      </c>
      <c r="L2280">
        <v>3.91</v>
      </c>
      <c r="M2280">
        <f t="shared" si="71"/>
        <v>2.0752213173948748</v>
      </c>
    </row>
    <row r="2281" spans="1:13" x14ac:dyDescent="0.3">
      <c r="A2281" t="s">
        <v>1021</v>
      </c>
      <c r="B2281" t="s">
        <v>1490</v>
      </c>
      <c r="C2281">
        <v>48</v>
      </c>
      <c r="D2281" t="s">
        <v>1491</v>
      </c>
      <c r="E2281" t="s">
        <v>1494</v>
      </c>
      <c r="F2281" t="s">
        <v>1496</v>
      </c>
      <c r="G2281" t="s">
        <v>1501</v>
      </c>
      <c r="H2281">
        <v>1803.747880340836</v>
      </c>
      <c r="I2281">
        <v>33.254779020234302</v>
      </c>
      <c r="J2281">
        <v>30.873362619808319</v>
      </c>
      <c r="K2281">
        <f t="shared" si="70"/>
        <v>100.76698049708352</v>
      </c>
      <c r="L2281">
        <v>4.1399999999999997</v>
      </c>
      <c r="M2281">
        <f t="shared" si="71"/>
        <v>3.3553606825961961</v>
      </c>
    </row>
    <row r="2282" spans="1:13" x14ac:dyDescent="0.3">
      <c r="A2282" t="s">
        <v>1021</v>
      </c>
      <c r="B2282" t="s">
        <v>1490</v>
      </c>
      <c r="C2282">
        <v>48</v>
      </c>
      <c r="D2282" t="s">
        <v>1491</v>
      </c>
      <c r="E2282" t="s">
        <v>1494</v>
      </c>
      <c r="F2282" t="s">
        <v>1496</v>
      </c>
      <c r="G2282" t="s">
        <v>1501</v>
      </c>
      <c r="H2282">
        <v>1664.983773720254</v>
      </c>
      <c r="I2282">
        <v>30.278008519701821</v>
      </c>
      <c r="J2282">
        <v>23.644062832800859</v>
      </c>
      <c r="K2282">
        <f t="shared" si="70"/>
        <v>85.021402109496563</v>
      </c>
      <c r="L2282">
        <v>5.0599999999999996</v>
      </c>
      <c r="M2282">
        <f t="shared" si="71"/>
        <v>4.4418303933617356</v>
      </c>
    </row>
    <row r="2283" spans="1:13" x14ac:dyDescent="0.3">
      <c r="A2283" t="s">
        <v>1021</v>
      </c>
      <c r="B2283" t="s">
        <v>1490</v>
      </c>
      <c r="C2283">
        <v>48</v>
      </c>
      <c r="D2283" t="s">
        <v>1491</v>
      </c>
      <c r="E2283" t="s">
        <v>1494</v>
      </c>
      <c r="F2283" t="s">
        <v>1496</v>
      </c>
      <c r="G2283" t="s">
        <v>1501</v>
      </c>
      <c r="H2283">
        <v>979.69983150249197</v>
      </c>
      <c r="I2283">
        <v>37.847510649627282</v>
      </c>
      <c r="J2283">
        <v>26.875985090521841</v>
      </c>
      <c r="K2283">
        <f t="shared" si="70"/>
        <v>102.39909731620359</v>
      </c>
      <c r="L2283">
        <v>3.68</v>
      </c>
      <c r="M2283">
        <f t="shared" si="71"/>
        <v>1.8394699593415713</v>
      </c>
    </row>
    <row r="2284" spans="1:13" x14ac:dyDescent="0.3">
      <c r="A2284" t="s">
        <v>1022</v>
      </c>
      <c r="B2284" t="s">
        <v>1490</v>
      </c>
      <c r="C2284">
        <v>48</v>
      </c>
      <c r="D2284" t="s">
        <v>1491</v>
      </c>
      <c r="E2284" t="s">
        <v>1495</v>
      </c>
      <c r="F2284" t="s">
        <v>1496</v>
      </c>
      <c r="G2284" t="s">
        <v>1500</v>
      </c>
      <c r="H2284">
        <v>4136.6837047282952</v>
      </c>
      <c r="I2284">
        <v>49.414390308839202</v>
      </c>
      <c r="J2284">
        <v>42.950545793397239</v>
      </c>
      <c r="K2284">
        <f t="shared" si="70"/>
        <v>145.26419421988268</v>
      </c>
      <c r="L2284">
        <v>4.83</v>
      </c>
      <c r="M2284">
        <f t="shared" si="71"/>
        <v>3.7224730735689628</v>
      </c>
    </row>
    <row r="2285" spans="1:13" x14ac:dyDescent="0.3">
      <c r="A2285" t="s">
        <v>1023</v>
      </c>
      <c r="B2285" t="s">
        <v>1490</v>
      </c>
      <c r="C2285">
        <v>48</v>
      </c>
      <c r="D2285" t="s">
        <v>1491</v>
      </c>
      <c r="E2285" t="s">
        <v>1495</v>
      </c>
      <c r="F2285" t="s">
        <v>1496</v>
      </c>
      <c r="G2285" t="s">
        <v>1500</v>
      </c>
      <c r="H2285">
        <v>570.14561202757977</v>
      </c>
      <c r="I2285">
        <v>19.136381789137381</v>
      </c>
      <c r="J2285">
        <v>14.37354898828541</v>
      </c>
      <c r="K2285">
        <f t="shared" si="70"/>
        <v>52.903450651035868</v>
      </c>
      <c r="L2285">
        <v>4.83</v>
      </c>
      <c r="M2285">
        <f t="shared" si="71"/>
        <v>3.9587978292804866</v>
      </c>
    </row>
    <row r="2286" spans="1:13" x14ac:dyDescent="0.3">
      <c r="A2286" t="s">
        <v>1023</v>
      </c>
      <c r="B2286" t="s">
        <v>1490</v>
      </c>
      <c r="C2286">
        <v>48</v>
      </c>
      <c r="D2286" t="s">
        <v>1491</v>
      </c>
      <c r="E2286" t="s">
        <v>1495</v>
      </c>
      <c r="F2286" t="s">
        <v>1496</v>
      </c>
      <c r="G2286" t="s">
        <v>1500</v>
      </c>
      <c r="H2286">
        <v>1778.9050865195809</v>
      </c>
      <c r="I2286">
        <v>39.63357294994676</v>
      </c>
      <c r="J2286">
        <v>30.107907348242819</v>
      </c>
      <c r="K2286">
        <f t="shared" si="70"/>
        <v>110.06118582664223</v>
      </c>
      <c r="L2286">
        <v>3.91</v>
      </c>
      <c r="M2286">
        <f t="shared" si="71"/>
        <v>2.8471500649756338</v>
      </c>
    </row>
    <row r="2287" spans="1:13" x14ac:dyDescent="0.3">
      <c r="A2287" t="s">
        <v>1024</v>
      </c>
      <c r="B2287" t="s">
        <v>1490</v>
      </c>
      <c r="C2287">
        <v>48</v>
      </c>
      <c r="D2287" t="s">
        <v>1491</v>
      </c>
      <c r="E2287" t="s">
        <v>1495</v>
      </c>
      <c r="F2287" t="s">
        <v>1496</v>
      </c>
      <c r="G2287" t="s">
        <v>1500</v>
      </c>
      <c r="H2287">
        <v>2892.4685123736699</v>
      </c>
      <c r="I2287">
        <v>57.239044195953163</v>
      </c>
      <c r="J2287">
        <v>38.187712992545272</v>
      </c>
      <c r="K2287">
        <f t="shared" si="70"/>
        <v>151.39335994892659</v>
      </c>
      <c r="L2287">
        <v>3.45</v>
      </c>
      <c r="M2287">
        <f t="shared" si="71"/>
        <v>2.5272836898628714</v>
      </c>
    </row>
    <row r="2288" spans="1:13" x14ac:dyDescent="0.3">
      <c r="A2288" t="s">
        <v>1024</v>
      </c>
      <c r="B2288" t="s">
        <v>1490</v>
      </c>
      <c r="C2288">
        <v>48</v>
      </c>
      <c r="D2288" t="s">
        <v>1491</v>
      </c>
      <c r="E2288" t="s">
        <v>1495</v>
      </c>
      <c r="F2288" t="s">
        <v>1496</v>
      </c>
      <c r="G2288" t="s">
        <v>1500</v>
      </c>
      <c r="H2288">
        <v>533.8488794129695</v>
      </c>
      <c r="I2288">
        <v>26.280630990415339</v>
      </c>
      <c r="J2288">
        <v>19.901837060702881</v>
      </c>
      <c r="K2288">
        <f t="shared" si="70"/>
        <v>72.889651788809957</v>
      </c>
      <c r="L2288">
        <v>2.99</v>
      </c>
      <c r="M2288">
        <f t="shared" si="71"/>
        <v>1.9493542019518277</v>
      </c>
    </row>
    <row r="2289" spans="1:13" x14ac:dyDescent="0.3">
      <c r="A2289" t="s">
        <v>1024</v>
      </c>
      <c r="B2289" t="s">
        <v>1490</v>
      </c>
      <c r="C2289">
        <v>48</v>
      </c>
      <c r="D2289" t="s">
        <v>1491</v>
      </c>
      <c r="E2289" t="s">
        <v>1495</v>
      </c>
      <c r="F2289" t="s">
        <v>1496</v>
      </c>
      <c r="G2289" t="s">
        <v>1500</v>
      </c>
      <c r="H2289">
        <v>1146.9120315833991</v>
      </c>
      <c r="I2289">
        <v>23.984265175718861</v>
      </c>
      <c r="J2289">
        <v>22.96365814696486</v>
      </c>
      <c r="K2289">
        <f t="shared" si="70"/>
        <v>73.754338620741521</v>
      </c>
      <c r="L2289">
        <v>4.3699999999999992</v>
      </c>
      <c r="M2289">
        <f t="shared" si="71"/>
        <v>3.9770769700792639</v>
      </c>
    </row>
    <row r="2290" spans="1:13" x14ac:dyDescent="0.3">
      <c r="A2290" t="s">
        <v>1025</v>
      </c>
      <c r="B2290" t="s">
        <v>1490</v>
      </c>
      <c r="C2290">
        <v>48</v>
      </c>
      <c r="D2290" t="s">
        <v>1491</v>
      </c>
      <c r="E2290" t="s">
        <v>1495</v>
      </c>
      <c r="F2290" t="s">
        <v>1496</v>
      </c>
      <c r="G2290" t="s">
        <v>1500</v>
      </c>
      <c r="H2290">
        <v>3173.562927634372</v>
      </c>
      <c r="I2290">
        <v>46.012366879659233</v>
      </c>
      <c r="J2290">
        <v>42.780444621938237</v>
      </c>
      <c r="K2290">
        <f t="shared" si="70"/>
        <v>139.52162192686561</v>
      </c>
      <c r="L2290">
        <v>5.52</v>
      </c>
      <c r="M2290">
        <f t="shared" si="71"/>
        <v>3.0791342463875631</v>
      </c>
    </row>
    <row r="2291" spans="1:13" x14ac:dyDescent="0.3">
      <c r="A2291" t="s">
        <v>1026</v>
      </c>
      <c r="B2291" t="s">
        <v>1490</v>
      </c>
      <c r="C2291">
        <v>48</v>
      </c>
      <c r="D2291" t="s">
        <v>1491</v>
      </c>
      <c r="E2291" t="s">
        <v>1495</v>
      </c>
      <c r="F2291" t="s">
        <v>1496</v>
      </c>
      <c r="G2291" t="s">
        <v>1500</v>
      </c>
      <c r="H2291">
        <v>1545.642033498636</v>
      </c>
      <c r="I2291">
        <v>34.360436634717793</v>
      </c>
      <c r="J2291">
        <v>29.68265441959532</v>
      </c>
      <c r="K2291">
        <f t="shared" si="70"/>
        <v>100.7328707154041</v>
      </c>
      <c r="L2291">
        <v>5.0599999999999996</v>
      </c>
      <c r="M2291">
        <f t="shared" si="71"/>
        <v>2.894335608394071</v>
      </c>
    </row>
    <row r="2292" spans="1:13" x14ac:dyDescent="0.3">
      <c r="A2292" t="s">
        <v>1026</v>
      </c>
      <c r="B2292" t="s">
        <v>1490</v>
      </c>
      <c r="C2292">
        <v>48</v>
      </c>
      <c r="D2292" t="s">
        <v>1491</v>
      </c>
      <c r="E2292" t="s">
        <v>1495</v>
      </c>
      <c r="F2292" t="s">
        <v>1496</v>
      </c>
      <c r="G2292" t="s">
        <v>1500</v>
      </c>
      <c r="H2292">
        <v>767.72917570391598</v>
      </c>
      <c r="I2292">
        <v>27.981642705005331</v>
      </c>
      <c r="J2292">
        <v>18.030724174653891</v>
      </c>
      <c r="K2292">
        <f t="shared" si="70"/>
        <v>73.123648750569728</v>
      </c>
      <c r="L2292">
        <v>4.1399999999999997</v>
      </c>
      <c r="M2292">
        <f t="shared" si="71"/>
        <v>2.9061835909182605</v>
      </c>
    </row>
    <row r="2293" spans="1:13" x14ac:dyDescent="0.3">
      <c r="A2293" t="s">
        <v>1027</v>
      </c>
      <c r="B2293" t="s">
        <v>1490</v>
      </c>
      <c r="C2293">
        <v>48</v>
      </c>
      <c r="D2293" t="s">
        <v>1491</v>
      </c>
      <c r="E2293" t="s">
        <v>1495</v>
      </c>
      <c r="F2293" t="s">
        <v>1496</v>
      </c>
      <c r="G2293" t="s">
        <v>1500</v>
      </c>
      <c r="H2293">
        <v>2347.8494865769649</v>
      </c>
      <c r="I2293">
        <v>32.8295260915868</v>
      </c>
      <c r="J2293">
        <v>30.022856762513321</v>
      </c>
      <c r="K2293">
        <f t="shared" si="70"/>
        <v>98.777515876069003</v>
      </c>
      <c r="L2293">
        <v>5.2899999999999991</v>
      </c>
      <c r="M2293">
        <f t="shared" si="71"/>
        <v>4.5494092056160556</v>
      </c>
    </row>
    <row r="2294" spans="1:13" x14ac:dyDescent="0.3">
      <c r="A2294" t="s">
        <v>1028</v>
      </c>
      <c r="B2294" t="s">
        <v>1490</v>
      </c>
      <c r="C2294">
        <v>48</v>
      </c>
      <c r="D2294" t="s">
        <v>1491</v>
      </c>
      <c r="E2294" t="s">
        <v>1495</v>
      </c>
      <c r="F2294" t="s">
        <v>1496</v>
      </c>
      <c r="G2294" t="s">
        <v>1500</v>
      </c>
      <c r="H2294">
        <v>857.01399701482217</v>
      </c>
      <c r="I2294">
        <v>28.832148562300329</v>
      </c>
      <c r="J2294">
        <v>22.36830404685837</v>
      </c>
      <c r="K2294">
        <f t="shared" si="70"/>
        <v>80.746258357011655</v>
      </c>
      <c r="L2294">
        <v>3.22</v>
      </c>
      <c r="M2294">
        <f t="shared" si="71"/>
        <v>2.5379275972859316</v>
      </c>
    </row>
    <row r="2295" spans="1:13" x14ac:dyDescent="0.3">
      <c r="A2295" t="s">
        <v>1028</v>
      </c>
      <c r="B2295" t="s">
        <v>1490</v>
      </c>
      <c r="C2295">
        <v>48</v>
      </c>
      <c r="D2295" t="s">
        <v>1491</v>
      </c>
      <c r="E2295" t="s">
        <v>1495</v>
      </c>
      <c r="F2295" t="s">
        <v>1496</v>
      </c>
      <c r="G2295" t="s">
        <v>1500</v>
      </c>
      <c r="H2295">
        <v>875.51881715123284</v>
      </c>
      <c r="I2295">
        <v>33.509930777422802</v>
      </c>
      <c r="J2295">
        <v>23.21880990415336</v>
      </c>
      <c r="K2295">
        <f t="shared" si="70"/>
        <v>89.843943525180762</v>
      </c>
      <c r="L2295">
        <v>3.22</v>
      </c>
      <c r="M2295">
        <f t="shared" si="71"/>
        <v>2.1490839250827536</v>
      </c>
    </row>
    <row r="2296" spans="1:13" x14ac:dyDescent="0.3">
      <c r="A2296" t="s">
        <v>1028</v>
      </c>
      <c r="B2296" t="s">
        <v>1490</v>
      </c>
      <c r="C2296">
        <v>48</v>
      </c>
      <c r="D2296" t="s">
        <v>1491</v>
      </c>
      <c r="E2296" t="s">
        <v>1495</v>
      </c>
      <c r="F2296" t="s">
        <v>1496</v>
      </c>
      <c r="G2296" t="s">
        <v>1500</v>
      </c>
      <c r="H2296">
        <v>1245.0104545731199</v>
      </c>
      <c r="I2296">
        <v>39.293370607028763</v>
      </c>
      <c r="J2296">
        <v>23.47396166134186</v>
      </c>
      <c r="K2296">
        <f t="shared" si="70"/>
        <v>100.1666540615845</v>
      </c>
      <c r="L2296">
        <v>4.3699999999999992</v>
      </c>
      <c r="M2296">
        <f t="shared" si="71"/>
        <v>2.5779156356431603</v>
      </c>
    </row>
    <row r="2297" spans="1:13" x14ac:dyDescent="0.3">
      <c r="A2297" t="s">
        <v>1029</v>
      </c>
      <c r="B2297" t="s">
        <v>1490</v>
      </c>
      <c r="C2297">
        <v>48</v>
      </c>
      <c r="D2297" t="s">
        <v>1491</v>
      </c>
      <c r="E2297" t="s">
        <v>1495</v>
      </c>
      <c r="F2297" t="s">
        <v>1496</v>
      </c>
      <c r="G2297" t="s">
        <v>1500</v>
      </c>
      <c r="H2297">
        <v>2868.3560953597771</v>
      </c>
      <c r="I2297">
        <v>42.950545793397239</v>
      </c>
      <c r="J2297">
        <v>42.865495207667742</v>
      </c>
      <c r="K2297">
        <f t="shared" si="70"/>
        <v>134.79955508592971</v>
      </c>
      <c r="L2297">
        <v>4.1399999999999997</v>
      </c>
      <c r="M2297">
        <f t="shared" si="71"/>
        <v>2.975486003467922</v>
      </c>
    </row>
    <row r="2298" spans="1:13" x14ac:dyDescent="0.3">
      <c r="A2298" t="s">
        <v>1029</v>
      </c>
      <c r="B2298" t="s">
        <v>1490</v>
      </c>
      <c r="C2298">
        <v>48</v>
      </c>
      <c r="D2298" t="s">
        <v>1491</v>
      </c>
      <c r="E2298" t="s">
        <v>1495</v>
      </c>
      <c r="F2298" t="s">
        <v>1496</v>
      </c>
      <c r="G2298" t="s">
        <v>1500</v>
      </c>
      <c r="H2298">
        <v>1489.44211695129</v>
      </c>
      <c r="I2298">
        <v>28.832148562300329</v>
      </c>
      <c r="J2298">
        <v>27.89659211927583</v>
      </c>
      <c r="K2298">
        <f t="shared" si="70"/>
        <v>89.115356530421536</v>
      </c>
      <c r="L2298">
        <v>4.5999999999999996</v>
      </c>
      <c r="M2298">
        <f t="shared" si="71"/>
        <v>3.5366888094166349</v>
      </c>
    </row>
    <row r="2299" spans="1:13" x14ac:dyDescent="0.3">
      <c r="A2299" t="s">
        <v>1030</v>
      </c>
      <c r="B2299" t="s">
        <v>1490</v>
      </c>
      <c r="C2299">
        <v>48</v>
      </c>
      <c r="D2299" t="s">
        <v>1491</v>
      </c>
      <c r="E2299" t="s">
        <v>1495</v>
      </c>
      <c r="F2299" t="s">
        <v>1496</v>
      </c>
      <c r="G2299" t="s">
        <v>1500</v>
      </c>
      <c r="H2299">
        <v>1062.998557704313</v>
      </c>
      <c r="I2299">
        <v>33.850133120340793</v>
      </c>
      <c r="J2299">
        <v>21.943051118210871</v>
      </c>
      <c r="K2299">
        <f t="shared" si="70"/>
        <v>88.640491324954112</v>
      </c>
      <c r="L2299">
        <v>3.68</v>
      </c>
      <c r="M2299">
        <f t="shared" si="71"/>
        <v>2.7332330099644713</v>
      </c>
    </row>
    <row r="2300" spans="1:13" x14ac:dyDescent="0.3">
      <c r="A2300" t="s">
        <v>1031</v>
      </c>
      <c r="B2300" t="s">
        <v>1490</v>
      </c>
      <c r="C2300">
        <v>48</v>
      </c>
      <c r="D2300" t="s">
        <v>1491</v>
      </c>
      <c r="E2300" t="s">
        <v>1495</v>
      </c>
      <c r="F2300" t="s">
        <v>1496</v>
      </c>
      <c r="G2300" t="s">
        <v>1500</v>
      </c>
      <c r="H2300">
        <v>991.13297368971882</v>
      </c>
      <c r="I2300">
        <v>24.239416932907361</v>
      </c>
      <c r="J2300">
        <v>21.517798189563369</v>
      </c>
      <c r="K2300">
        <f t="shared" si="70"/>
        <v>71.938849891199695</v>
      </c>
      <c r="L2300">
        <v>3.91</v>
      </c>
      <c r="M2300">
        <f t="shared" si="71"/>
        <v>3.629220066914252</v>
      </c>
    </row>
    <row r="2301" spans="1:13" x14ac:dyDescent="0.3">
      <c r="A2301" t="s">
        <v>1032</v>
      </c>
      <c r="B2301" t="s">
        <v>1490</v>
      </c>
      <c r="C2301">
        <v>48</v>
      </c>
      <c r="D2301" t="s">
        <v>1491</v>
      </c>
      <c r="E2301" t="s">
        <v>1495</v>
      </c>
      <c r="F2301" t="s">
        <v>1496</v>
      </c>
      <c r="G2301" t="s">
        <v>1500</v>
      </c>
      <c r="H2301">
        <v>1209.8417298751201</v>
      </c>
      <c r="I2301">
        <v>30.958413205537809</v>
      </c>
      <c r="J2301">
        <v>23.72911341853036</v>
      </c>
      <c r="K2301">
        <f t="shared" si="70"/>
        <v>86.278664200833433</v>
      </c>
      <c r="L2301">
        <v>3.91</v>
      </c>
      <c r="M2301">
        <f t="shared" si="71"/>
        <v>3.1453554636060734</v>
      </c>
    </row>
    <row r="2302" spans="1:13" x14ac:dyDescent="0.3">
      <c r="A2302" t="s">
        <v>1033</v>
      </c>
      <c r="B2302" t="s">
        <v>1490</v>
      </c>
      <c r="C2302">
        <v>0</v>
      </c>
      <c r="D2302" t="s">
        <v>1491</v>
      </c>
      <c r="E2302" t="s">
        <v>1494</v>
      </c>
      <c r="F2302" t="s">
        <v>1497</v>
      </c>
      <c r="G2302" t="s">
        <v>1502</v>
      </c>
      <c r="H2302">
        <v>247.30325775289899</v>
      </c>
      <c r="I2302">
        <v>17.605471246006399</v>
      </c>
      <c r="J2302">
        <v>15.394156017039411</v>
      </c>
      <c r="K2302">
        <f t="shared" si="70"/>
        <v>51.893900140855926</v>
      </c>
      <c r="L2302">
        <v>2.99</v>
      </c>
      <c r="M2302">
        <f t="shared" si="71"/>
        <v>1.7427202475839174</v>
      </c>
    </row>
    <row r="2303" spans="1:13" x14ac:dyDescent="0.3">
      <c r="A2303" t="s">
        <v>1033</v>
      </c>
      <c r="B2303" t="s">
        <v>1490</v>
      </c>
      <c r="C2303">
        <v>0</v>
      </c>
      <c r="D2303" t="s">
        <v>1491</v>
      </c>
      <c r="E2303" t="s">
        <v>1494</v>
      </c>
      <c r="F2303" t="s">
        <v>1497</v>
      </c>
      <c r="G2303" t="s">
        <v>1502</v>
      </c>
      <c r="H2303">
        <v>536.05914271269774</v>
      </c>
      <c r="I2303">
        <v>30.958413205537809</v>
      </c>
      <c r="J2303">
        <v>21.943051118210871</v>
      </c>
      <c r="K2303">
        <f t="shared" si="70"/>
        <v>83.701860003871047</v>
      </c>
      <c r="L2303">
        <v>3.91</v>
      </c>
      <c r="M2303">
        <f t="shared" si="71"/>
        <v>1.5070871878989511</v>
      </c>
    </row>
    <row r="2304" spans="1:13" x14ac:dyDescent="0.3">
      <c r="A2304" t="s">
        <v>1033</v>
      </c>
      <c r="B2304" t="s">
        <v>1490</v>
      </c>
      <c r="C2304">
        <v>0</v>
      </c>
      <c r="D2304" t="s">
        <v>1491</v>
      </c>
      <c r="E2304" t="s">
        <v>1494</v>
      </c>
      <c r="F2304" t="s">
        <v>1497</v>
      </c>
      <c r="G2304" t="s">
        <v>1502</v>
      </c>
      <c r="H2304">
        <v>280.38649878796531</v>
      </c>
      <c r="I2304">
        <v>19.391533546325881</v>
      </c>
      <c r="J2304">
        <v>16.6699148029819</v>
      </c>
      <c r="K2304">
        <f t="shared" si="70"/>
        <v>56.725881770943261</v>
      </c>
      <c r="L2304">
        <v>3.91</v>
      </c>
      <c r="M2304">
        <f t="shared" si="71"/>
        <v>1.6565820040270751</v>
      </c>
    </row>
    <row r="2305" spans="1:13" x14ac:dyDescent="0.3">
      <c r="A2305" t="s">
        <v>1034</v>
      </c>
      <c r="B2305" t="s">
        <v>1490</v>
      </c>
      <c r="C2305">
        <v>0</v>
      </c>
      <c r="D2305" t="s">
        <v>1491</v>
      </c>
      <c r="E2305" t="s">
        <v>1494</v>
      </c>
      <c r="F2305" t="s">
        <v>1497</v>
      </c>
      <c r="G2305" t="s">
        <v>1502</v>
      </c>
      <c r="H2305">
        <v>1697.57288739362</v>
      </c>
      <c r="I2305">
        <v>41.419635250266253</v>
      </c>
      <c r="J2305">
        <v>33.850133120340793</v>
      </c>
      <c r="K2305">
        <f t="shared" si="70"/>
        <v>118.53259791743145</v>
      </c>
      <c r="L2305">
        <v>4.3699999999999992</v>
      </c>
      <c r="M2305">
        <f t="shared" si="71"/>
        <v>2.312401045061077</v>
      </c>
    </row>
    <row r="2306" spans="1:13" x14ac:dyDescent="0.3">
      <c r="A2306" t="s">
        <v>1035</v>
      </c>
      <c r="B2306" t="s">
        <v>1490</v>
      </c>
      <c r="C2306">
        <v>0</v>
      </c>
      <c r="D2306" t="s">
        <v>1492</v>
      </c>
      <c r="E2306" t="s">
        <v>1494</v>
      </c>
      <c r="F2306" t="s">
        <v>1496</v>
      </c>
      <c r="G2306" t="s">
        <v>1505</v>
      </c>
      <c r="H2306">
        <v>289.07365710149799</v>
      </c>
      <c r="I2306">
        <v>17.605471246006399</v>
      </c>
      <c r="J2306">
        <v>14.37354898828541</v>
      </c>
      <c r="K2306">
        <f t="shared" si="70"/>
        <v>50.360876979374702</v>
      </c>
      <c r="L2306">
        <v>2.76</v>
      </c>
      <c r="M2306">
        <f t="shared" si="71"/>
        <v>2.1817160504685096</v>
      </c>
    </row>
    <row r="2307" spans="1:13" x14ac:dyDescent="0.3">
      <c r="A2307" t="s">
        <v>1035</v>
      </c>
      <c r="B2307" t="s">
        <v>1490</v>
      </c>
      <c r="C2307">
        <v>0</v>
      </c>
      <c r="D2307" t="s">
        <v>1492</v>
      </c>
      <c r="E2307" t="s">
        <v>1494</v>
      </c>
      <c r="F2307" t="s">
        <v>1496</v>
      </c>
      <c r="G2307" t="s">
        <v>1505</v>
      </c>
      <c r="H2307">
        <v>281.61266668551849</v>
      </c>
      <c r="I2307">
        <v>15.053953674121409</v>
      </c>
      <c r="J2307">
        <v>14.28849840255592</v>
      </c>
      <c r="K2307">
        <f t="shared" ref="K2307:K2370" si="72">PI() * (3 * (I2307/2 + J2307/2) - SQRT((3*I2307/2 + J2307/2) * (I2307/2 + 3*J2307/2)))</f>
        <v>46.098857846464824</v>
      </c>
      <c r="L2307">
        <v>2.99</v>
      </c>
      <c r="M2307">
        <f t="shared" ref="M2307:M2370" si="73" xml:space="preserve"> 2* (3 * H2307) / (4 * PI() * I2307/2 * J2307/2)</f>
        <v>2.5004397648911758</v>
      </c>
    </row>
    <row r="2308" spans="1:13" x14ac:dyDescent="0.3">
      <c r="A2308" t="s">
        <v>1036</v>
      </c>
      <c r="B2308" t="s">
        <v>1490</v>
      </c>
      <c r="C2308">
        <v>0</v>
      </c>
      <c r="D2308" t="s">
        <v>1492</v>
      </c>
      <c r="E2308" t="s">
        <v>1495</v>
      </c>
      <c r="F2308" t="s">
        <v>1496</v>
      </c>
      <c r="G2308" t="s">
        <v>1506</v>
      </c>
      <c r="H2308">
        <v>869.69992675544961</v>
      </c>
      <c r="I2308">
        <v>41.079432907348249</v>
      </c>
      <c r="J2308">
        <v>25.260023961661339</v>
      </c>
      <c r="K2308">
        <f t="shared" si="72"/>
        <v>105.69246460313978</v>
      </c>
      <c r="L2308">
        <v>3.68</v>
      </c>
      <c r="M2308">
        <f t="shared" si="73"/>
        <v>1.6007098351952296</v>
      </c>
    </row>
    <row r="2309" spans="1:13" x14ac:dyDescent="0.3">
      <c r="A2309" t="s">
        <v>1036</v>
      </c>
      <c r="B2309" t="s">
        <v>1490</v>
      </c>
      <c r="C2309">
        <v>0</v>
      </c>
      <c r="D2309" t="s">
        <v>1492</v>
      </c>
      <c r="E2309" t="s">
        <v>1495</v>
      </c>
      <c r="F2309" t="s">
        <v>1496</v>
      </c>
      <c r="G2309" t="s">
        <v>1506</v>
      </c>
      <c r="H2309">
        <v>754.98917478734575</v>
      </c>
      <c r="I2309">
        <v>39.12326943556976</v>
      </c>
      <c r="J2309">
        <v>22.028101703940369</v>
      </c>
      <c r="K2309">
        <f t="shared" si="72"/>
        <v>97.942330606860125</v>
      </c>
      <c r="L2309">
        <v>2.76</v>
      </c>
      <c r="M2309">
        <f t="shared" si="73"/>
        <v>1.6731307799530204</v>
      </c>
    </row>
    <row r="2310" spans="1:13" x14ac:dyDescent="0.3">
      <c r="A2310" t="s">
        <v>1037</v>
      </c>
      <c r="B2310" t="s">
        <v>1490</v>
      </c>
      <c r="C2310">
        <v>0</v>
      </c>
      <c r="D2310" t="s">
        <v>1492</v>
      </c>
      <c r="E2310" t="s">
        <v>1495</v>
      </c>
      <c r="F2310" t="s">
        <v>1496</v>
      </c>
      <c r="G2310" t="s">
        <v>1506</v>
      </c>
      <c r="H2310">
        <v>1003.167553726287</v>
      </c>
      <c r="I2310">
        <v>33.935183706070298</v>
      </c>
      <c r="J2310">
        <v>26.195580404685838</v>
      </c>
      <c r="K2310">
        <f t="shared" si="72"/>
        <v>94.844790847099873</v>
      </c>
      <c r="L2310">
        <v>3.68</v>
      </c>
      <c r="M2310">
        <f t="shared" si="73"/>
        <v>2.1552448932396957</v>
      </c>
    </row>
    <row r="2311" spans="1:13" x14ac:dyDescent="0.3">
      <c r="A2311" t="s">
        <v>1038</v>
      </c>
      <c r="B2311" t="s">
        <v>1490</v>
      </c>
      <c r="C2311">
        <v>0</v>
      </c>
      <c r="D2311" t="s">
        <v>1492</v>
      </c>
      <c r="E2311" t="s">
        <v>1495</v>
      </c>
      <c r="F2311" t="s">
        <v>1496</v>
      </c>
      <c r="G2311" t="s">
        <v>1506</v>
      </c>
      <c r="H2311">
        <v>921.89358509749559</v>
      </c>
      <c r="I2311">
        <v>32.149121405750797</v>
      </c>
      <c r="J2311">
        <v>29.93780617678382</v>
      </c>
      <c r="K2311">
        <f t="shared" si="72"/>
        <v>97.556848895867986</v>
      </c>
      <c r="L2311">
        <v>2.99</v>
      </c>
      <c r="M2311">
        <f t="shared" si="73"/>
        <v>1.8293343511670515</v>
      </c>
    </row>
    <row r="2312" spans="1:13" x14ac:dyDescent="0.3">
      <c r="A2312" t="s">
        <v>1038</v>
      </c>
      <c r="B2312" t="s">
        <v>1490</v>
      </c>
      <c r="C2312">
        <v>0</v>
      </c>
      <c r="D2312" t="s">
        <v>1492</v>
      </c>
      <c r="E2312" t="s">
        <v>1495</v>
      </c>
      <c r="F2312" t="s">
        <v>1496</v>
      </c>
      <c r="G2312" t="s">
        <v>1506</v>
      </c>
      <c r="H2312">
        <v>335.92341953182012</v>
      </c>
      <c r="I2312">
        <v>16.754965388711401</v>
      </c>
      <c r="J2312">
        <v>14.11839723109691</v>
      </c>
      <c r="K2312">
        <f t="shared" si="72"/>
        <v>48.584225641130814</v>
      </c>
      <c r="L2312">
        <v>4.3699999999999992</v>
      </c>
      <c r="M2312">
        <f t="shared" si="73"/>
        <v>2.7121438989887325</v>
      </c>
    </row>
    <row r="2313" spans="1:13" x14ac:dyDescent="0.3">
      <c r="A2313" t="s">
        <v>1038</v>
      </c>
      <c r="B2313" t="s">
        <v>1490</v>
      </c>
      <c r="C2313">
        <v>0</v>
      </c>
      <c r="D2313" t="s">
        <v>1492</v>
      </c>
      <c r="E2313" t="s">
        <v>1495</v>
      </c>
      <c r="F2313" t="s">
        <v>1496</v>
      </c>
      <c r="G2313" t="s">
        <v>1506</v>
      </c>
      <c r="H2313">
        <v>324.86627998346432</v>
      </c>
      <c r="I2313">
        <v>17.605471246006399</v>
      </c>
      <c r="J2313">
        <v>14.033346645367409</v>
      </c>
      <c r="K2313">
        <f t="shared" si="72"/>
        <v>49.85664257166524</v>
      </c>
      <c r="L2313">
        <v>3.45</v>
      </c>
      <c r="M2313">
        <f t="shared" si="73"/>
        <v>2.5112913784158271</v>
      </c>
    </row>
    <row r="2314" spans="1:13" x14ac:dyDescent="0.3">
      <c r="A2314" t="s">
        <v>1039</v>
      </c>
      <c r="B2314" t="s">
        <v>1490</v>
      </c>
      <c r="C2314">
        <v>0</v>
      </c>
      <c r="D2314" t="s">
        <v>1492</v>
      </c>
      <c r="E2314" t="s">
        <v>1495</v>
      </c>
      <c r="F2314" t="s">
        <v>1496</v>
      </c>
      <c r="G2314" t="s">
        <v>1506</v>
      </c>
      <c r="H2314">
        <v>775.16521019253685</v>
      </c>
      <c r="I2314">
        <v>25.00487220447285</v>
      </c>
      <c r="J2314">
        <v>20.07193823216188</v>
      </c>
      <c r="K2314">
        <f t="shared" si="72"/>
        <v>71.018638113557472</v>
      </c>
      <c r="L2314">
        <v>3.91</v>
      </c>
      <c r="M2314">
        <f t="shared" si="73"/>
        <v>2.9497261591931658</v>
      </c>
    </row>
    <row r="2315" spans="1:13" x14ac:dyDescent="0.3">
      <c r="A2315" t="s">
        <v>1039</v>
      </c>
      <c r="B2315" t="s">
        <v>1490</v>
      </c>
      <c r="C2315">
        <v>0</v>
      </c>
      <c r="D2315" t="s">
        <v>1492</v>
      </c>
      <c r="E2315" t="s">
        <v>1495</v>
      </c>
      <c r="F2315" t="s">
        <v>1496</v>
      </c>
      <c r="G2315" t="s">
        <v>1506</v>
      </c>
      <c r="H2315">
        <v>1051.0072346085001</v>
      </c>
      <c r="I2315">
        <v>26.535782747603839</v>
      </c>
      <c r="J2315">
        <v>25.770327476038339</v>
      </c>
      <c r="K2315">
        <f t="shared" si="72"/>
        <v>82.166644797578471</v>
      </c>
      <c r="L2315">
        <v>3.68</v>
      </c>
      <c r="M2315">
        <f t="shared" si="73"/>
        <v>2.9353185755558497</v>
      </c>
    </row>
    <row r="2316" spans="1:13" x14ac:dyDescent="0.3">
      <c r="A2316" t="s">
        <v>1039</v>
      </c>
      <c r="B2316" t="s">
        <v>1490</v>
      </c>
      <c r="C2316">
        <v>0</v>
      </c>
      <c r="D2316" t="s">
        <v>1492</v>
      </c>
      <c r="E2316" t="s">
        <v>1495</v>
      </c>
      <c r="F2316" t="s">
        <v>1496</v>
      </c>
      <c r="G2316" t="s">
        <v>1506</v>
      </c>
      <c r="H2316">
        <v>824.15203186900203</v>
      </c>
      <c r="I2316">
        <v>25.345074547390851</v>
      </c>
      <c r="J2316">
        <v>22.878607561235359</v>
      </c>
      <c r="K2316">
        <f t="shared" si="72"/>
        <v>75.799130153263832</v>
      </c>
      <c r="L2316">
        <v>3.68</v>
      </c>
      <c r="M2316">
        <f t="shared" si="73"/>
        <v>2.7144731457298561</v>
      </c>
    </row>
    <row r="2317" spans="1:13" x14ac:dyDescent="0.3">
      <c r="A2317" t="s">
        <v>1040</v>
      </c>
      <c r="B2317" t="s">
        <v>1490</v>
      </c>
      <c r="C2317">
        <v>0</v>
      </c>
      <c r="D2317" t="s">
        <v>1492</v>
      </c>
      <c r="E2317" t="s">
        <v>1495</v>
      </c>
      <c r="F2317" t="s">
        <v>1496</v>
      </c>
      <c r="G2317" t="s">
        <v>1506</v>
      </c>
      <c r="H2317">
        <v>997.52751414324041</v>
      </c>
      <c r="I2317">
        <v>30.278008519701821</v>
      </c>
      <c r="J2317">
        <v>20.412140575079881</v>
      </c>
      <c r="K2317">
        <f t="shared" si="72"/>
        <v>80.379755556304886</v>
      </c>
      <c r="L2317">
        <v>4.1399999999999997</v>
      </c>
      <c r="M2317">
        <f t="shared" si="73"/>
        <v>3.0825519441768194</v>
      </c>
    </row>
    <row r="2318" spans="1:13" x14ac:dyDescent="0.3">
      <c r="A2318" t="s">
        <v>1040</v>
      </c>
      <c r="B2318" t="s">
        <v>1490</v>
      </c>
      <c r="C2318">
        <v>0</v>
      </c>
      <c r="D2318" t="s">
        <v>1492</v>
      </c>
      <c r="E2318" t="s">
        <v>1495</v>
      </c>
      <c r="F2318" t="s">
        <v>1496</v>
      </c>
      <c r="G2318" t="s">
        <v>1506</v>
      </c>
      <c r="H2318">
        <v>549.92382408889648</v>
      </c>
      <c r="I2318">
        <v>26.450732161874349</v>
      </c>
      <c r="J2318">
        <v>19.56163471778488</v>
      </c>
      <c r="K2318">
        <f t="shared" si="72"/>
        <v>72.681677218121706</v>
      </c>
      <c r="L2318">
        <v>3.91</v>
      </c>
      <c r="M2318">
        <f t="shared" si="73"/>
        <v>2.0298365565826022</v>
      </c>
    </row>
    <row r="2319" spans="1:13" x14ac:dyDescent="0.3">
      <c r="A2319" t="s">
        <v>1040</v>
      </c>
      <c r="B2319" t="s">
        <v>1490</v>
      </c>
      <c r="C2319">
        <v>0</v>
      </c>
      <c r="D2319" t="s">
        <v>1492</v>
      </c>
      <c r="E2319" t="s">
        <v>1495</v>
      </c>
      <c r="F2319" t="s">
        <v>1496</v>
      </c>
      <c r="G2319" t="s">
        <v>1506</v>
      </c>
      <c r="H2319">
        <v>610.82127802938112</v>
      </c>
      <c r="I2319">
        <v>31.893969648562312</v>
      </c>
      <c r="J2319">
        <v>20.58224174653888</v>
      </c>
      <c r="K2319">
        <f t="shared" si="72"/>
        <v>83.389773608225127</v>
      </c>
      <c r="L2319">
        <v>2.99</v>
      </c>
      <c r="M2319">
        <f t="shared" si="73"/>
        <v>1.7771098889989343</v>
      </c>
    </row>
    <row r="2320" spans="1:13" x14ac:dyDescent="0.3">
      <c r="A2320" t="s">
        <v>1041</v>
      </c>
      <c r="B2320" t="s">
        <v>1490</v>
      </c>
      <c r="C2320">
        <v>0</v>
      </c>
      <c r="D2320" t="s">
        <v>1492</v>
      </c>
      <c r="E2320" t="s">
        <v>1494</v>
      </c>
      <c r="F2320" t="s">
        <v>1496</v>
      </c>
      <c r="G2320" t="s">
        <v>1505</v>
      </c>
      <c r="H2320">
        <v>395.77438825173311</v>
      </c>
      <c r="I2320">
        <v>23.899214589989359</v>
      </c>
      <c r="J2320">
        <v>17.605471246006399</v>
      </c>
      <c r="K2320">
        <f t="shared" si="72"/>
        <v>65.570732033895595</v>
      </c>
      <c r="L2320">
        <v>3.91</v>
      </c>
      <c r="M2320">
        <f t="shared" si="73"/>
        <v>1.7964609481600193</v>
      </c>
    </row>
    <row r="2321" spans="1:13" x14ac:dyDescent="0.3">
      <c r="A2321" t="s">
        <v>1041</v>
      </c>
      <c r="B2321" t="s">
        <v>1490</v>
      </c>
      <c r="C2321">
        <v>0</v>
      </c>
      <c r="D2321" t="s">
        <v>1492</v>
      </c>
      <c r="E2321" t="s">
        <v>1494</v>
      </c>
      <c r="F2321" t="s">
        <v>1496</v>
      </c>
      <c r="G2321" t="s">
        <v>1505</v>
      </c>
      <c r="H2321">
        <v>542.68577329065442</v>
      </c>
      <c r="I2321">
        <v>28.66204739084133</v>
      </c>
      <c r="J2321">
        <v>18.71112886048989</v>
      </c>
      <c r="K2321">
        <f t="shared" si="72"/>
        <v>75.23671834021286</v>
      </c>
      <c r="L2321">
        <v>3.45</v>
      </c>
      <c r="M2321">
        <f t="shared" si="73"/>
        <v>1.9326028461258555</v>
      </c>
    </row>
    <row r="2322" spans="1:13" x14ac:dyDescent="0.3">
      <c r="A2322" t="s">
        <v>1042</v>
      </c>
      <c r="B2322" t="s">
        <v>1490</v>
      </c>
      <c r="C2322">
        <v>0</v>
      </c>
      <c r="D2322" t="s">
        <v>1492</v>
      </c>
      <c r="E2322" t="s">
        <v>1495</v>
      </c>
      <c r="F2322" t="s">
        <v>1496</v>
      </c>
      <c r="G2322" t="s">
        <v>1506</v>
      </c>
      <c r="H2322">
        <v>1113.9810217052211</v>
      </c>
      <c r="I2322">
        <v>38.187712992545272</v>
      </c>
      <c r="J2322">
        <v>29.257401490947821</v>
      </c>
      <c r="K2322">
        <f t="shared" si="72"/>
        <v>106.40739497679607</v>
      </c>
      <c r="L2322">
        <v>3.45</v>
      </c>
      <c r="M2322">
        <f t="shared" si="73"/>
        <v>1.9042316026015733</v>
      </c>
    </row>
    <row r="2323" spans="1:13" x14ac:dyDescent="0.3">
      <c r="A2323" t="s">
        <v>1042</v>
      </c>
      <c r="B2323" t="s">
        <v>1490</v>
      </c>
      <c r="C2323">
        <v>0</v>
      </c>
      <c r="D2323" t="s">
        <v>1492</v>
      </c>
      <c r="E2323" t="s">
        <v>1495</v>
      </c>
      <c r="F2323" t="s">
        <v>1496</v>
      </c>
      <c r="G2323" t="s">
        <v>1506</v>
      </c>
      <c r="H2323">
        <v>371.78508714614492</v>
      </c>
      <c r="I2323">
        <v>17.4353700745474</v>
      </c>
      <c r="J2323">
        <v>14.71375133120341</v>
      </c>
      <c r="K2323">
        <f t="shared" si="72"/>
        <v>50.590240868461585</v>
      </c>
      <c r="L2323">
        <v>3.91</v>
      </c>
      <c r="M2323">
        <f t="shared" si="73"/>
        <v>2.7678258516329866</v>
      </c>
    </row>
    <row r="2324" spans="1:13" x14ac:dyDescent="0.3">
      <c r="A2324" t="s">
        <v>1042</v>
      </c>
      <c r="B2324" t="s">
        <v>1490</v>
      </c>
      <c r="C2324">
        <v>0</v>
      </c>
      <c r="D2324" t="s">
        <v>1492</v>
      </c>
      <c r="E2324" t="s">
        <v>1495</v>
      </c>
      <c r="F2324" t="s">
        <v>1496</v>
      </c>
      <c r="G2324" t="s">
        <v>1506</v>
      </c>
      <c r="H2324">
        <v>718.21412023169535</v>
      </c>
      <c r="I2324">
        <v>31.723868477103309</v>
      </c>
      <c r="J2324">
        <v>27.216187433439831</v>
      </c>
      <c r="K2324">
        <f t="shared" si="72"/>
        <v>92.718253222753091</v>
      </c>
      <c r="L2324">
        <v>3.45</v>
      </c>
      <c r="M2324">
        <f t="shared" si="73"/>
        <v>1.5886999760740437</v>
      </c>
    </row>
    <row r="2325" spans="1:13" x14ac:dyDescent="0.3">
      <c r="A2325" t="s">
        <v>1043</v>
      </c>
      <c r="B2325" t="s">
        <v>1490</v>
      </c>
      <c r="C2325">
        <v>0</v>
      </c>
      <c r="D2325" t="s">
        <v>1492</v>
      </c>
      <c r="E2325" t="s">
        <v>1494</v>
      </c>
      <c r="F2325" t="s">
        <v>1496</v>
      </c>
      <c r="G2325" t="s">
        <v>1505</v>
      </c>
      <c r="H2325">
        <v>1115.6605556164559</v>
      </c>
      <c r="I2325">
        <v>36.571751863684781</v>
      </c>
      <c r="J2325">
        <v>26.620833333333341</v>
      </c>
      <c r="K2325">
        <f t="shared" si="72"/>
        <v>99.878984360679326</v>
      </c>
      <c r="L2325">
        <v>4.1399999999999997</v>
      </c>
      <c r="M2325">
        <f t="shared" si="73"/>
        <v>2.1885982398170007</v>
      </c>
    </row>
    <row r="2326" spans="1:13" x14ac:dyDescent="0.3">
      <c r="A2326" t="s">
        <v>1043</v>
      </c>
      <c r="B2326" t="s">
        <v>1490</v>
      </c>
      <c r="C2326">
        <v>0</v>
      </c>
      <c r="D2326" t="s">
        <v>1492</v>
      </c>
      <c r="E2326" t="s">
        <v>1494</v>
      </c>
      <c r="F2326" t="s">
        <v>1496</v>
      </c>
      <c r="G2326" t="s">
        <v>1505</v>
      </c>
      <c r="H2326">
        <v>406.59943767565329</v>
      </c>
      <c r="I2326">
        <v>26.450732161874349</v>
      </c>
      <c r="J2326">
        <v>13.69314430244942</v>
      </c>
      <c r="K2326">
        <f t="shared" si="72"/>
        <v>64.66015940083193</v>
      </c>
      <c r="L2326">
        <v>3.68</v>
      </c>
      <c r="M2326">
        <f t="shared" si="73"/>
        <v>2.1440122803693042</v>
      </c>
    </row>
    <row r="2327" spans="1:13" x14ac:dyDescent="0.3">
      <c r="A2327" t="s">
        <v>1044</v>
      </c>
      <c r="B2327" t="s">
        <v>1490</v>
      </c>
      <c r="C2327">
        <v>0</v>
      </c>
      <c r="D2327" t="s">
        <v>1492</v>
      </c>
      <c r="E2327" t="s">
        <v>1494</v>
      </c>
      <c r="F2327" t="s">
        <v>1496</v>
      </c>
      <c r="G2327" t="s">
        <v>1505</v>
      </c>
      <c r="H2327">
        <v>709.35060669816107</v>
      </c>
      <c r="I2327">
        <v>33.0846778487753</v>
      </c>
      <c r="J2327">
        <v>22.793556975505862</v>
      </c>
      <c r="K2327">
        <f t="shared" si="72"/>
        <v>88.519201227894825</v>
      </c>
      <c r="L2327">
        <v>3.45</v>
      </c>
      <c r="M2327">
        <f t="shared" si="73"/>
        <v>1.7964838159121048</v>
      </c>
    </row>
    <row r="2328" spans="1:13" x14ac:dyDescent="0.3">
      <c r="A2328" t="s">
        <v>1045</v>
      </c>
      <c r="B2328" t="s">
        <v>1490</v>
      </c>
      <c r="C2328">
        <v>0</v>
      </c>
      <c r="D2328" t="s">
        <v>1492</v>
      </c>
      <c r="E2328" t="s">
        <v>1494</v>
      </c>
      <c r="F2328" t="s">
        <v>1496</v>
      </c>
      <c r="G2328" t="s">
        <v>1505</v>
      </c>
      <c r="H2328">
        <v>924.07390128439238</v>
      </c>
      <c r="I2328">
        <v>33.3398296059638</v>
      </c>
      <c r="J2328">
        <v>30.618210862619812</v>
      </c>
      <c r="K2328">
        <f t="shared" si="72"/>
        <v>100.51054006538064</v>
      </c>
      <c r="L2328">
        <v>3.22</v>
      </c>
      <c r="M2328">
        <f t="shared" si="73"/>
        <v>1.7288801847714539</v>
      </c>
    </row>
    <row r="2329" spans="1:13" x14ac:dyDescent="0.3">
      <c r="A2329" t="s">
        <v>1046</v>
      </c>
      <c r="B2329" t="s">
        <v>1490</v>
      </c>
      <c r="C2329">
        <v>0</v>
      </c>
      <c r="D2329" t="s">
        <v>1492</v>
      </c>
      <c r="E2329" t="s">
        <v>1494</v>
      </c>
      <c r="F2329" t="s">
        <v>1496</v>
      </c>
      <c r="G2329" t="s">
        <v>1505</v>
      </c>
      <c r="H2329">
        <v>407.6051615482059</v>
      </c>
      <c r="I2329">
        <v>24.154366347177859</v>
      </c>
      <c r="J2329">
        <v>19.221432374866879</v>
      </c>
      <c r="K2329">
        <f t="shared" si="72"/>
        <v>68.355027990343203</v>
      </c>
      <c r="L2329">
        <v>2.5299999999999998</v>
      </c>
      <c r="M2329">
        <f t="shared" si="73"/>
        <v>1.6767165676885987</v>
      </c>
    </row>
    <row r="2330" spans="1:13" x14ac:dyDescent="0.3">
      <c r="A2330" t="s">
        <v>1046</v>
      </c>
      <c r="B2330" t="s">
        <v>1490</v>
      </c>
      <c r="C2330">
        <v>0</v>
      </c>
      <c r="D2330" t="s">
        <v>1492</v>
      </c>
      <c r="E2330" t="s">
        <v>1494</v>
      </c>
      <c r="F2330" t="s">
        <v>1496</v>
      </c>
      <c r="G2330" t="s">
        <v>1505</v>
      </c>
      <c r="H2330">
        <v>1122.6881447606399</v>
      </c>
      <c r="I2330">
        <v>33.424880191693298</v>
      </c>
      <c r="J2330">
        <v>28.66204739084133</v>
      </c>
      <c r="K2330">
        <f t="shared" si="72"/>
        <v>97.669450275524966</v>
      </c>
      <c r="L2330">
        <v>2.99</v>
      </c>
      <c r="M2330">
        <f t="shared" si="73"/>
        <v>2.2381203979184807</v>
      </c>
    </row>
    <row r="2331" spans="1:13" x14ac:dyDescent="0.3">
      <c r="A2331" t="s">
        <v>1047</v>
      </c>
      <c r="B2331" t="s">
        <v>1490</v>
      </c>
      <c r="C2331">
        <v>0</v>
      </c>
      <c r="D2331" t="s">
        <v>1492</v>
      </c>
      <c r="E2331" t="s">
        <v>1495</v>
      </c>
      <c r="F2331" t="s">
        <v>1496</v>
      </c>
      <c r="G2331" t="s">
        <v>1506</v>
      </c>
      <c r="H2331">
        <v>701.13428354746111</v>
      </c>
      <c r="I2331">
        <v>27.04608626198084</v>
      </c>
      <c r="J2331">
        <v>19.731735889243879</v>
      </c>
      <c r="K2331">
        <f t="shared" si="72"/>
        <v>73.928248950338912</v>
      </c>
      <c r="L2331">
        <v>4.3699999999999992</v>
      </c>
      <c r="M2331">
        <f t="shared" si="73"/>
        <v>2.5091860160735342</v>
      </c>
    </row>
    <row r="2332" spans="1:13" x14ac:dyDescent="0.3">
      <c r="A2332" t="s">
        <v>1047</v>
      </c>
      <c r="B2332" t="s">
        <v>1490</v>
      </c>
      <c r="C2332">
        <v>0</v>
      </c>
      <c r="D2332" t="s">
        <v>1492</v>
      </c>
      <c r="E2332" t="s">
        <v>1495</v>
      </c>
      <c r="F2332" t="s">
        <v>1496</v>
      </c>
      <c r="G2332" t="s">
        <v>1506</v>
      </c>
      <c r="H2332">
        <v>819.0460491314301</v>
      </c>
      <c r="I2332">
        <v>28.91719914802983</v>
      </c>
      <c r="J2332">
        <v>21.687899361022371</v>
      </c>
      <c r="K2332">
        <f t="shared" si="72"/>
        <v>79.896384248097704</v>
      </c>
      <c r="L2332">
        <v>4.1399999999999997</v>
      </c>
      <c r="M2332">
        <f t="shared" si="73"/>
        <v>2.4942270347385622</v>
      </c>
    </row>
    <row r="2333" spans="1:13" x14ac:dyDescent="0.3">
      <c r="A2333" t="s">
        <v>1047</v>
      </c>
      <c r="B2333" t="s">
        <v>1490</v>
      </c>
      <c r="C2333">
        <v>0</v>
      </c>
      <c r="D2333" t="s">
        <v>1492</v>
      </c>
      <c r="E2333" t="s">
        <v>1495</v>
      </c>
      <c r="F2333" t="s">
        <v>1496</v>
      </c>
      <c r="G2333" t="s">
        <v>1506</v>
      </c>
      <c r="H2333">
        <v>598.94308847092725</v>
      </c>
      <c r="I2333">
        <v>30.44810969116082</v>
      </c>
      <c r="J2333">
        <v>20.412140575079881</v>
      </c>
      <c r="K2333">
        <f t="shared" si="72"/>
        <v>80.670674470503258</v>
      </c>
      <c r="L2333">
        <v>2.76</v>
      </c>
      <c r="M2333">
        <f t="shared" si="73"/>
        <v>1.8405094400596909</v>
      </c>
    </row>
    <row r="2334" spans="1:13" x14ac:dyDescent="0.3">
      <c r="A2334" t="s">
        <v>1048</v>
      </c>
      <c r="B2334" t="s">
        <v>1490</v>
      </c>
      <c r="C2334">
        <v>0</v>
      </c>
      <c r="D2334" t="s">
        <v>1492</v>
      </c>
      <c r="E2334" t="s">
        <v>1494</v>
      </c>
      <c r="F2334" t="s">
        <v>1496</v>
      </c>
      <c r="G2334" t="s">
        <v>1505</v>
      </c>
      <c r="H2334">
        <v>317.24141231116289</v>
      </c>
      <c r="I2334">
        <v>22.283253461128869</v>
      </c>
      <c r="J2334">
        <v>16.074560702875399</v>
      </c>
      <c r="K2334">
        <f t="shared" si="72"/>
        <v>60.647606724966103</v>
      </c>
      <c r="L2334">
        <v>5.0599999999999996</v>
      </c>
      <c r="M2334">
        <f t="shared" si="73"/>
        <v>1.6915059861510493</v>
      </c>
    </row>
    <row r="2335" spans="1:13" x14ac:dyDescent="0.3">
      <c r="A2335" t="s">
        <v>1048</v>
      </c>
      <c r="B2335" t="s">
        <v>1490</v>
      </c>
      <c r="C2335">
        <v>0</v>
      </c>
      <c r="D2335" t="s">
        <v>1492</v>
      </c>
      <c r="E2335" t="s">
        <v>1494</v>
      </c>
      <c r="F2335" t="s">
        <v>1496</v>
      </c>
      <c r="G2335" t="s">
        <v>1505</v>
      </c>
      <c r="H2335">
        <v>1555.8897691363279</v>
      </c>
      <c r="I2335">
        <v>43.886102236421728</v>
      </c>
      <c r="J2335">
        <v>36.911954206602779</v>
      </c>
      <c r="K2335">
        <f t="shared" si="72"/>
        <v>127.15379709089081</v>
      </c>
      <c r="L2335">
        <v>2.5299999999999998</v>
      </c>
      <c r="M2335">
        <f t="shared" si="73"/>
        <v>1.8343666831340881</v>
      </c>
    </row>
    <row r="2336" spans="1:13" x14ac:dyDescent="0.3">
      <c r="A2336" t="s">
        <v>1049</v>
      </c>
      <c r="B2336" t="s">
        <v>1490</v>
      </c>
      <c r="C2336">
        <v>0</v>
      </c>
      <c r="D2336" t="s">
        <v>1492</v>
      </c>
      <c r="E2336" t="s">
        <v>1495</v>
      </c>
      <c r="F2336" t="s">
        <v>1496</v>
      </c>
      <c r="G2336" t="s">
        <v>1506</v>
      </c>
      <c r="H2336">
        <v>806.57307663759593</v>
      </c>
      <c r="I2336">
        <v>25.685276890308849</v>
      </c>
      <c r="J2336">
        <v>19.731735889243879</v>
      </c>
      <c r="K2336">
        <f t="shared" si="72"/>
        <v>71.647679558196302</v>
      </c>
      <c r="L2336">
        <v>4.1399999999999997</v>
      </c>
      <c r="M2336">
        <f t="shared" si="73"/>
        <v>3.0394538478071476</v>
      </c>
    </row>
    <row r="2337" spans="1:13" x14ac:dyDescent="0.3">
      <c r="A2337" t="s">
        <v>1049</v>
      </c>
      <c r="B2337" t="s">
        <v>1490</v>
      </c>
      <c r="C2337">
        <v>0</v>
      </c>
      <c r="D2337" t="s">
        <v>1492</v>
      </c>
      <c r="E2337" t="s">
        <v>1495</v>
      </c>
      <c r="F2337" t="s">
        <v>1496</v>
      </c>
      <c r="G2337" t="s">
        <v>1506</v>
      </c>
      <c r="H2337">
        <v>1450.4260201188349</v>
      </c>
      <c r="I2337">
        <v>33.509930777422802</v>
      </c>
      <c r="J2337">
        <v>27.30123801916934</v>
      </c>
      <c r="K2337">
        <f t="shared" si="72"/>
        <v>95.771052753085044</v>
      </c>
      <c r="L2337">
        <v>3.91</v>
      </c>
      <c r="M2337">
        <f t="shared" si="73"/>
        <v>3.0278969321933147</v>
      </c>
    </row>
    <row r="2338" spans="1:13" x14ac:dyDescent="0.3">
      <c r="A2338" t="s">
        <v>1049</v>
      </c>
      <c r="B2338" t="s">
        <v>1490</v>
      </c>
      <c r="C2338">
        <v>0</v>
      </c>
      <c r="D2338" t="s">
        <v>1492</v>
      </c>
      <c r="E2338" t="s">
        <v>1495</v>
      </c>
      <c r="F2338" t="s">
        <v>1496</v>
      </c>
      <c r="G2338" t="s">
        <v>1506</v>
      </c>
      <c r="H2338">
        <v>623.90317515076538</v>
      </c>
      <c r="I2338">
        <v>22.70850638977636</v>
      </c>
      <c r="J2338">
        <v>19.81678647497338</v>
      </c>
      <c r="K2338">
        <f t="shared" si="72"/>
        <v>66.875815308414005</v>
      </c>
      <c r="L2338">
        <v>4.1399999999999997</v>
      </c>
      <c r="M2338">
        <f t="shared" si="73"/>
        <v>2.6478706965494925</v>
      </c>
    </row>
    <row r="2339" spans="1:13" x14ac:dyDescent="0.3">
      <c r="A2339" t="s">
        <v>1050</v>
      </c>
      <c r="B2339" t="s">
        <v>1490</v>
      </c>
      <c r="C2339">
        <v>0</v>
      </c>
      <c r="D2339" t="s">
        <v>1492</v>
      </c>
      <c r="E2339" t="s">
        <v>1494</v>
      </c>
      <c r="F2339" t="s">
        <v>1496</v>
      </c>
      <c r="G2339" t="s">
        <v>1505</v>
      </c>
      <c r="H2339">
        <v>788.34193983788441</v>
      </c>
      <c r="I2339">
        <v>37.082055378061767</v>
      </c>
      <c r="J2339">
        <v>22.623455804046859</v>
      </c>
      <c r="K2339">
        <f t="shared" si="72"/>
        <v>95.165259491926264</v>
      </c>
      <c r="L2339">
        <v>3.22</v>
      </c>
      <c r="M2339">
        <f t="shared" si="73"/>
        <v>1.7947057974192355</v>
      </c>
    </row>
    <row r="2340" spans="1:13" x14ac:dyDescent="0.3">
      <c r="A2340" t="s">
        <v>1050</v>
      </c>
      <c r="B2340" t="s">
        <v>1490</v>
      </c>
      <c r="C2340">
        <v>0</v>
      </c>
      <c r="D2340" t="s">
        <v>1492</v>
      </c>
      <c r="E2340" t="s">
        <v>1494</v>
      </c>
      <c r="F2340" t="s">
        <v>1496</v>
      </c>
      <c r="G2340" t="s">
        <v>1505</v>
      </c>
      <c r="H2340">
        <v>784.75327748371615</v>
      </c>
      <c r="I2340">
        <v>43.120646964856242</v>
      </c>
      <c r="J2340">
        <v>19.731735889243879</v>
      </c>
      <c r="K2340">
        <f t="shared" si="72"/>
        <v>102.17628712395449</v>
      </c>
      <c r="L2340">
        <v>2.5299999999999998</v>
      </c>
      <c r="M2340">
        <f t="shared" si="73"/>
        <v>1.7615052987118729</v>
      </c>
    </row>
    <row r="2341" spans="1:13" x14ac:dyDescent="0.3">
      <c r="A2341" t="s">
        <v>1051</v>
      </c>
      <c r="B2341" t="s">
        <v>1490</v>
      </c>
      <c r="C2341">
        <v>0</v>
      </c>
      <c r="D2341" t="s">
        <v>1492</v>
      </c>
      <c r="E2341" t="s">
        <v>1495</v>
      </c>
      <c r="F2341" t="s">
        <v>1496</v>
      </c>
      <c r="G2341" t="s">
        <v>1506</v>
      </c>
      <c r="H2341">
        <v>779.94842960293772</v>
      </c>
      <c r="I2341">
        <v>25.00487220447285</v>
      </c>
      <c r="J2341">
        <v>19.81678647497338</v>
      </c>
      <c r="K2341">
        <f t="shared" si="72"/>
        <v>70.64171766615452</v>
      </c>
      <c r="L2341">
        <v>3.68</v>
      </c>
      <c r="M2341">
        <f t="shared" si="73"/>
        <v>3.0061413433606745</v>
      </c>
    </row>
    <row r="2342" spans="1:13" x14ac:dyDescent="0.3">
      <c r="A2342" t="s">
        <v>1051</v>
      </c>
      <c r="B2342" t="s">
        <v>1490</v>
      </c>
      <c r="C2342">
        <v>0</v>
      </c>
      <c r="D2342" t="s">
        <v>1492</v>
      </c>
      <c r="E2342" t="s">
        <v>1495</v>
      </c>
      <c r="F2342" t="s">
        <v>1496</v>
      </c>
      <c r="G2342" t="s">
        <v>1506</v>
      </c>
      <c r="H2342">
        <v>1026.4597525943241</v>
      </c>
      <c r="I2342">
        <v>22.793556975505862</v>
      </c>
      <c r="J2342">
        <v>21.687899361022371</v>
      </c>
      <c r="K2342">
        <f t="shared" si="72"/>
        <v>69.882101144499885</v>
      </c>
      <c r="L2342">
        <v>4.3699999999999992</v>
      </c>
      <c r="M2342">
        <f t="shared" si="73"/>
        <v>3.9656438750524341</v>
      </c>
    </row>
    <row r="2343" spans="1:13" x14ac:dyDescent="0.3">
      <c r="A2343" t="s">
        <v>1051</v>
      </c>
      <c r="B2343" t="s">
        <v>1490</v>
      </c>
      <c r="C2343">
        <v>0</v>
      </c>
      <c r="D2343" t="s">
        <v>1492</v>
      </c>
      <c r="E2343" t="s">
        <v>1495</v>
      </c>
      <c r="F2343" t="s">
        <v>1496</v>
      </c>
      <c r="G2343" t="s">
        <v>1506</v>
      </c>
      <c r="H2343">
        <v>492.91200803814831</v>
      </c>
      <c r="I2343">
        <v>17.4353700745474</v>
      </c>
      <c r="J2343">
        <v>15.47920660276891</v>
      </c>
      <c r="K2343">
        <f t="shared" si="72"/>
        <v>51.747760548106505</v>
      </c>
      <c r="L2343">
        <v>4.83</v>
      </c>
      <c r="M2343">
        <f t="shared" si="73"/>
        <v>3.4881159190063089</v>
      </c>
    </row>
    <row r="2344" spans="1:13" x14ac:dyDescent="0.3">
      <c r="A2344" t="s">
        <v>1051</v>
      </c>
      <c r="B2344" t="s">
        <v>1490</v>
      </c>
      <c r="C2344">
        <v>0</v>
      </c>
      <c r="D2344" t="s">
        <v>1492</v>
      </c>
      <c r="E2344" t="s">
        <v>1495</v>
      </c>
      <c r="F2344" t="s">
        <v>1496</v>
      </c>
      <c r="G2344" t="s">
        <v>1506</v>
      </c>
      <c r="H2344">
        <v>1238.1542294634651</v>
      </c>
      <c r="I2344">
        <v>28.747097976570831</v>
      </c>
      <c r="J2344">
        <v>25.260023961661339</v>
      </c>
      <c r="K2344">
        <f t="shared" si="72"/>
        <v>84.922627875688903</v>
      </c>
      <c r="L2344">
        <v>4.1399999999999997</v>
      </c>
      <c r="M2344">
        <f t="shared" si="73"/>
        <v>3.2564795546749701</v>
      </c>
    </row>
    <row r="2345" spans="1:13" x14ac:dyDescent="0.3">
      <c r="A2345" t="s">
        <v>1052</v>
      </c>
      <c r="B2345" t="s">
        <v>1490</v>
      </c>
      <c r="C2345">
        <v>0</v>
      </c>
      <c r="D2345" t="s">
        <v>1492</v>
      </c>
      <c r="E2345" t="s">
        <v>1494</v>
      </c>
      <c r="F2345" t="s">
        <v>1496</v>
      </c>
      <c r="G2345" t="s">
        <v>1505</v>
      </c>
      <c r="H2345">
        <v>468.09916132972558</v>
      </c>
      <c r="I2345">
        <v>26.280630990415339</v>
      </c>
      <c r="J2345">
        <v>20.497191160809379</v>
      </c>
      <c r="K2345">
        <f t="shared" si="72"/>
        <v>73.759496903886074</v>
      </c>
      <c r="L2345">
        <v>5.52</v>
      </c>
      <c r="M2345">
        <f t="shared" si="73"/>
        <v>1.6596216856868384</v>
      </c>
    </row>
    <row r="2346" spans="1:13" x14ac:dyDescent="0.3">
      <c r="A2346" t="s">
        <v>1052</v>
      </c>
      <c r="B2346" t="s">
        <v>1490</v>
      </c>
      <c r="C2346">
        <v>0</v>
      </c>
      <c r="D2346" t="s">
        <v>1492</v>
      </c>
      <c r="E2346" t="s">
        <v>1494</v>
      </c>
      <c r="F2346" t="s">
        <v>1496</v>
      </c>
      <c r="G2346" t="s">
        <v>1505</v>
      </c>
      <c r="H2346">
        <v>1494.8059776048999</v>
      </c>
      <c r="I2346">
        <v>33.254779020234302</v>
      </c>
      <c r="J2346">
        <v>27.981642705005331</v>
      </c>
      <c r="K2346">
        <f t="shared" si="72"/>
        <v>96.368344109829181</v>
      </c>
      <c r="L2346">
        <v>4.3699999999999992</v>
      </c>
      <c r="M2346">
        <f t="shared" si="73"/>
        <v>3.0680252565510631</v>
      </c>
    </row>
    <row r="2347" spans="1:13" x14ac:dyDescent="0.3">
      <c r="A2347" t="s">
        <v>1052</v>
      </c>
      <c r="B2347" t="s">
        <v>1490</v>
      </c>
      <c r="C2347">
        <v>0</v>
      </c>
      <c r="D2347" t="s">
        <v>1492</v>
      </c>
      <c r="E2347" t="s">
        <v>1494</v>
      </c>
      <c r="F2347" t="s">
        <v>1496</v>
      </c>
      <c r="G2347" t="s">
        <v>1505</v>
      </c>
      <c r="H2347">
        <v>929.4427531234752</v>
      </c>
      <c r="I2347">
        <v>36.316600106496281</v>
      </c>
      <c r="J2347">
        <v>24.919821618743349</v>
      </c>
      <c r="K2347">
        <f t="shared" si="72"/>
        <v>97.024698446374984</v>
      </c>
      <c r="L2347">
        <v>5.2899999999999991</v>
      </c>
      <c r="M2347">
        <f t="shared" si="73"/>
        <v>1.9614349526316184</v>
      </c>
    </row>
    <row r="2348" spans="1:13" x14ac:dyDescent="0.3">
      <c r="A2348" t="s">
        <v>1053</v>
      </c>
      <c r="B2348" t="s">
        <v>1490</v>
      </c>
      <c r="C2348">
        <v>0</v>
      </c>
      <c r="D2348" t="s">
        <v>1492</v>
      </c>
      <c r="E2348" t="s">
        <v>1494</v>
      </c>
      <c r="F2348" t="s">
        <v>1496</v>
      </c>
      <c r="G2348" t="s">
        <v>1505</v>
      </c>
      <c r="H2348">
        <v>605.69616241416793</v>
      </c>
      <c r="I2348">
        <v>24.74972044728435</v>
      </c>
      <c r="J2348">
        <v>23.72911341853036</v>
      </c>
      <c r="K2348">
        <f t="shared" si="72"/>
        <v>76.15881211205523</v>
      </c>
      <c r="L2348">
        <v>2.99</v>
      </c>
      <c r="M2348">
        <f t="shared" si="73"/>
        <v>1.9697195242286067</v>
      </c>
    </row>
    <row r="2349" spans="1:13" x14ac:dyDescent="0.3">
      <c r="A2349" t="s">
        <v>1053</v>
      </c>
      <c r="B2349" t="s">
        <v>1490</v>
      </c>
      <c r="C2349">
        <v>0</v>
      </c>
      <c r="D2349" t="s">
        <v>1492</v>
      </c>
      <c r="E2349" t="s">
        <v>1494</v>
      </c>
      <c r="F2349" t="s">
        <v>1496</v>
      </c>
      <c r="G2349" t="s">
        <v>1505</v>
      </c>
      <c r="H2349">
        <v>636.41524526412763</v>
      </c>
      <c r="I2349">
        <v>28.321845047923329</v>
      </c>
      <c r="J2349">
        <v>20.07193823216188</v>
      </c>
      <c r="K2349">
        <f t="shared" si="72"/>
        <v>76.570075377829568</v>
      </c>
      <c r="L2349">
        <v>2.76</v>
      </c>
      <c r="M2349">
        <f t="shared" si="73"/>
        <v>2.1381151856736742</v>
      </c>
    </row>
    <row r="2350" spans="1:13" x14ac:dyDescent="0.3">
      <c r="A2350" t="s">
        <v>1053</v>
      </c>
      <c r="B2350" t="s">
        <v>1490</v>
      </c>
      <c r="C2350">
        <v>0</v>
      </c>
      <c r="D2350" t="s">
        <v>1492</v>
      </c>
      <c r="E2350" t="s">
        <v>1494</v>
      </c>
      <c r="F2350" t="s">
        <v>1496</v>
      </c>
      <c r="G2350" t="s">
        <v>1505</v>
      </c>
      <c r="H2350">
        <v>436.83187994212108</v>
      </c>
      <c r="I2350">
        <v>26.961035676251338</v>
      </c>
      <c r="J2350">
        <v>18.285875931842391</v>
      </c>
      <c r="K2350">
        <f t="shared" si="72"/>
        <v>71.728359663898331</v>
      </c>
      <c r="L2350">
        <v>3.45</v>
      </c>
      <c r="M2350">
        <f t="shared" si="73"/>
        <v>1.6922454825609274</v>
      </c>
    </row>
    <row r="2351" spans="1:13" x14ac:dyDescent="0.3">
      <c r="A2351" t="s">
        <v>1054</v>
      </c>
      <c r="B2351" t="s">
        <v>1490</v>
      </c>
      <c r="C2351">
        <v>48</v>
      </c>
      <c r="D2351" t="s">
        <v>1492</v>
      </c>
      <c r="E2351" t="s">
        <v>1495</v>
      </c>
      <c r="F2351" t="s">
        <v>1496</v>
      </c>
      <c r="G2351" t="s">
        <v>1508</v>
      </c>
      <c r="H2351">
        <v>949.68034648281844</v>
      </c>
      <c r="I2351">
        <v>31.723868477103309</v>
      </c>
      <c r="J2351">
        <v>19.221432374866879</v>
      </c>
      <c r="K2351">
        <f t="shared" si="72"/>
        <v>81.234144671059298</v>
      </c>
      <c r="L2351">
        <v>3.68</v>
      </c>
      <c r="M2351">
        <f t="shared" si="73"/>
        <v>2.9744518252786434</v>
      </c>
    </row>
    <row r="2352" spans="1:13" x14ac:dyDescent="0.3">
      <c r="A2352" t="s">
        <v>1054</v>
      </c>
      <c r="B2352" t="s">
        <v>1490</v>
      </c>
      <c r="C2352">
        <v>48</v>
      </c>
      <c r="D2352" t="s">
        <v>1492</v>
      </c>
      <c r="E2352" t="s">
        <v>1495</v>
      </c>
      <c r="F2352" t="s">
        <v>1496</v>
      </c>
      <c r="G2352" t="s">
        <v>1508</v>
      </c>
      <c r="H2352">
        <v>3300.1560284821621</v>
      </c>
      <c r="I2352">
        <v>40.399028221512253</v>
      </c>
      <c r="J2352">
        <v>32.319222577209807</v>
      </c>
      <c r="K2352">
        <f t="shared" si="72"/>
        <v>114.57838172252579</v>
      </c>
      <c r="L2352">
        <v>5.75</v>
      </c>
      <c r="M2352">
        <f t="shared" si="73"/>
        <v>4.8272970829947042</v>
      </c>
    </row>
    <row r="2353" spans="1:13" x14ac:dyDescent="0.3">
      <c r="A2353" t="s">
        <v>1054</v>
      </c>
      <c r="B2353" t="s">
        <v>1490</v>
      </c>
      <c r="C2353">
        <v>48</v>
      </c>
      <c r="D2353" t="s">
        <v>1492</v>
      </c>
      <c r="E2353" t="s">
        <v>1495</v>
      </c>
      <c r="F2353" t="s">
        <v>1496</v>
      </c>
      <c r="G2353" t="s">
        <v>1508</v>
      </c>
      <c r="H2353">
        <v>1193.6145540423061</v>
      </c>
      <c r="I2353">
        <v>32.489323748668802</v>
      </c>
      <c r="J2353">
        <v>18.626078274760388</v>
      </c>
      <c r="K2353">
        <f t="shared" si="72"/>
        <v>81.775252150038838</v>
      </c>
      <c r="L2353">
        <v>4.5999999999999996</v>
      </c>
      <c r="M2353">
        <f t="shared" si="73"/>
        <v>3.767067375584229</v>
      </c>
    </row>
    <row r="2354" spans="1:13" x14ac:dyDescent="0.3">
      <c r="A2354" t="s">
        <v>1055</v>
      </c>
      <c r="B2354" t="s">
        <v>1490</v>
      </c>
      <c r="C2354">
        <v>48</v>
      </c>
      <c r="D2354" t="s">
        <v>1492</v>
      </c>
      <c r="E2354" t="s">
        <v>1494</v>
      </c>
      <c r="F2354" t="s">
        <v>1496</v>
      </c>
      <c r="G2354" t="s">
        <v>1507</v>
      </c>
      <c r="H2354">
        <v>2043.983619465776</v>
      </c>
      <c r="I2354">
        <v>34.615588391906293</v>
      </c>
      <c r="J2354">
        <v>30.958413205537809</v>
      </c>
      <c r="K2354">
        <f t="shared" si="72"/>
        <v>103.08351406135353</v>
      </c>
      <c r="L2354">
        <v>4.83</v>
      </c>
      <c r="M2354">
        <f t="shared" si="73"/>
        <v>3.6427417064825076</v>
      </c>
    </row>
    <row r="2355" spans="1:13" x14ac:dyDescent="0.3">
      <c r="A2355" t="s">
        <v>1055</v>
      </c>
      <c r="B2355" t="s">
        <v>1490</v>
      </c>
      <c r="C2355">
        <v>48</v>
      </c>
      <c r="D2355" t="s">
        <v>1492</v>
      </c>
      <c r="E2355" t="s">
        <v>1494</v>
      </c>
      <c r="F2355" t="s">
        <v>1496</v>
      </c>
      <c r="G2355" t="s">
        <v>1507</v>
      </c>
      <c r="H2355">
        <v>4187.1196339200524</v>
      </c>
      <c r="I2355">
        <v>54.94267838125667</v>
      </c>
      <c r="J2355">
        <v>50.520047923322693</v>
      </c>
      <c r="K2355">
        <f t="shared" si="72"/>
        <v>165.73330309324567</v>
      </c>
      <c r="L2355">
        <v>3.91</v>
      </c>
      <c r="M2355">
        <f t="shared" si="73"/>
        <v>2.8809993921308945</v>
      </c>
    </row>
    <row r="2356" spans="1:13" x14ac:dyDescent="0.3">
      <c r="A2356" t="s">
        <v>1056</v>
      </c>
      <c r="B2356" t="s">
        <v>1490</v>
      </c>
      <c r="C2356">
        <v>48</v>
      </c>
      <c r="D2356" t="s">
        <v>1492</v>
      </c>
      <c r="E2356" t="s">
        <v>1494</v>
      </c>
      <c r="F2356" t="s">
        <v>1496</v>
      </c>
      <c r="G2356" t="s">
        <v>1507</v>
      </c>
      <c r="H2356">
        <v>406.27417875574622</v>
      </c>
      <c r="I2356">
        <v>27.471339190628331</v>
      </c>
      <c r="J2356">
        <v>15.309105431309909</v>
      </c>
      <c r="K2356">
        <f t="shared" si="72"/>
        <v>68.564111533491143</v>
      </c>
      <c r="L2356">
        <v>2.99</v>
      </c>
      <c r="M2356">
        <f t="shared" si="73"/>
        <v>1.8449769877223603</v>
      </c>
    </row>
    <row r="2357" spans="1:13" x14ac:dyDescent="0.3">
      <c r="A2357" t="s">
        <v>1057</v>
      </c>
      <c r="B2357" t="s">
        <v>1490</v>
      </c>
      <c r="C2357">
        <v>48</v>
      </c>
      <c r="D2357" t="s">
        <v>1492</v>
      </c>
      <c r="E2357" t="s">
        <v>1494</v>
      </c>
      <c r="F2357" t="s">
        <v>1496</v>
      </c>
      <c r="G2357" t="s">
        <v>1507</v>
      </c>
      <c r="H2357">
        <v>1686.8967416696059</v>
      </c>
      <c r="I2357">
        <v>43.886102236421728</v>
      </c>
      <c r="J2357">
        <v>40.228927050053258</v>
      </c>
      <c r="K2357">
        <f t="shared" si="72"/>
        <v>132.19002855566382</v>
      </c>
      <c r="L2357">
        <v>5.52</v>
      </c>
      <c r="M2357">
        <f t="shared" si="73"/>
        <v>1.8248384241084588</v>
      </c>
    </row>
    <row r="2358" spans="1:13" x14ac:dyDescent="0.3">
      <c r="A2358" t="s">
        <v>1058</v>
      </c>
      <c r="B2358" t="s">
        <v>1490</v>
      </c>
      <c r="C2358">
        <v>48</v>
      </c>
      <c r="D2358" t="s">
        <v>1492</v>
      </c>
      <c r="E2358" t="s">
        <v>1494</v>
      </c>
      <c r="F2358" t="s">
        <v>1496</v>
      </c>
      <c r="G2358" t="s">
        <v>1507</v>
      </c>
      <c r="H2358">
        <v>744.84375845182467</v>
      </c>
      <c r="I2358">
        <v>31.128514376996812</v>
      </c>
      <c r="J2358">
        <v>21.687899361022371</v>
      </c>
      <c r="K2358">
        <f t="shared" si="72"/>
        <v>83.627818446422225</v>
      </c>
      <c r="L2358">
        <v>5.0599999999999996</v>
      </c>
      <c r="M2358">
        <f t="shared" si="73"/>
        <v>2.1071268299259995</v>
      </c>
    </row>
    <row r="2359" spans="1:13" x14ac:dyDescent="0.3">
      <c r="A2359" t="s">
        <v>1059</v>
      </c>
      <c r="B2359" t="s">
        <v>1490</v>
      </c>
      <c r="C2359">
        <v>48</v>
      </c>
      <c r="D2359" t="s">
        <v>1492</v>
      </c>
      <c r="E2359" t="s">
        <v>1494</v>
      </c>
      <c r="F2359" t="s">
        <v>1496</v>
      </c>
      <c r="G2359" t="s">
        <v>1507</v>
      </c>
      <c r="H2359">
        <v>1407.6141267351361</v>
      </c>
      <c r="I2359">
        <v>38.953168264110772</v>
      </c>
      <c r="J2359">
        <v>32.404273162939297</v>
      </c>
      <c r="K2359">
        <f t="shared" si="72"/>
        <v>112.32415554488233</v>
      </c>
      <c r="L2359">
        <v>4.5999999999999996</v>
      </c>
      <c r="M2359">
        <f t="shared" si="73"/>
        <v>2.1298053959382215</v>
      </c>
    </row>
    <row r="2360" spans="1:13" x14ac:dyDescent="0.3">
      <c r="A2360" t="s">
        <v>1059</v>
      </c>
      <c r="B2360" t="s">
        <v>1490</v>
      </c>
      <c r="C2360">
        <v>48</v>
      </c>
      <c r="D2360" t="s">
        <v>1492</v>
      </c>
      <c r="E2360" t="s">
        <v>1494</v>
      </c>
      <c r="F2360" t="s">
        <v>1496</v>
      </c>
      <c r="G2360" t="s">
        <v>1507</v>
      </c>
      <c r="H2360">
        <v>907.20036693299119</v>
      </c>
      <c r="I2360">
        <v>38.27276357827477</v>
      </c>
      <c r="J2360">
        <v>29.342452076677318</v>
      </c>
      <c r="K2360">
        <f t="shared" si="72"/>
        <v>106.67341725923285</v>
      </c>
      <c r="L2360">
        <v>5.52</v>
      </c>
      <c r="M2360">
        <f t="shared" si="73"/>
        <v>1.5428310418055724</v>
      </c>
    </row>
    <row r="2361" spans="1:13" x14ac:dyDescent="0.3">
      <c r="A2361" t="s">
        <v>1059</v>
      </c>
      <c r="B2361" t="s">
        <v>1490</v>
      </c>
      <c r="C2361">
        <v>48</v>
      </c>
      <c r="D2361" t="s">
        <v>1492</v>
      </c>
      <c r="E2361" t="s">
        <v>1494</v>
      </c>
      <c r="F2361" t="s">
        <v>1496</v>
      </c>
      <c r="G2361" t="s">
        <v>1507</v>
      </c>
      <c r="H2361">
        <v>1809.8096750962411</v>
      </c>
      <c r="I2361">
        <v>43.801051650692237</v>
      </c>
      <c r="J2361">
        <v>31.383666134185312</v>
      </c>
      <c r="K2361">
        <f t="shared" si="72"/>
        <v>118.9066173190534</v>
      </c>
      <c r="L2361">
        <v>3.45</v>
      </c>
      <c r="M2361">
        <f t="shared" si="73"/>
        <v>2.5144677528873851</v>
      </c>
    </row>
    <row r="2362" spans="1:13" x14ac:dyDescent="0.3">
      <c r="A2362" t="s">
        <v>1059</v>
      </c>
      <c r="B2362" t="s">
        <v>1490</v>
      </c>
      <c r="C2362">
        <v>48</v>
      </c>
      <c r="D2362" t="s">
        <v>1492</v>
      </c>
      <c r="E2362" t="s">
        <v>1494</v>
      </c>
      <c r="F2362" t="s">
        <v>1496</v>
      </c>
      <c r="G2362" t="s">
        <v>1507</v>
      </c>
      <c r="H2362">
        <v>1740.946289142888</v>
      </c>
      <c r="I2362">
        <v>37.167105963791279</v>
      </c>
      <c r="J2362">
        <v>29.68265441959532</v>
      </c>
      <c r="K2362">
        <f t="shared" si="72"/>
        <v>105.33667997278805</v>
      </c>
      <c r="L2362">
        <v>4.5999999999999996</v>
      </c>
      <c r="M2362">
        <f t="shared" si="73"/>
        <v>3.0138752264481607</v>
      </c>
    </row>
    <row r="2363" spans="1:13" x14ac:dyDescent="0.3">
      <c r="A2363" t="s">
        <v>1060</v>
      </c>
      <c r="B2363" t="s">
        <v>1490</v>
      </c>
      <c r="C2363">
        <v>48</v>
      </c>
      <c r="D2363" t="s">
        <v>1492</v>
      </c>
      <c r="E2363" t="s">
        <v>1495</v>
      </c>
      <c r="F2363" t="s">
        <v>1496</v>
      </c>
      <c r="G2363" t="s">
        <v>1508</v>
      </c>
      <c r="H2363">
        <v>781.77270789285262</v>
      </c>
      <c r="I2363">
        <v>29.002249733759321</v>
      </c>
      <c r="J2363">
        <v>15.13900425985091</v>
      </c>
      <c r="K2363">
        <f t="shared" si="72"/>
        <v>71.057391186816702</v>
      </c>
      <c r="L2363">
        <v>3.91</v>
      </c>
      <c r="M2363">
        <f t="shared" si="73"/>
        <v>3.4005791174893694</v>
      </c>
    </row>
    <row r="2364" spans="1:13" x14ac:dyDescent="0.3">
      <c r="A2364" t="s">
        <v>1060</v>
      </c>
      <c r="B2364" t="s">
        <v>1490</v>
      </c>
      <c r="C2364">
        <v>48</v>
      </c>
      <c r="D2364" t="s">
        <v>1492</v>
      </c>
      <c r="E2364" t="s">
        <v>1495</v>
      </c>
      <c r="F2364" t="s">
        <v>1496</v>
      </c>
      <c r="G2364" t="s">
        <v>1508</v>
      </c>
      <c r="H2364">
        <v>1529.961392474976</v>
      </c>
      <c r="I2364">
        <v>38.612965921192767</v>
      </c>
      <c r="J2364">
        <v>25.51517571884985</v>
      </c>
      <c r="K2364">
        <f t="shared" si="72"/>
        <v>101.78552984366036</v>
      </c>
      <c r="L2364">
        <v>4.1399999999999997</v>
      </c>
      <c r="M2364">
        <f t="shared" si="73"/>
        <v>2.9658564310314333</v>
      </c>
    </row>
    <row r="2365" spans="1:13" x14ac:dyDescent="0.3">
      <c r="A2365" t="s">
        <v>1060</v>
      </c>
      <c r="B2365" t="s">
        <v>1490</v>
      </c>
      <c r="C2365">
        <v>48</v>
      </c>
      <c r="D2365" t="s">
        <v>1492</v>
      </c>
      <c r="E2365" t="s">
        <v>1495</v>
      </c>
      <c r="F2365" t="s">
        <v>1496</v>
      </c>
      <c r="G2365" t="s">
        <v>1508</v>
      </c>
      <c r="H2365">
        <v>5205.3722138703733</v>
      </c>
      <c r="I2365">
        <v>51.200452609158688</v>
      </c>
      <c r="J2365">
        <v>40.399028221512253</v>
      </c>
      <c r="K2365">
        <f t="shared" si="72"/>
        <v>144.38474648477668</v>
      </c>
      <c r="L2365">
        <v>5.98</v>
      </c>
      <c r="M2365">
        <f t="shared" si="73"/>
        <v>4.8062731452510121</v>
      </c>
    </row>
    <row r="2366" spans="1:13" x14ac:dyDescent="0.3">
      <c r="A2366" t="s">
        <v>1060</v>
      </c>
      <c r="B2366" t="s">
        <v>1490</v>
      </c>
      <c r="C2366">
        <v>48</v>
      </c>
      <c r="D2366" t="s">
        <v>1492</v>
      </c>
      <c r="E2366" t="s">
        <v>1495</v>
      </c>
      <c r="F2366" t="s">
        <v>1496</v>
      </c>
      <c r="G2366" t="s">
        <v>1508</v>
      </c>
      <c r="H2366">
        <v>2762.516343703413</v>
      </c>
      <c r="I2366">
        <v>45.07681043663473</v>
      </c>
      <c r="J2366">
        <v>27.556389776357829</v>
      </c>
      <c r="K2366">
        <f t="shared" si="72"/>
        <v>115.75768339562104</v>
      </c>
      <c r="L2366">
        <v>5.0599999999999996</v>
      </c>
      <c r="M2366">
        <f t="shared" si="73"/>
        <v>4.2474740695888036</v>
      </c>
    </row>
    <row r="2367" spans="1:13" x14ac:dyDescent="0.3">
      <c r="A2367" t="s">
        <v>1061</v>
      </c>
      <c r="B2367" t="s">
        <v>1490</v>
      </c>
      <c r="C2367">
        <v>48</v>
      </c>
      <c r="D2367" t="s">
        <v>1492</v>
      </c>
      <c r="E2367" t="s">
        <v>1494</v>
      </c>
      <c r="F2367" t="s">
        <v>1496</v>
      </c>
      <c r="G2367" t="s">
        <v>1507</v>
      </c>
      <c r="H2367">
        <v>864.63387350165101</v>
      </c>
      <c r="I2367">
        <v>32.5743743343983</v>
      </c>
      <c r="J2367">
        <v>23.644062832800859</v>
      </c>
      <c r="K2367">
        <f t="shared" si="72"/>
        <v>88.865671791739032</v>
      </c>
      <c r="L2367">
        <v>5.0599999999999996</v>
      </c>
      <c r="M2367">
        <f t="shared" si="73"/>
        <v>2.1440526005959923</v>
      </c>
    </row>
    <row r="2368" spans="1:13" x14ac:dyDescent="0.3">
      <c r="A2368" t="s">
        <v>1061</v>
      </c>
      <c r="B2368" t="s">
        <v>1490</v>
      </c>
      <c r="C2368">
        <v>48</v>
      </c>
      <c r="D2368" t="s">
        <v>1492</v>
      </c>
      <c r="E2368" t="s">
        <v>1494</v>
      </c>
      <c r="F2368" t="s">
        <v>1496</v>
      </c>
      <c r="G2368" t="s">
        <v>1507</v>
      </c>
      <c r="H2368">
        <v>1009.596200613864</v>
      </c>
      <c r="I2368">
        <v>35.721246006389777</v>
      </c>
      <c r="J2368">
        <v>24.154366347177859</v>
      </c>
      <c r="K2368">
        <f t="shared" si="72"/>
        <v>94.931938612678465</v>
      </c>
      <c r="L2368">
        <v>3.22</v>
      </c>
      <c r="M2368">
        <f t="shared" si="73"/>
        <v>2.2347391481581811</v>
      </c>
    </row>
    <row r="2369" spans="1:13" x14ac:dyDescent="0.3">
      <c r="A2369" t="s">
        <v>1061</v>
      </c>
      <c r="B2369" t="s">
        <v>1490</v>
      </c>
      <c r="C2369">
        <v>48</v>
      </c>
      <c r="D2369" t="s">
        <v>1492</v>
      </c>
      <c r="E2369" t="s">
        <v>1494</v>
      </c>
      <c r="F2369" t="s">
        <v>1496</v>
      </c>
      <c r="G2369" t="s">
        <v>1507</v>
      </c>
      <c r="H2369">
        <v>2528.483816255582</v>
      </c>
      <c r="I2369">
        <v>50.860250266240691</v>
      </c>
      <c r="J2369">
        <v>37.252156549520777</v>
      </c>
      <c r="K2369">
        <f t="shared" si="72"/>
        <v>139.23318953722423</v>
      </c>
      <c r="L2369">
        <v>3.68</v>
      </c>
      <c r="M2369">
        <f t="shared" si="73"/>
        <v>2.5487758512676337</v>
      </c>
    </row>
    <row r="2370" spans="1:13" x14ac:dyDescent="0.3">
      <c r="A2370" t="s">
        <v>1062</v>
      </c>
      <c r="B2370" t="s">
        <v>1490</v>
      </c>
      <c r="C2370">
        <v>48</v>
      </c>
      <c r="D2370" t="s">
        <v>1492</v>
      </c>
      <c r="E2370" t="s">
        <v>1495</v>
      </c>
      <c r="F2370" t="s">
        <v>1496</v>
      </c>
      <c r="G2370" t="s">
        <v>1508</v>
      </c>
      <c r="H2370">
        <v>1140.3794016651591</v>
      </c>
      <c r="I2370">
        <v>33.424880191693298</v>
      </c>
      <c r="J2370">
        <v>24.49456869009585</v>
      </c>
      <c r="K2370">
        <f t="shared" si="72"/>
        <v>91.521178679911429</v>
      </c>
      <c r="L2370">
        <v>3.68</v>
      </c>
      <c r="M2370">
        <f t="shared" si="73"/>
        <v>2.6601803797520511</v>
      </c>
    </row>
    <row r="2371" spans="1:13" x14ac:dyDescent="0.3">
      <c r="A2371" t="s">
        <v>1062</v>
      </c>
      <c r="B2371" t="s">
        <v>1490</v>
      </c>
      <c r="C2371">
        <v>48</v>
      </c>
      <c r="D2371" t="s">
        <v>1492</v>
      </c>
      <c r="E2371" t="s">
        <v>1495</v>
      </c>
      <c r="F2371" t="s">
        <v>1496</v>
      </c>
      <c r="G2371" t="s">
        <v>1508</v>
      </c>
      <c r="H2371">
        <v>1221.9836203993309</v>
      </c>
      <c r="I2371">
        <v>30.363059105431319</v>
      </c>
      <c r="J2371">
        <v>23.984265175718861</v>
      </c>
      <c r="K2371">
        <f t="shared" ref="K2371:K2434" si="74">PI() * (3 * (I2371/2 + J2371/2) - SQRT((3*I2371/2 + J2371/2) * (I2371/2 + 3*J2371/2)))</f>
        <v>85.662838735514512</v>
      </c>
      <c r="L2371">
        <v>4.3699999999999992</v>
      </c>
      <c r="M2371">
        <f t="shared" ref="M2371:M2434" si="75" xml:space="preserve"> 2* (3 * H2371) / (4 * PI() * I2371/2 * J2371/2)</f>
        <v>3.2047548991806045</v>
      </c>
    </row>
    <row r="2372" spans="1:13" x14ac:dyDescent="0.3">
      <c r="A2372" t="s">
        <v>1062</v>
      </c>
      <c r="B2372" t="s">
        <v>1490</v>
      </c>
      <c r="C2372">
        <v>48</v>
      </c>
      <c r="D2372" t="s">
        <v>1492</v>
      </c>
      <c r="E2372" t="s">
        <v>1495</v>
      </c>
      <c r="F2372" t="s">
        <v>1496</v>
      </c>
      <c r="G2372" t="s">
        <v>1508</v>
      </c>
      <c r="H2372">
        <v>556.62282685619334</v>
      </c>
      <c r="I2372">
        <v>30.022856762513321</v>
      </c>
      <c r="J2372">
        <v>17.775572417465391</v>
      </c>
      <c r="K2372">
        <f t="shared" si="74"/>
        <v>76.319022220538855</v>
      </c>
      <c r="L2372">
        <v>2.76</v>
      </c>
      <c r="M2372">
        <f t="shared" si="75"/>
        <v>1.9919882898006951</v>
      </c>
    </row>
    <row r="2373" spans="1:13" x14ac:dyDescent="0.3">
      <c r="A2373" t="s">
        <v>1063</v>
      </c>
      <c r="B2373" t="s">
        <v>1490</v>
      </c>
      <c r="C2373">
        <v>48</v>
      </c>
      <c r="D2373" t="s">
        <v>1492</v>
      </c>
      <c r="E2373" t="s">
        <v>1495</v>
      </c>
      <c r="F2373" t="s">
        <v>1496</v>
      </c>
      <c r="G2373" t="s">
        <v>1508</v>
      </c>
      <c r="H2373">
        <v>1229.2274942472891</v>
      </c>
      <c r="I2373">
        <v>32.5743743343983</v>
      </c>
      <c r="J2373">
        <v>25.430125133120349</v>
      </c>
      <c r="K2373">
        <f t="shared" si="74"/>
        <v>91.459133345712502</v>
      </c>
      <c r="L2373">
        <v>3.68</v>
      </c>
      <c r="M2373">
        <f t="shared" si="75"/>
        <v>2.8340601486018748</v>
      </c>
    </row>
    <row r="2374" spans="1:13" x14ac:dyDescent="0.3">
      <c r="A2374" t="s">
        <v>1063</v>
      </c>
      <c r="B2374" t="s">
        <v>1490</v>
      </c>
      <c r="C2374">
        <v>48</v>
      </c>
      <c r="D2374" t="s">
        <v>1492</v>
      </c>
      <c r="E2374" t="s">
        <v>1495</v>
      </c>
      <c r="F2374" t="s">
        <v>1496</v>
      </c>
      <c r="G2374" t="s">
        <v>1508</v>
      </c>
      <c r="H2374">
        <v>3296.6547118737471</v>
      </c>
      <c r="I2374">
        <v>43.545899893503737</v>
      </c>
      <c r="J2374">
        <v>38.357814164004267</v>
      </c>
      <c r="K2374">
        <f t="shared" si="74"/>
        <v>128.78313930709402</v>
      </c>
      <c r="L2374">
        <v>4.3699999999999992</v>
      </c>
      <c r="M2374">
        <f t="shared" si="75"/>
        <v>3.7694129569965606</v>
      </c>
    </row>
    <row r="2375" spans="1:13" x14ac:dyDescent="0.3">
      <c r="A2375" t="s">
        <v>1064</v>
      </c>
      <c r="B2375" t="s">
        <v>1490</v>
      </c>
      <c r="C2375">
        <v>48</v>
      </c>
      <c r="D2375" t="s">
        <v>1492</v>
      </c>
      <c r="E2375" t="s">
        <v>1495</v>
      </c>
      <c r="F2375" t="s">
        <v>1496</v>
      </c>
      <c r="G2375" t="s">
        <v>1508</v>
      </c>
      <c r="H2375">
        <v>1977.964377367055</v>
      </c>
      <c r="I2375">
        <v>31.979020234291809</v>
      </c>
      <c r="J2375">
        <v>29.512553248136321</v>
      </c>
      <c r="K2375">
        <f t="shared" si="74"/>
        <v>96.629592008569674</v>
      </c>
      <c r="L2375">
        <v>4.5999999999999996</v>
      </c>
      <c r="M2375">
        <f t="shared" si="75"/>
        <v>4.0026526715226147</v>
      </c>
    </row>
    <row r="2376" spans="1:13" x14ac:dyDescent="0.3">
      <c r="A2376" t="s">
        <v>1064</v>
      </c>
      <c r="B2376" t="s">
        <v>1490</v>
      </c>
      <c r="C2376">
        <v>48</v>
      </c>
      <c r="D2376" t="s">
        <v>1492</v>
      </c>
      <c r="E2376" t="s">
        <v>1495</v>
      </c>
      <c r="F2376" t="s">
        <v>1496</v>
      </c>
      <c r="G2376" t="s">
        <v>1508</v>
      </c>
      <c r="H2376">
        <v>1183.558979045275</v>
      </c>
      <c r="I2376">
        <v>28.066693290734829</v>
      </c>
      <c r="J2376">
        <v>21.007494675186368</v>
      </c>
      <c r="K2376">
        <f t="shared" si="74"/>
        <v>77.484836731157202</v>
      </c>
      <c r="L2376">
        <v>5.0599999999999996</v>
      </c>
      <c r="M2376">
        <f t="shared" si="75"/>
        <v>3.8337674993587827</v>
      </c>
    </row>
    <row r="2377" spans="1:13" x14ac:dyDescent="0.3">
      <c r="A2377" t="s">
        <v>1065</v>
      </c>
      <c r="B2377" t="s">
        <v>1490</v>
      </c>
      <c r="C2377">
        <v>48</v>
      </c>
      <c r="D2377" t="s">
        <v>1492</v>
      </c>
      <c r="E2377" t="s">
        <v>1495</v>
      </c>
      <c r="F2377" t="s">
        <v>1496</v>
      </c>
      <c r="G2377" t="s">
        <v>1508</v>
      </c>
      <c r="H2377">
        <v>991.93821827915644</v>
      </c>
      <c r="I2377">
        <v>36.316600106496281</v>
      </c>
      <c r="J2377">
        <v>21.517798189563369</v>
      </c>
      <c r="K2377">
        <f t="shared" si="74"/>
        <v>92.339250236830622</v>
      </c>
      <c r="L2377">
        <v>3.22</v>
      </c>
      <c r="M2377">
        <f t="shared" si="75"/>
        <v>2.4242811643327564</v>
      </c>
    </row>
    <row r="2378" spans="1:13" x14ac:dyDescent="0.3">
      <c r="A2378" t="s">
        <v>1065</v>
      </c>
      <c r="B2378" t="s">
        <v>1490</v>
      </c>
      <c r="C2378">
        <v>48</v>
      </c>
      <c r="D2378" t="s">
        <v>1492</v>
      </c>
      <c r="E2378" t="s">
        <v>1495</v>
      </c>
      <c r="F2378" t="s">
        <v>1496</v>
      </c>
      <c r="G2378" t="s">
        <v>1508</v>
      </c>
      <c r="H2378">
        <v>1167.628778748028</v>
      </c>
      <c r="I2378">
        <v>34.870740149094793</v>
      </c>
      <c r="J2378">
        <v>24.154366347177859</v>
      </c>
      <c r="K2378">
        <f t="shared" si="74"/>
        <v>93.482045833657224</v>
      </c>
      <c r="L2378">
        <v>3.45</v>
      </c>
      <c r="M2378">
        <f t="shared" si="75"/>
        <v>2.647581597317457</v>
      </c>
    </row>
    <row r="2379" spans="1:13" x14ac:dyDescent="0.3">
      <c r="A2379" t="s">
        <v>1065</v>
      </c>
      <c r="B2379" t="s">
        <v>1490</v>
      </c>
      <c r="C2379">
        <v>48</v>
      </c>
      <c r="D2379" t="s">
        <v>1492</v>
      </c>
      <c r="E2379" t="s">
        <v>1495</v>
      </c>
      <c r="F2379" t="s">
        <v>1496</v>
      </c>
      <c r="G2379" t="s">
        <v>1508</v>
      </c>
      <c r="H2379">
        <v>1265.391960446899</v>
      </c>
      <c r="I2379">
        <v>32.404273162939297</v>
      </c>
      <c r="J2379">
        <v>29.002249733759321</v>
      </c>
      <c r="K2379">
        <f t="shared" si="74"/>
        <v>96.531169851685476</v>
      </c>
      <c r="L2379">
        <v>3.68</v>
      </c>
      <c r="M2379">
        <f t="shared" si="75"/>
        <v>2.5715352159534599</v>
      </c>
    </row>
    <row r="2380" spans="1:13" x14ac:dyDescent="0.3">
      <c r="A2380" t="s">
        <v>1066</v>
      </c>
      <c r="B2380" t="s">
        <v>1490</v>
      </c>
      <c r="C2380">
        <v>48</v>
      </c>
      <c r="D2380" t="s">
        <v>1492</v>
      </c>
      <c r="E2380" t="s">
        <v>1495</v>
      </c>
      <c r="F2380" t="s">
        <v>1496</v>
      </c>
      <c r="G2380" t="s">
        <v>1508</v>
      </c>
      <c r="H2380">
        <v>1985.389597620491</v>
      </c>
      <c r="I2380">
        <v>37.677409478168272</v>
      </c>
      <c r="J2380">
        <v>31.979020234291809</v>
      </c>
      <c r="K2380">
        <f t="shared" si="74"/>
        <v>109.59920454436198</v>
      </c>
      <c r="L2380">
        <v>4.1399999999999997</v>
      </c>
      <c r="M2380">
        <f t="shared" si="75"/>
        <v>3.1470303470613343</v>
      </c>
    </row>
    <row r="2381" spans="1:13" x14ac:dyDescent="0.3">
      <c r="A2381" t="s">
        <v>1067</v>
      </c>
      <c r="B2381" t="s">
        <v>1490</v>
      </c>
      <c r="C2381">
        <v>48</v>
      </c>
      <c r="D2381" t="s">
        <v>1492</v>
      </c>
      <c r="E2381" t="s">
        <v>1494</v>
      </c>
      <c r="F2381" t="s">
        <v>1496</v>
      </c>
      <c r="G2381" t="s">
        <v>1507</v>
      </c>
      <c r="H2381">
        <v>1512.8199978365919</v>
      </c>
      <c r="I2381">
        <v>46.182468051118221</v>
      </c>
      <c r="J2381">
        <v>33.680031948881798</v>
      </c>
      <c r="K2381">
        <f t="shared" si="74"/>
        <v>126.21751300326952</v>
      </c>
      <c r="L2381">
        <v>2.76</v>
      </c>
      <c r="M2381">
        <f t="shared" si="75"/>
        <v>1.857543535638783</v>
      </c>
    </row>
    <row r="2382" spans="1:13" x14ac:dyDescent="0.3">
      <c r="A2382" t="s">
        <v>1067</v>
      </c>
      <c r="B2382" t="s">
        <v>1490</v>
      </c>
      <c r="C2382">
        <v>48</v>
      </c>
      <c r="D2382" t="s">
        <v>1492</v>
      </c>
      <c r="E2382" t="s">
        <v>1494</v>
      </c>
      <c r="F2382" t="s">
        <v>1496</v>
      </c>
      <c r="G2382" t="s">
        <v>1507</v>
      </c>
      <c r="H2382">
        <v>1054.798039974273</v>
      </c>
      <c r="I2382">
        <v>46.352569222577223</v>
      </c>
      <c r="J2382">
        <v>23.899214589989359</v>
      </c>
      <c r="K2382">
        <f t="shared" si="74"/>
        <v>113.18762580933938</v>
      </c>
      <c r="L2382">
        <v>3.68</v>
      </c>
      <c r="M2382">
        <f t="shared" si="75"/>
        <v>1.81849977591937</v>
      </c>
    </row>
    <row r="2383" spans="1:13" x14ac:dyDescent="0.3">
      <c r="A2383" t="s">
        <v>1068</v>
      </c>
      <c r="B2383" t="s">
        <v>1490</v>
      </c>
      <c r="C2383">
        <v>48</v>
      </c>
      <c r="D2383" t="s">
        <v>1492</v>
      </c>
      <c r="E2383" t="s">
        <v>1495</v>
      </c>
      <c r="F2383" t="s">
        <v>1496</v>
      </c>
      <c r="G2383" t="s">
        <v>1508</v>
      </c>
      <c r="H2383">
        <v>1063.9185995595999</v>
      </c>
      <c r="I2383">
        <v>45.672164536741221</v>
      </c>
      <c r="J2383">
        <v>23.814164004259851</v>
      </c>
      <c r="K2383">
        <f t="shared" si="74"/>
        <v>111.86588771230302</v>
      </c>
      <c r="L2383">
        <v>2.99</v>
      </c>
      <c r="M2383">
        <f t="shared" si="75"/>
        <v>1.8681977480828282</v>
      </c>
    </row>
    <row r="2384" spans="1:13" x14ac:dyDescent="0.3">
      <c r="A2384" t="s">
        <v>1068</v>
      </c>
      <c r="B2384" t="s">
        <v>1490</v>
      </c>
      <c r="C2384">
        <v>48</v>
      </c>
      <c r="D2384" t="s">
        <v>1492</v>
      </c>
      <c r="E2384" t="s">
        <v>1495</v>
      </c>
      <c r="F2384" t="s">
        <v>1496</v>
      </c>
      <c r="G2384" t="s">
        <v>1508</v>
      </c>
      <c r="H2384">
        <v>708.14440354249575</v>
      </c>
      <c r="I2384">
        <v>24.664669861554849</v>
      </c>
      <c r="J2384">
        <v>19.391533546325881</v>
      </c>
      <c r="K2384">
        <f t="shared" si="74"/>
        <v>69.451395881976381</v>
      </c>
      <c r="L2384">
        <v>3.45</v>
      </c>
      <c r="M2384">
        <f t="shared" si="75"/>
        <v>2.8277156947268924</v>
      </c>
    </row>
    <row r="2385" spans="1:13" x14ac:dyDescent="0.3">
      <c r="A2385" t="s">
        <v>1068</v>
      </c>
      <c r="B2385" t="s">
        <v>1490</v>
      </c>
      <c r="C2385">
        <v>48</v>
      </c>
      <c r="D2385" t="s">
        <v>1492</v>
      </c>
      <c r="E2385" t="s">
        <v>1495</v>
      </c>
      <c r="F2385" t="s">
        <v>1496</v>
      </c>
      <c r="G2385" t="s">
        <v>1508</v>
      </c>
      <c r="H2385">
        <v>560.1723915908334</v>
      </c>
      <c r="I2385">
        <v>27.386288604898841</v>
      </c>
      <c r="J2385">
        <v>13.94829605963792</v>
      </c>
      <c r="K2385">
        <f t="shared" si="74"/>
        <v>66.655295083761459</v>
      </c>
      <c r="L2385">
        <v>4.1399999999999997</v>
      </c>
      <c r="M2385">
        <f t="shared" si="75"/>
        <v>2.8007138610215261</v>
      </c>
    </row>
    <row r="2386" spans="1:13" x14ac:dyDescent="0.3">
      <c r="A2386" t="s">
        <v>1069</v>
      </c>
      <c r="B2386" t="s">
        <v>1490</v>
      </c>
      <c r="C2386">
        <v>48</v>
      </c>
      <c r="D2386" t="s">
        <v>1492</v>
      </c>
      <c r="E2386" t="s">
        <v>1495</v>
      </c>
      <c r="F2386" t="s">
        <v>1496</v>
      </c>
      <c r="G2386" t="s">
        <v>1508</v>
      </c>
      <c r="H2386">
        <v>1838.8517196277021</v>
      </c>
      <c r="I2386">
        <v>40.909331735889253</v>
      </c>
      <c r="J2386">
        <v>35.040841320553788</v>
      </c>
      <c r="K2386">
        <f t="shared" si="74"/>
        <v>119.48038654550058</v>
      </c>
      <c r="L2386">
        <v>3.68</v>
      </c>
      <c r="M2386">
        <f t="shared" si="75"/>
        <v>2.4499159083775885</v>
      </c>
    </row>
    <row r="2387" spans="1:13" x14ac:dyDescent="0.3">
      <c r="A2387" t="s">
        <v>1069</v>
      </c>
      <c r="B2387" t="s">
        <v>1490</v>
      </c>
      <c r="C2387">
        <v>48</v>
      </c>
      <c r="D2387" t="s">
        <v>1492</v>
      </c>
      <c r="E2387" t="s">
        <v>1495</v>
      </c>
      <c r="F2387" t="s">
        <v>1496</v>
      </c>
      <c r="G2387" t="s">
        <v>1508</v>
      </c>
      <c r="H2387">
        <v>1122.529258689792</v>
      </c>
      <c r="I2387">
        <v>35.381043663471793</v>
      </c>
      <c r="J2387">
        <v>25.51517571884985</v>
      </c>
      <c r="K2387">
        <f t="shared" si="74"/>
        <v>96.284273500457715</v>
      </c>
      <c r="L2387">
        <v>3.68</v>
      </c>
      <c r="M2387">
        <f t="shared" si="75"/>
        <v>2.3748153330194048</v>
      </c>
    </row>
    <row r="2388" spans="1:13" x14ac:dyDescent="0.3">
      <c r="A2388" t="s">
        <v>1070</v>
      </c>
      <c r="B2388" t="s">
        <v>1490</v>
      </c>
      <c r="C2388">
        <v>48</v>
      </c>
      <c r="D2388" t="s">
        <v>1492</v>
      </c>
      <c r="E2388" t="s">
        <v>1495</v>
      </c>
      <c r="F2388" t="s">
        <v>1496</v>
      </c>
      <c r="G2388" t="s">
        <v>1508</v>
      </c>
      <c r="H2388">
        <v>1679.492318022305</v>
      </c>
      <c r="I2388">
        <v>38.953168264110772</v>
      </c>
      <c r="J2388">
        <v>24.409518104366349</v>
      </c>
      <c r="K2388">
        <f t="shared" si="74"/>
        <v>100.84513098047691</v>
      </c>
      <c r="L2388">
        <v>4.83</v>
      </c>
      <c r="M2388">
        <f t="shared" si="75"/>
        <v>3.3734743077037486</v>
      </c>
    </row>
    <row r="2389" spans="1:13" x14ac:dyDescent="0.3">
      <c r="A2389" t="s">
        <v>1070</v>
      </c>
      <c r="B2389" t="s">
        <v>1490</v>
      </c>
      <c r="C2389">
        <v>48</v>
      </c>
      <c r="D2389" t="s">
        <v>1492</v>
      </c>
      <c r="E2389" t="s">
        <v>1495</v>
      </c>
      <c r="F2389" t="s">
        <v>1496</v>
      </c>
      <c r="G2389" t="s">
        <v>1508</v>
      </c>
      <c r="H2389">
        <v>713.04990699695327</v>
      </c>
      <c r="I2389">
        <v>28.491946219382331</v>
      </c>
      <c r="J2389">
        <v>22.878607561235359</v>
      </c>
      <c r="K2389">
        <f t="shared" si="74"/>
        <v>80.933730211261405</v>
      </c>
      <c r="L2389">
        <v>3.22</v>
      </c>
      <c r="M2389">
        <f t="shared" si="75"/>
        <v>2.0891498904791859</v>
      </c>
    </row>
    <row r="2390" spans="1:13" x14ac:dyDescent="0.3">
      <c r="A2390" t="s">
        <v>1070</v>
      </c>
      <c r="B2390" t="s">
        <v>1490</v>
      </c>
      <c r="C2390">
        <v>48</v>
      </c>
      <c r="D2390" t="s">
        <v>1492</v>
      </c>
      <c r="E2390" t="s">
        <v>1495</v>
      </c>
      <c r="F2390" t="s">
        <v>1496</v>
      </c>
      <c r="G2390" t="s">
        <v>1508</v>
      </c>
      <c r="H2390">
        <v>1577.9025607951139</v>
      </c>
      <c r="I2390">
        <v>40.14387646432376</v>
      </c>
      <c r="J2390">
        <v>27.556389776357829</v>
      </c>
      <c r="K2390">
        <f t="shared" si="74"/>
        <v>107.26439172756255</v>
      </c>
      <c r="L2390">
        <v>4.1399999999999997</v>
      </c>
      <c r="M2390">
        <f t="shared" si="75"/>
        <v>2.7242059182846514</v>
      </c>
    </row>
    <row r="2391" spans="1:13" x14ac:dyDescent="0.3">
      <c r="A2391" t="s">
        <v>1071</v>
      </c>
      <c r="B2391" t="s">
        <v>1490</v>
      </c>
      <c r="C2391">
        <v>48</v>
      </c>
      <c r="D2391" t="s">
        <v>1492</v>
      </c>
      <c r="E2391" t="s">
        <v>1494</v>
      </c>
      <c r="F2391" t="s">
        <v>1496</v>
      </c>
      <c r="G2391" t="s">
        <v>1507</v>
      </c>
      <c r="H2391">
        <v>547.77095942209382</v>
      </c>
      <c r="I2391">
        <v>31.468716719914809</v>
      </c>
      <c r="J2391">
        <v>20.58224174653888</v>
      </c>
      <c r="K2391">
        <f t="shared" si="74"/>
        <v>82.65805278307657</v>
      </c>
      <c r="L2391">
        <v>4.1399999999999997</v>
      </c>
      <c r="M2391">
        <f t="shared" si="75"/>
        <v>1.6152088068170369</v>
      </c>
    </row>
    <row r="2392" spans="1:13" x14ac:dyDescent="0.3">
      <c r="A2392" t="s">
        <v>1071</v>
      </c>
      <c r="B2392" t="s">
        <v>1490</v>
      </c>
      <c r="C2392">
        <v>48</v>
      </c>
      <c r="D2392" t="s">
        <v>1492</v>
      </c>
      <c r="E2392" t="s">
        <v>1494</v>
      </c>
      <c r="F2392" t="s">
        <v>1496</v>
      </c>
      <c r="G2392" t="s">
        <v>1507</v>
      </c>
      <c r="H2392">
        <v>669.03929723579574</v>
      </c>
      <c r="I2392">
        <v>25.940428647497349</v>
      </c>
      <c r="J2392">
        <v>23.559012247071362</v>
      </c>
      <c r="K2392">
        <f t="shared" si="74"/>
        <v>77.798537925244688</v>
      </c>
      <c r="L2392">
        <v>5.2899999999999991</v>
      </c>
      <c r="M2392">
        <f t="shared" si="75"/>
        <v>2.0908302707227118</v>
      </c>
    </row>
    <row r="2393" spans="1:13" x14ac:dyDescent="0.3">
      <c r="A2393" t="s">
        <v>1071</v>
      </c>
      <c r="B2393" t="s">
        <v>1490</v>
      </c>
      <c r="C2393">
        <v>48</v>
      </c>
      <c r="D2393" t="s">
        <v>1492</v>
      </c>
      <c r="E2393" t="s">
        <v>1494</v>
      </c>
      <c r="F2393" t="s">
        <v>1496</v>
      </c>
      <c r="G2393" t="s">
        <v>1507</v>
      </c>
      <c r="H2393">
        <v>1811.2779154891721</v>
      </c>
      <c r="I2393">
        <v>37.082055378061767</v>
      </c>
      <c r="J2393">
        <v>34.955790734824291</v>
      </c>
      <c r="K2393">
        <f t="shared" si="74"/>
        <v>113.18143068895641</v>
      </c>
      <c r="L2393">
        <v>5.0599999999999996</v>
      </c>
      <c r="M2393">
        <f t="shared" si="75"/>
        <v>2.6687232589725389</v>
      </c>
    </row>
    <row r="2394" spans="1:13" x14ac:dyDescent="0.3">
      <c r="A2394" t="s">
        <v>1071</v>
      </c>
      <c r="B2394" t="s">
        <v>1490</v>
      </c>
      <c r="C2394">
        <v>48</v>
      </c>
      <c r="D2394" t="s">
        <v>1492</v>
      </c>
      <c r="E2394" t="s">
        <v>1494</v>
      </c>
      <c r="F2394" t="s">
        <v>1496</v>
      </c>
      <c r="G2394" t="s">
        <v>1507</v>
      </c>
      <c r="H2394">
        <v>466.46621181622743</v>
      </c>
      <c r="I2394">
        <v>26.79093450479234</v>
      </c>
      <c r="J2394">
        <v>17.095167731629399</v>
      </c>
      <c r="K2394">
        <f t="shared" si="74"/>
        <v>69.779906143740874</v>
      </c>
      <c r="L2394">
        <v>4.5999999999999996</v>
      </c>
      <c r="M2394">
        <f t="shared" si="75"/>
        <v>1.9451824389145369</v>
      </c>
    </row>
    <row r="2395" spans="1:13" x14ac:dyDescent="0.3">
      <c r="A2395" t="s">
        <v>1072</v>
      </c>
      <c r="B2395" t="s">
        <v>1490</v>
      </c>
      <c r="C2395">
        <v>48</v>
      </c>
      <c r="D2395" t="s">
        <v>1492</v>
      </c>
      <c r="E2395" t="s">
        <v>1494</v>
      </c>
      <c r="F2395" t="s">
        <v>1496</v>
      </c>
      <c r="G2395" t="s">
        <v>1507</v>
      </c>
      <c r="H2395">
        <v>757.91816879500107</v>
      </c>
      <c r="I2395">
        <v>28.236794462193831</v>
      </c>
      <c r="J2395">
        <v>26.450732161874349</v>
      </c>
      <c r="K2395">
        <f t="shared" si="74"/>
        <v>85.925874290285321</v>
      </c>
      <c r="L2395">
        <v>5.0599999999999996</v>
      </c>
      <c r="M2395">
        <f t="shared" si="75"/>
        <v>1.938075115339047</v>
      </c>
    </row>
    <row r="2396" spans="1:13" x14ac:dyDescent="0.3">
      <c r="A2396" t="s">
        <v>1072</v>
      </c>
      <c r="B2396" t="s">
        <v>1490</v>
      </c>
      <c r="C2396">
        <v>48</v>
      </c>
      <c r="D2396" t="s">
        <v>1492</v>
      </c>
      <c r="E2396" t="s">
        <v>1494</v>
      </c>
      <c r="F2396" t="s">
        <v>1496</v>
      </c>
      <c r="G2396" t="s">
        <v>1507</v>
      </c>
      <c r="H2396">
        <v>2453.3082444089891</v>
      </c>
      <c r="I2396">
        <v>40.739230564430251</v>
      </c>
      <c r="J2396">
        <v>31.80891906283281</v>
      </c>
      <c r="K2396">
        <f t="shared" si="74"/>
        <v>114.39046134637354</v>
      </c>
      <c r="L2396">
        <v>5.0599999999999996</v>
      </c>
      <c r="M2396">
        <f t="shared" si="75"/>
        <v>3.6156947831459663</v>
      </c>
    </row>
    <row r="2397" spans="1:13" x14ac:dyDescent="0.3">
      <c r="A2397" t="s">
        <v>1072</v>
      </c>
      <c r="B2397" t="s">
        <v>1490</v>
      </c>
      <c r="C2397">
        <v>48</v>
      </c>
      <c r="D2397" t="s">
        <v>1492</v>
      </c>
      <c r="E2397" t="s">
        <v>1494</v>
      </c>
      <c r="F2397" t="s">
        <v>1496</v>
      </c>
      <c r="G2397" t="s">
        <v>1507</v>
      </c>
      <c r="H2397">
        <v>2607.4402110970018</v>
      </c>
      <c r="I2397">
        <v>37.422257720979772</v>
      </c>
      <c r="J2397">
        <v>36.826903620873281</v>
      </c>
      <c r="K2397">
        <f t="shared" si="74"/>
        <v>116.63218455588743</v>
      </c>
      <c r="L2397">
        <v>4.1399999999999997</v>
      </c>
      <c r="M2397">
        <f t="shared" si="75"/>
        <v>3.613437488095455</v>
      </c>
    </row>
    <row r="2398" spans="1:13" x14ac:dyDescent="0.3">
      <c r="A2398" t="s">
        <v>1073</v>
      </c>
      <c r="B2398" t="s">
        <v>1490</v>
      </c>
      <c r="C2398">
        <v>48</v>
      </c>
      <c r="D2398" t="s">
        <v>1492</v>
      </c>
      <c r="E2398" t="s">
        <v>1494</v>
      </c>
      <c r="F2398" t="s">
        <v>1496</v>
      </c>
      <c r="G2398" t="s">
        <v>1507</v>
      </c>
      <c r="H2398">
        <v>1460.6812425347341</v>
      </c>
      <c r="I2398">
        <v>32.999627263045802</v>
      </c>
      <c r="J2398">
        <v>27.216187433439831</v>
      </c>
      <c r="K2398">
        <f t="shared" si="74"/>
        <v>94.805039644374588</v>
      </c>
      <c r="L2398">
        <v>3.68</v>
      </c>
      <c r="M2398">
        <f t="shared" si="75"/>
        <v>3.1061362947266469</v>
      </c>
    </row>
    <row r="2399" spans="1:13" x14ac:dyDescent="0.3">
      <c r="A2399" t="s">
        <v>1073</v>
      </c>
      <c r="B2399" t="s">
        <v>1490</v>
      </c>
      <c r="C2399">
        <v>48</v>
      </c>
      <c r="D2399" t="s">
        <v>1492</v>
      </c>
      <c r="E2399" t="s">
        <v>1494</v>
      </c>
      <c r="F2399" t="s">
        <v>1496</v>
      </c>
      <c r="G2399" t="s">
        <v>1507</v>
      </c>
      <c r="H2399">
        <v>975.3516770923776</v>
      </c>
      <c r="I2399">
        <v>35.210942492012791</v>
      </c>
      <c r="J2399">
        <v>24.154366347177859</v>
      </c>
      <c r="K2399">
        <f t="shared" si="74"/>
        <v>94.061234561251453</v>
      </c>
      <c r="L2399">
        <v>4.5999999999999996</v>
      </c>
      <c r="M2399">
        <f t="shared" si="75"/>
        <v>2.1902279351041458</v>
      </c>
    </row>
    <row r="2400" spans="1:13" x14ac:dyDescent="0.3">
      <c r="A2400" t="s">
        <v>1074</v>
      </c>
      <c r="B2400" t="s">
        <v>1490</v>
      </c>
      <c r="C2400">
        <v>48</v>
      </c>
      <c r="D2400" t="s">
        <v>1492</v>
      </c>
      <c r="E2400" t="s">
        <v>1494</v>
      </c>
      <c r="F2400" t="s">
        <v>1496</v>
      </c>
      <c r="G2400" t="s">
        <v>1507</v>
      </c>
      <c r="H2400">
        <v>500.63087637016707</v>
      </c>
      <c r="I2400">
        <v>40.654179978700753</v>
      </c>
      <c r="J2400">
        <v>18.796179446219391</v>
      </c>
      <c r="K2400">
        <f t="shared" si="74"/>
        <v>96.567452101799617</v>
      </c>
      <c r="L2400">
        <v>1.84</v>
      </c>
      <c r="M2400">
        <f t="shared" si="75"/>
        <v>1.2512503755042319</v>
      </c>
    </row>
    <row r="2401" spans="1:13" x14ac:dyDescent="0.3">
      <c r="A2401" t="s">
        <v>1074</v>
      </c>
      <c r="B2401" t="s">
        <v>1490</v>
      </c>
      <c r="C2401">
        <v>48</v>
      </c>
      <c r="D2401" t="s">
        <v>1492</v>
      </c>
      <c r="E2401" t="s">
        <v>1494</v>
      </c>
      <c r="F2401" t="s">
        <v>1496</v>
      </c>
      <c r="G2401" t="s">
        <v>1507</v>
      </c>
      <c r="H2401">
        <v>1301.189574514337</v>
      </c>
      <c r="I2401">
        <v>29.68265441959532</v>
      </c>
      <c r="J2401">
        <v>27.64144036208733</v>
      </c>
      <c r="K2401">
        <f t="shared" si="74"/>
        <v>90.073022792990599</v>
      </c>
      <c r="L2401">
        <v>3.91</v>
      </c>
      <c r="M2401">
        <f t="shared" si="75"/>
        <v>3.0288554466041071</v>
      </c>
    </row>
    <row r="2402" spans="1:13" x14ac:dyDescent="0.3">
      <c r="A2402" t="s">
        <v>1074</v>
      </c>
      <c r="B2402" t="s">
        <v>1490</v>
      </c>
      <c r="C2402">
        <v>48</v>
      </c>
      <c r="D2402" t="s">
        <v>1492</v>
      </c>
      <c r="E2402" t="s">
        <v>1494</v>
      </c>
      <c r="F2402" t="s">
        <v>1496</v>
      </c>
      <c r="G2402" t="s">
        <v>1507</v>
      </c>
      <c r="H2402">
        <v>1136.302434999008</v>
      </c>
      <c r="I2402">
        <v>29.68265441959532</v>
      </c>
      <c r="J2402">
        <v>27.556389776357829</v>
      </c>
      <c r="K2402">
        <f t="shared" si="74"/>
        <v>89.941900216148568</v>
      </c>
      <c r="L2402">
        <v>4.5999999999999996</v>
      </c>
      <c r="M2402">
        <f t="shared" si="75"/>
        <v>2.6532016585557279</v>
      </c>
    </row>
    <row r="2403" spans="1:13" x14ac:dyDescent="0.3">
      <c r="A2403" t="s">
        <v>1075</v>
      </c>
      <c r="B2403" t="s">
        <v>1490</v>
      </c>
      <c r="C2403">
        <v>48</v>
      </c>
      <c r="D2403" t="s">
        <v>1492</v>
      </c>
      <c r="E2403" t="s">
        <v>1494</v>
      </c>
      <c r="F2403" t="s">
        <v>1496</v>
      </c>
      <c r="G2403" t="s">
        <v>1507</v>
      </c>
      <c r="H2403">
        <v>393.80453371889359</v>
      </c>
      <c r="I2403">
        <v>27.64144036208733</v>
      </c>
      <c r="J2403">
        <v>16.074560702875399</v>
      </c>
      <c r="K2403">
        <f t="shared" si="74"/>
        <v>69.876093681803212</v>
      </c>
      <c r="L2403">
        <v>4.3699999999999992</v>
      </c>
      <c r="M2403">
        <f t="shared" si="75"/>
        <v>1.692709012330331</v>
      </c>
    </row>
    <row r="2404" spans="1:13" x14ac:dyDescent="0.3">
      <c r="A2404" t="s">
        <v>1075</v>
      </c>
      <c r="B2404" t="s">
        <v>1490</v>
      </c>
      <c r="C2404">
        <v>48</v>
      </c>
      <c r="D2404" t="s">
        <v>1492</v>
      </c>
      <c r="E2404" t="s">
        <v>1494</v>
      </c>
      <c r="F2404" t="s">
        <v>1496</v>
      </c>
      <c r="G2404" t="s">
        <v>1507</v>
      </c>
      <c r="H2404">
        <v>811.9410966124334</v>
      </c>
      <c r="I2404">
        <v>25.855378061767841</v>
      </c>
      <c r="J2404">
        <v>25.174973375931849</v>
      </c>
      <c r="K2404">
        <f t="shared" si="74"/>
        <v>80.16185122358074</v>
      </c>
      <c r="L2404">
        <v>4.3699999999999992</v>
      </c>
      <c r="M2404">
        <f t="shared" si="75"/>
        <v>2.3823523231095014</v>
      </c>
    </row>
    <row r="2405" spans="1:13" x14ac:dyDescent="0.3">
      <c r="A2405" t="s">
        <v>1076</v>
      </c>
      <c r="B2405" t="s">
        <v>1490</v>
      </c>
      <c r="C2405">
        <v>48</v>
      </c>
      <c r="D2405" t="s">
        <v>1492</v>
      </c>
      <c r="E2405" t="s">
        <v>1494</v>
      </c>
      <c r="F2405" t="s">
        <v>1496</v>
      </c>
      <c r="G2405" t="s">
        <v>1507</v>
      </c>
      <c r="H2405">
        <v>353.57724254530177</v>
      </c>
      <c r="I2405">
        <v>28.321845047923329</v>
      </c>
      <c r="J2405">
        <v>18.115774760383388</v>
      </c>
      <c r="K2405">
        <f t="shared" si="74"/>
        <v>73.827578394169024</v>
      </c>
      <c r="L2405">
        <v>2.99</v>
      </c>
      <c r="M2405">
        <f t="shared" si="75"/>
        <v>1.3161555745026465</v>
      </c>
    </row>
    <row r="2406" spans="1:13" x14ac:dyDescent="0.3">
      <c r="A2406" t="s">
        <v>1076</v>
      </c>
      <c r="B2406" t="s">
        <v>1490</v>
      </c>
      <c r="C2406">
        <v>48</v>
      </c>
      <c r="D2406" t="s">
        <v>1492</v>
      </c>
      <c r="E2406" t="s">
        <v>1494</v>
      </c>
      <c r="F2406" t="s">
        <v>1496</v>
      </c>
      <c r="G2406" t="s">
        <v>1507</v>
      </c>
      <c r="H2406">
        <v>724.74758201417956</v>
      </c>
      <c r="I2406">
        <v>40.228927050053258</v>
      </c>
      <c r="J2406">
        <v>21.943051118210871</v>
      </c>
      <c r="K2406">
        <f t="shared" si="74"/>
        <v>99.783072594300236</v>
      </c>
      <c r="L2406">
        <v>3.91</v>
      </c>
      <c r="M2406">
        <f t="shared" si="75"/>
        <v>1.5680239374108698</v>
      </c>
    </row>
    <row r="2407" spans="1:13" x14ac:dyDescent="0.3">
      <c r="A2407" t="s">
        <v>1077</v>
      </c>
      <c r="B2407" t="s">
        <v>1490</v>
      </c>
      <c r="C2407">
        <v>48</v>
      </c>
      <c r="D2407" t="s">
        <v>1492</v>
      </c>
      <c r="E2407" t="s">
        <v>1494</v>
      </c>
      <c r="F2407" t="s">
        <v>1496</v>
      </c>
      <c r="G2407" t="s">
        <v>1507</v>
      </c>
      <c r="H2407">
        <v>678.20560935461413</v>
      </c>
      <c r="I2407">
        <v>35.721246006389777</v>
      </c>
      <c r="J2407">
        <v>17.775572417465391</v>
      </c>
      <c r="K2407">
        <f t="shared" si="74"/>
        <v>86.413491922657229</v>
      </c>
      <c r="L2407">
        <v>2.99</v>
      </c>
      <c r="M2407">
        <f t="shared" si="75"/>
        <v>2.0399172989377004</v>
      </c>
    </row>
    <row r="2408" spans="1:13" x14ac:dyDescent="0.3">
      <c r="A2408" t="s">
        <v>1078</v>
      </c>
      <c r="B2408" t="s">
        <v>1490</v>
      </c>
      <c r="C2408">
        <v>48</v>
      </c>
      <c r="D2408" t="s">
        <v>1492</v>
      </c>
      <c r="E2408" t="s">
        <v>1495</v>
      </c>
      <c r="F2408" t="s">
        <v>1496</v>
      </c>
      <c r="G2408" t="s">
        <v>1508</v>
      </c>
      <c r="H2408">
        <v>904.06756618523843</v>
      </c>
      <c r="I2408">
        <v>39.548522364217263</v>
      </c>
      <c r="J2408">
        <v>22.878607561235359</v>
      </c>
      <c r="K2408">
        <f t="shared" si="74"/>
        <v>99.816214575131625</v>
      </c>
      <c r="L2408">
        <v>2.5299999999999998</v>
      </c>
      <c r="M2408">
        <f t="shared" si="75"/>
        <v>1.9082813948009003</v>
      </c>
    </row>
    <row r="2409" spans="1:13" x14ac:dyDescent="0.3">
      <c r="A2409" t="s">
        <v>1078</v>
      </c>
      <c r="B2409" t="s">
        <v>1490</v>
      </c>
      <c r="C2409">
        <v>48</v>
      </c>
      <c r="D2409" t="s">
        <v>1492</v>
      </c>
      <c r="E2409" t="s">
        <v>1495</v>
      </c>
      <c r="F2409" t="s">
        <v>1496</v>
      </c>
      <c r="G2409" t="s">
        <v>1508</v>
      </c>
      <c r="H2409">
        <v>1246.1842150232201</v>
      </c>
      <c r="I2409">
        <v>37.592358892438767</v>
      </c>
      <c r="J2409">
        <v>27.131136847710341</v>
      </c>
      <c r="K2409">
        <f t="shared" si="74"/>
        <v>102.33250892475489</v>
      </c>
      <c r="L2409">
        <v>3.22</v>
      </c>
      <c r="M2409">
        <f t="shared" si="75"/>
        <v>2.3335443187436731</v>
      </c>
    </row>
    <row r="2410" spans="1:13" x14ac:dyDescent="0.3">
      <c r="A2410" t="s">
        <v>1079</v>
      </c>
      <c r="B2410" t="s">
        <v>1490</v>
      </c>
      <c r="C2410">
        <v>48</v>
      </c>
      <c r="D2410" t="s">
        <v>1492</v>
      </c>
      <c r="E2410" t="s">
        <v>1495</v>
      </c>
      <c r="F2410" t="s">
        <v>1496</v>
      </c>
      <c r="G2410" t="s">
        <v>1508</v>
      </c>
      <c r="H2410">
        <v>1686.2046306175289</v>
      </c>
      <c r="I2410">
        <v>35.891347177848793</v>
      </c>
      <c r="J2410">
        <v>30.70326144834932</v>
      </c>
      <c r="K2410">
        <f t="shared" si="74"/>
        <v>104.7653481277232</v>
      </c>
      <c r="L2410">
        <v>3.91</v>
      </c>
      <c r="M2410">
        <f t="shared" si="75"/>
        <v>2.9223846946727963</v>
      </c>
    </row>
    <row r="2411" spans="1:13" x14ac:dyDescent="0.3">
      <c r="A2411" t="s">
        <v>1080</v>
      </c>
      <c r="B2411" t="s">
        <v>1490</v>
      </c>
      <c r="C2411">
        <v>48</v>
      </c>
      <c r="D2411" t="s">
        <v>1492</v>
      </c>
      <c r="E2411" t="s">
        <v>1495</v>
      </c>
      <c r="F2411" t="s">
        <v>1496</v>
      </c>
      <c r="G2411" t="s">
        <v>1508</v>
      </c>
      <c r="H2411">
        <v>3482.8700187739878</v>
      </c>
      <c r="I2411">
        <v>43.886102236421728</v>
      </c>
      <c r="J2411">
        <v>38.442864749733758</v>
      </c>
      <c r="K2411">
        <f t="shared" si="74"/>
        <v>129.46340347104578</v>
      </c>
      <c r="L2411">
        <v>5.0599999999999996</v>
      </c>
      <c r="M2411">
        <f t="shared" si="75"/>
        <v>3.9427195863466435</v>
      </c>
    </row>
    <row r="2412" spans="1:13" x14ac:dyDescent="0.3">
      <c r="A2412" t="s">
        <v>1081</v>
      </c>
      <c r="B2412" t="s">
        <v>1490</v>
      </c>
      <c r="C2412">
        <v>48</v>
      </c>
      <c r="D2412" t="s">
        <v>1492</v>
      </c>
      <c r="E2412" t="s">
        <v>1495</v>
      </c>
      <c r="F2412" t="s">
        <v>1496</v>
      </c>
      <c r="G2412" t="s">
        <v>1508</v>
      </c>
      <c r="H2412">
        <v>1729.260260225095</v>
      </c>
      <c r="I2412">
        <v>27.89659211927583</v>
      </c>
      <c r="J2412">
        <v>26.280630990415339</v>
      </c>
      <c r="K2412">
        <f t="shared" si="74"/>
        <v>85.120312119569505</v>
      </c>
      <c r="L2412">
        <v>4.83</v>
      </c>
      <c r="M2412">
        <f t="shared" si="75"/>
        <v>4.5047925693358044</v>
      </c>
    </row>
    <row r="2413" spans="1:13" x14ac:dyDescent="0.3">
      <c r="A2413" t="s">
        <v>1081</v>
      </c>
      <c r="B2413" t="s">
        <v>1490</v>
      </c>
      <c r="C2413">
        <v>48</v>
      </c>
      <c r="D2413" t="s">
        <v>1492</v>
      </c>
      <c r="E2413" t="s">
        <v>1495</v>
      </c>
      <c r="F2413" t="s">
        <v>1496</v>
      </c>
      <c r="G2413" t="s">
        <v>1508</v>
      </c>
      <c r="H2413">
        <v>1308.0058701402199</v>
      </c>
      <c r="I2413">
        <v>36.741853035143777</v>
      </c>
      <c r="J2413">
        <v>21.517798189563369</v>
      </c>
      <c r="K2413">
        <f t="shared" si="74"/>
        <v>93.083028826409645</v>
      </c>
      <c r="L2413">
        <v>4.1399999999999997</v>
      </c>
      <c r="M2413">
        <f t="shared" si="75"/>
        <v>3.1597460891905489</v>
      </c>
    </row>
    <row r="2414" spans="1:13" x14ac:dyDescent="0.3">
      <c r="A2414" t="s">
        <v>1082</v>
      </c>
      <c r="B2414" t="s">
        <v>1490</v>
      </c>
      <c r="C2414">
        <v>48</v>
      </c>
      <c r="D2414" t="s">
        <v>1492</v>
      </c>
      <c r="E2414" t="s">
        <v>1495</v>
      </c>
      <c r="F2414" t="s">
        <v>1496</v>
      </c>
      <c r="G2414" t="s">
        <v>1508</v>
      </c>
      <c r="H2414">
        <v>1805.973117196977</v>
      </c>
      <c r="I2414">
        <v>31.468716719914809</v>
      </c>
      <c r="J2414">
        <v>26.110529818956341</v>
      </c>
      <c r="K2414">
        <f t="shared" si="74"/>
        <v>90.641182691463442</v>
      </c>
      <c r="L2414">
        <v>5.0599999999999996</v>
      </c>
      <c r="M2414">
        <f t="shared" si="75"/>
        <v>4.1977632558794724</v>
      </c>
    </row>
    <row r="2415" spans="1:13" x14ac:dyDescent="0.3">
      <c r="A2415" t="s">
        <v>1083</v>
      </c>
      <c r="B2415" t="s">
        <v>1490</v>
      </c>
      <c r="C2415">
        <v>48</v>
      </c>
      <c r="D2415" t="s">
        <v>1492</v>
      </c>
      <c r="E2415" t="s">
        <v>1494</v>
      </c>
      <c r="F2415" t="s">
        <v>1496</v>
      </c>
      <c r="G2415" t="s">
        <v>1507</v>
      </c>
      <c r="H2415">
        <v>990.32856096452701</v>
      </c>
      <c r="I2415">
        <v>31.893969648562312</v>
      </c>
      <c r="J2415">
        <v>26.79093450479234</v>
      </c>
      <c r="K2415">
        <f t="shared" si="74"/>
        <v>92.356371461595657</v>
      </c>
      <c r="L2415">
        <v>4.3699999999999992</v>
      </c>
      <c r="M2415">
        <f t="shared" si="75"/>
        <v>2.2135240382602661</v>
      </c>
    </row>
    <row r="2416" spans="1:13" x14ac:dyDescent="0.3">
      <c r="A2416" t="s">
        <v>1083</v>
      </c>
      <c r="B2416" t="s">
        <v>1490</v>
      </c>
      <c r="C2416">
        <v>48</v>
      </c>
      <c r="D2416" t="s">
        <v>1492</v>
      </c>
      <c r="E2416" t="s">
        <v>1494</v>
      </c>
      <c r="F2416" t="s">
        <v>1496</v>
      </c>
      <c r="G2416" t="s">
        <v>1507</v>
      </c>
      <c r="H2416">
        <v>373.99618231011812</v>
      </c>
      <c r="I2416">
        <v>22.028101703940369</v>
      </c>
      <c r="J2416">
        <v>19.30648296059638</v>
      </c>
      <c r="K2416">
        <f t="shared" si="74"/>
        <v>64.998604999208808</v>
      </c>
      <c r="L2416">
        <v>2.5299999999999998</v>
      </c>
      <c r="M2416">
        <f t="shared" si="75"/>
        <v>1.6795320960934592</v>
      </c>
    </row>
    <row r="2417" spans="1:13" x14ac:dyDescent="0.3">
      <c r="A2417" t="s">
        <v>1084</v>
      </c>
      <c r="B2417" t="s">
        <v>1490</v>
      </c>
      <c r="C2417">
        <v>48</v>
      </c>
      <c r="D2417" t="s">
        <v>1492</v>
      </c>
      <c r="E2417" t="s">
        <v>1494</v>
      </c>
      <c r="F2417" t="s">
        <v>1496</v>
      </c>
      <c r="G2417" t="s">
        <v>1507</v>
      </c>
      <c r="H2417">
        <v>1355.8022940816779</v>
      </c>
      <c r="I2417">
        <v>38.953168264110772</v>
      </c>
      <c r="J2417">
        <v>35.891347177848793</v>
      </c>
      <c r="K2417">
        <f t="shared" si="74"/>
        <v>117.61468312370515</v>
      </c>
      <c r="L2417">
        <v>4.3699999999999992</v>
      </c>
      <c r="M2417">
        <f t="shared" si="75"/>
        <v>1.8521032567115867</v>
      </c>
    </row>
    <row r="2418" spans="1:13" x14ac:dyDescent="0.3">
      <c r="A2418" t="s">
        <v>1084</v>
      </c>
      <c r="B2418" t="s">
        <v>1490</v>
      </c>
      <c r="C2418">
        <v>48</v>
      </c>
      <c r="D2418" t="s">
        <v>1492</v>
      </c>
      <c r="E2418" t="s">
        <v>1494</v>
      </c>
      <c r="F2418" t="s">
        <v>1496</v>
      </c>
      <c r="G2418" t="s">
        <v>1507</v>
      </c>
      <c r="H2418">
        <v>936.00449829029958</v>
      </c>
      <c r="I2418">
        <v>39.718623535676258</v>
      </c>
      <c r="J2418">
        <v>25.685276890308849</v>
      </c>
      <c r="K2418">
        <f t="shared" si="74"/>
        <v>103.92206757306164</v>
      </c>
      <c r="L2418">
        <v>4.83</v>
      </c>
      <c r="M2418">
        <f t="shared" si="75"/>
        <v>1.7522693814429475</v>
      </c>
    </row>
    <row r="2419" spans="1:13" x14ac:dyDescent="0.3">
      <c r="A2419" t="s">
        <v>1085</v>
      </c>
      <c r="B2419" t="s">
        <v>1490</v>
      </c>
      <c r="C2419">
        <v>48</v>
      </c>
      <c r="D2419" t="s">
        <v>1492</v>
      </c>
      <c r="E2419" t="s">
        <v>1495</v>
      </c>
      <c r="F2419" t="s">
        <v>1496</v>
      </c>
      <c r="G2419" t="s">
        <v>1508</v>
      </c>
      <c r="H2419">
        <v>1180.6557728292239</v>
      </c>
      <c r="I2419">
        <v>37.847510649627282</v>
      </c>
      <c r="J2419">
        <v>24.74972044728435</v>
      </c>
      <c r="K2419">
        <f t="shared" si="74"/>
        <v>99.406681189064372</v>
      </c>
      <c r="L2419">
        <v>2.99</v>
      </c>
      <c r="M2419">
        <f t="shared" si="75"/>
        <v>2.407227049969614</v>
      </c>
    </row>
    <row r="2420" spans="1:13" x14ac:dyDescent="0.3">
      <c r="A2420" t="s">
        <v>1085</v>
      </c>
      <c r="B2420" t="s">
        <v>1490</v>
      </c>
      <c r="C2420">
        <v>48</v>
      </c>
      <c r="D2420" t="s">
        <v>1492</v>
      </c>
      <c r="E2420" t="s">
        <v>1495</v>
      </c>
      <c r="F2420" t="s">
        <v>1496</v>
      </c>
      <c r="G2420" t="s">
        <v>1508</v>
      </c>
      <c r="H2420">
        <v>1404.3149531383301</v>
      </c>
      <c r="I2420">
        <v>28.066693290734829</v>
      </c>
      <c r="J2420">
        <v>26.535782747603839</v>
      </c>
      <c r="K2420">
        <f t="shared" si="74"/>
        <v>85.78622533803815</v>
      </c>
      <c r="L2420">
        <v>4.5999999999999996</v>
      </c>
      <c r="M2420">
        <f t="shared" si="75"/>
        <v>3.6011627257623449</v>
      </c>
    </row>
    <row r="2421" spans="1:13" x14ac:dyDescent="0.3">
      <c r="A2421" t="s">
        <v>1086</v>
      </c>
      <c r="B2421" t="s">
        <v>1490</v>
      </c>
      <c r="C2421">
        <v>48</v>
      </c>
      <c r="D2421" t="s">
        <v>1492</v>
      </c>
      <c r="E2421" t="s">
        <v>1494</v>
      </c>
      <c r="F2421" t="s">
        <v>1496</v>
      </c>
      <c r="G2421" t="s">
        <v>1507</v>
      </c>
      <c r="H2421">
        <v>907.9024603560116</v>
      </c>
      <c r="I2421">
        <v>34.700638977635791</v>
      </c>
      <c r="J2421">
        <v>29.17235090521832</v>
      </c>
      <c r="K2421">
        <f t="shared" si="74"/>
        <v>100.51944472972636</v>
      </c>
      <c r="L2421">
        <v>3.68</v>
      </c>
      <c r="M2421">
        <f t="shared" si="75"/>
        <v>1.7128986607902634</v>
      </c>
    </row>
    <row r="2422" spans="1:13" x14ac:dyDescent="0.3">
      <c r="A2422" t="s">
        <v>1086</v>
      </c>
      <c r="B2422" t="s">
        <v>1490</v>
      </c>
      <c r="C2422">
        <v>48</v>
      </c>
      <c r="D2422" t="s">
        <v>1492</v>
      </c>
      <c r="E2422" t="s">
        <v>1494</v>
      </c>
      <c r="F2422" t="s">
        <v>1496</v>
      </c>
      <c r="G2422" t="s">
        <v>1507</v>
      </c>
      <c r="H2422">
        <v>976.66935005691198</v>
      </c>
      <c r="I2422">
        <v>35.125891906283293</v>
      </c>
      <c r="J2422">
        <v>26.875985090521841</v>
      </c>
      <c r="K2422">
        <f t="shared" si="74"/>
        <v>97.823873998758728</v>
      </c>
      <c r="L2422">
        <v>3.91</v>
      </c>
      <c r="M2422">
        <f t="shared" si="75"/>
        <v>1.9758646188050422</v>
      </c>
    </row>
    <row r="2423" spans="1:13" x14ac:dyDescent="0.3">
      <c r="A2423" t="s">
        <v>1087</v>
      </c>
      <c r="B2423" t="s">
        <v>1490</v>
      </c>
      <c r="C2423">
        <v>48</v>
      </c>
      <c r="D2423" t="s">
        <v>1492</v>
      </c>
      <c r="E2423" t="s">
        <v>1495</v>
      </c>
      <c r="F2423" t="s">
        <v>1496</v>
      </c>
      <c r="G2423" t="s">
        <v>1508</v>
      </c>
      <c r="H2423">
        <v>1735.9625904493739</v>
      </c>
      <c r="I2423">
        <v>35.125891906283293</v>
      </c>
      <c r="J2423">
        <v>25.260023961661339</v>
      </c>
      <c r="K2423">
        <f t="shared" si="74"/>
        <v>95.488021447557585</v>
      </c>
      <c r="L2423">
        <v>4.5999999999999996</v>
      </c>
      <c r="M2423">
        <f t="shared" si="75"/>
        <v>3.7366345145309503</v>
      </c>
    </row>
    <row r="2424" spans="1:13" x14ac:dyDescent="0.3">
      <c r="A2424" t="s">
        <v>1088</v>
      </c>
      <c r="B2424" t="s">
        <v>1490</v>
      </c>
      <c r="C2424">
        <v>48</v>
      </c>
      <c r="D2424" t="s">
        <v>1492</v>
      </c>
      <c r="E2424" t="s">
        <v>1495</v>
      </c>
      <c r="F2424" t="s">
        <v>1496</v>
      </c>
      <c r="G2424" t="s">
        <v>1508</v>
      </c>
      <c r="H2424">
        <v>1139.7779638158161</v>
      </c>
      <c r="I2424">
        <v>45.502063365282233</v>
      </c>
      <c r="J2424">
        <v>22.36830404685837</v>
      </c>
      <c r="K2424">
        <f t="shared" si="74"/>
        <v>109.72984828205502</v>
      </c>
      <c r="L2424">
        <v>2.99</v>
      </c>
      <c r="M2424">
        <f t="shared" si="75"/>
        <v>2.1387375064776326</v>
      </c>
    </row>
    <row r="2425" spans="1:13" x14ac:dyDescent="0.3">
      <c r="A2425" t="s">
        <v>1088</v>
      </c>
      <c r="B2425" t="s">
        <v>1490</v>
      </c>
      <c r="C2425">
        <v>48</v>
      </c>
      <c r="D2425" t="s">
        <v>1492</v>
      </c>
      <c r="E2425" t="s">
        <v>1495</v>
      </c>
      <c r="F2425" t="s">
        <v>1496</v>
      </c>
      <c r="G2425" t="s">
        <v>1508</v>
      </c>
      <c r="H2425">
        <v>1433.8369833393219</v>
      </c>
      <c r="I2425">
        <v>31.638817891373812</v>
      </c>
      <c r="J2425">
        <v>28.491946219382331</v>
      </c>
      <c r="K2425">
        <f t="shared" si="74"/>
        <v>94.517867202001085</v>
      </c>
      <c r="L2425">
        <v>3.91</v>
      </c>
      <c r="M2425">
        <f t="shared" si="75"/>
        <v>3.0377972952537839</v>
      </c>
    </row>
    <row r="2426" spans="1:13" x14ac:dyDescent="0.3">
      <c r="A2426" t="s">
        <v>1088</v>
      </c>
      <c r="B2426" t="s">
        <v>1490</v>
      </c>
      <c r="C2426">
        <v>48</v>
      </c>
      <c r="D2426" t="s">
        <v>1492</v>
      </c>
      <c r="E2426" t="s">
        <v>1495</v>
      </c>
      <c r="F2426" t="s">
        <v>1496</v>
      </c>
      <c r="G2426" t="s">
        <v>1508</v>
      </c>
      <c r="H2426">
        <v>2332.3135899319882</v>
      </c>
      <c r="I2426">
        <v>44.056203407880737</v>
      </c>
      <c r="J2426">
        <v>38.783067092651763</v>
      </c>
      <c r="K2426">
        <f t="shared" si="74"/>
        <v>130.25546923862814</v>
      </c>
      <c r="L2426">
        <v>3.68</v>
      </c>
      <c r="M2426">
        <f t="shared" si="75"/>
        <v>2.6069884097453064</v>
      </c>
    </row>
    <row r="2427" spans="1:13" x14ac:dyDescent="0.3">
      <c r="A2427" t="s">
        <v>1089</v>
      </c>
      <c r="B2427" t="s">
        <v>1490</v>
      </c>
      <c r="C2427">
        <v>48</v>
      </c>
      <c r="D2427" t="s">
        <v>1492</v>
      </c>
      <c r="E2427" t="s">
        <v>1495</v>
      </c>
      <c r="F2427" t="s">
        <v>1496</v>
      </c>
      <c r="G2427" t="s">
        <v>1508</v>
      </c>
      <c r="H2427">
        <v>2591.3677620138078</v>
      </c>
      <c r="I2427">
        <v>38.27276357827477</v>
      </c>
      <c r="J2427">
        <v>36.997004792332277</v>
      </c>
      <c r="K2427">
        <f t="shared" si="74"/>
        <v>118.24196717184709</v>
      </c>
      <c r="L2427">
        <v>4.5999999999999996</v>
      </c>
      <c r="M2427">
        <f t="shared" si="75"/>
        <v>3.4952161694374717</v>
      </c>
    </row>
    <row r="2428" spans="1:13" x14ac:dyDescent="0.3">
      <c r="A2428" t="s">
        <v>1089</v>
      </c>
      <c r="B2428" t="s">
        <v>1490</v>
      </c>
      <c r="C2428">
        <v>48</v>
      </c>
      <c r="D2428" t="s">
        <v>1492</v>
      </c>
      <c r="E2428" t="s">
        <v>1495</v>
      </c>
      <c r="F2428" t="s">
        <v>1496</v>
      </c>
      <c r="G2428" t="s">
        <v>1508</v>
      </c>
      <c r="H2428">
        <v>3483.415721718899</v>
      </c>
      <c r="I2428">
        <v>46.352569222577223</v>
      </c>
      <c r="J2428">
        <v>42.695394036208739</v>
      </c>
      <c r="K2428">
        <f t="shared" si="74"/>
        <v>139.9352028916731</v>
      </c>
      <c r="L2428">
        <v>4.5999999999999996</v>
      </c>
      <c r="M2428">
        <f t="shared" si="75"/>
        <v>3.3616449956127168</v>
      </c>
    </row>
    <row r="2429" spans="1:13" x14ac:dyDescent="0.3">
      <c r="A2429" t="s">
        <v>1090</v>
      </c>
      <c r="B2429" t="s">
        <v>1490</v>
      </c>
      <c r="C2429">
        <v>48</v>
      </c>
      <c r="D2429" t="s">
        <v>1492</v>
      </c>
      <c r="E2429" t="s">
        <v>1494</v>
      </c>
      <c r="F2429" t="s">
        <v>1496</v>
      </c>
      <c r="G2429" t="s">
        <v>1507</v>
      </c>
      <c r="H2429">
        <v>586.34367261180955</v>
      </c>
      <c r="I2429">
        <v>35.295993077742288</v>
      </c>
      <c r="J2429">
        <v>23.644062832800859</v>
      </c>
      <c r="K2429">
        <f t="shared" si="74"/>
        <v>93.489619784535606</v>
      </c>
      <c r="L2429">
        <v>2.0699999999999998</v>
      </c>
      <c r="M2429">
        <f t="shared" si="75"/>
        <v>1.3418566111640142</v>
      </c>
    </row>
    <row r="2430" spans="1:13" x14ac:dyDescent="0.3">
      <c r="A2430" t="s">
        <v>1090</v>
      </c>
      <c r="B2430" t="s">
        <v>1490</v>
      </c>
      <c r="C2430">
        <v>48</v>
      </c>
      <c r="D2430" t="s">
        <v>1492</v>
      </c>
      <c r="E2430" t="s">
        <v>1494</v>
      </c>
      <c r="F2430" t="s">
        <v>1496</v>
      </c>
      <c r="G2430" t="s">
        <v>1507</v>
      </c>
      <c r="H2430">
        <v>1221.127632090931</v>
      </c>
      <c r="I2430">
        <v>35.551144834930788</v>
      </c>
      <c r="J2430">
        <v>31.723868477103309</v>
      </c>
      <c r="K2430">
        <f t="shared" si="74"/>
        <v>105.76086496177342</v>
      </c>
      <c r="L2430">
        <v>4.1399999999999997</v>
      </c>
      <c r="M2430">
        <f t="shared" si="75"/>
        <v>2.0678674879601511</v>
      </c>
    </row>
    <row r="2431" spans="1:13" x14ac:dyDescent="0.3">
      <c r="A2431" t="s">
        <v>1091</v>
      </c>
      <c r="B2431" t="s">
        <v>1490</v>
      </c>
      <c r="C2431">
        <v>48</v>
      </c>
      <c r="D2431" t="s">
        <v>1492</v>
      </c>
      <c r="E2431" t="s">
        <v>1495</v>
      </c>
      <c r="F2431" t="s">
        <v>1496</v>
      </c>
      <c r="G2431" t="s">
        <v>1508</v>
      </c>
      <c r="H2431">
        <v>1313.955363222512</v>
      </c>
      <c r="I2431">
        <v>29.852755591054319</v>
      </c>
      <c r="J2431">
        <v>25.51517571884985</v>
      </c>
      <c r="K2431">
        <f t="shared" si="74"/>
        <v>87.105237583469702</v>
      </c>
      <c r="L2431">
        <v>4.3699999999999992</v>
      </c>
      <c r="M2431">
        <f t="shared" si="75"/>
        <v>3.2945719815318188</v>
      </c>
    </row>
    <row r="2432" spans="1:13" x14ac:dyDescent="0.3">
      <c r="A2432" t="s">
        <v>1091</v>
      </c>
      <c r="B2432" t="s">
        <v>1490</v>
      </c>
      <c r="C2432">
        <v>48</v>
      </c>
      <c r="D2432" t="s">
        <v>1492</v>
      </c>
      <c r="E2432" t="s">
        <v>1495</v>
      </c>
      <c r="F2432" t="s">
        <v>1496</v>
      </c>
      <c r="G2432" t="s">
        <v>1508</v>
      </c>
      <c r="H2432">
        <v>1464.3189848793761</v>
      </c>
      <c r="I2432">
        <v>40.569129392971263</v>
      </c>
      <c r="J2432">
        <v>30.44810969116082</v>
      </c>
      <c r="K2432">
        <f t="shared" si="74"/>
        <v>112.12076705804958</v>
      </c>
      <c r="L2432">
        <v>3.22</v>
      </c>
      <c r="M2432">
        <f t="shared" si="75"/>
        <v>2.2640241093340312</v>
      </c>
    </row>
    <row r="2433" spans="1:13" x14ac:dyDescent="0.3">
      <c r="A2433" t="s">
        <v>1092</v>
      </c>
      <c r="B2433" t="s">
        <v>1490</v>
      </c>
      <c r="C2433">
        <v>48</v>
      </c>
      <c r="D2433" t="s">
        <v>1492</v>
      </c>
      <c r="E2433" t="s">
        <v>1495</v>
      </c>
      <c r="F2433" t="s">
        <v>1496</v>
      </c>
      <c r="G2433" t="s">
        <v>1508</v>
      </c>
      <c r="H2433">
        <v>1355.4762032975259</v>
      </c>
      <c r="I2433">
        <v>35.040841320553788</v>
      </c>
      <c r="J2433">
        <v>23.72911341853036</v>
      </c>
      <c r="K2433">
        <f t="shared" si="74"/>
        <v>93.17261065060832</v>
      </c>
      <c r="L2433">
        <v>3.91</v>
      </c>
      <c r="M2433">
        <f t="shared" si="75"/>
        <v>3.1134166108690353</v>
      </c>
    </row>
    <row r="2434" spans="1:13" x14ac:dyDescent="0.3">
      <c r="A2434" t="s">
        <v>1092</v>
      </c>
      <c r="B2434" t="s">
        <v>1490</v>
      </c>
      <c r="C2434">
        <v>48</v>
      </c>
      <c r="D2434" t="s">
        <v>1492</v>
      </c>
      <c r="E2434" t="s">
        <v>1495</v>
      </c>
      <c r="F2434" t="s">
        <v>1496</v>
      </c>
      <c r="G2434" t="s">
        <v>1508</v>
      </c>
      <c r="H2434">
        <v>1812.267833941065</v>
      </c>
      <c r="I2434">
        <v>31.383666134185312</v>
      </c>
      <c r="J2434">
        <v>25.260023961661339</v>
      </c>
      <c r="K2434">
        <f t="shared" si="74"/>
        <v>89.235863344272232</v>
      </c>
      <c r="L2434">
        <v>5.0599999999999996</v>
      </c>
      <c r="M2434">
        <f t="shared" si="75"/>
        <v>4.3660260907392718</v>
      </c>
    </row>
    <row r="2435" spans="1:13" x14ac:dyDescent="0.3">
      <c r="A2435" t="s">
        <v>1092</v>
      </c>
      <c r="B2435" t="s">
        <v>1490</v>
      </c>
      <c r="C2435">
        <v>48</v>
      </c>
      <c r="D2435" t="s">
        <v>1492</v>
      </c>
      <c r="E2435" t="s">
        <v>1495</v>
      </c>
      <c r="F2435" t="s">
        <v>1496</v>
      </c>
      <c r="G2435" t="s">
        <v>1508</v>
      </c>
      <c r="H2435">
        <v>1445.041362859092</v>
      </c>
      <c r="I2435">
        <v>28.491946219382331</v>
      </c>
      <c r="J2435">
        <v>23.899214589989359</v>
      </c>
      <c r="K2435">
        <f t="shared" ref="K2435:K2498" si="76">PI() * (3 * (I2435/2 + J2435/2) - SQRT((3*I2435/2 + J2435/2) * (I2435/2 + 3*J2435/2)))</f>
        <v>82.454023381957228</v>
      </c>
      <c r="L2435">
        <v>4.5999999999999996</v>
      </c>
      <c r="M2435">
        <f t="shared" ref="M2435:M2498" si="77" xml:space="preserve"> 2* (3 * H2435) / (4 * PI() * I2435/2 * J2435/2)</f>
        <v>4.0529935398721273</v>
      </c>
    </row>
    <row r="2436" spans="1:13" x14ac:dyDescent="0.3">
      <c r="A2436" t="s">
        <v>1093</v>
      </c>
      <c r="B2436" t="s">
        <v>1490</v>
      </c>
      <c r="C2436">
        <v>48</v>
      </c>
      <c r="D2436" t="s">
        <v>1492</v>
      </c>
      <c r="E2436" t="s">
        <v>1495</v>
      </c>
      <c r="F2436" t="s">
        <v>1496</v>
      </c>
      <c r="G2436" t="s">
        <v>1508</v>
      </c>
      <c r="H2436">
        <v>489.1977341829413</v>
      </c>
      <c r="I2436">
        <v>22.113152289669859</v>
      </c>
      <c r="J2436">
        <v>17.350319488817899</v>
      </c>
      <c r="K2436">
        <f t="shared" si="76"/>
        <v>62.21501550048027</v>
      </c>
      <c r="L2436">
        <v>3.22</v>
      </c>
      <c r="M2436">
        <f t="shared" si="77"/>
        <v>2.4351610091492475</v>
      </c>
    </row>
    <row r="2437" spans="1:13" x14ac:dyDescent="0.3">
      <c r="A2437" t="s">
        <v>1093</v>
      </c>
      <c r="B2437" t="s">
        <v>1490</v>
      </c>
      <c r="C2437">
        <v>48</v>
      </c>
      <c r="D2437" t="s">
        <v>1492</v>
      </c>
      <c r="E2437" t="s">
        <v>1495</v>
      </c>
      <c r="F2437" t="s">
        <v>1496</v>
      </c>
      <c r="G2437" t="s">
        <v>1508</v>
      </c>
      <c r="H2437">
        <v>893.38559741150823</v>
      </c>
      <c r="I2437">
        <v>24.919821618743349</v>
      </c>
      <c r="J2437">
        <v>22.113152289669859</v>
      </c>
      <c r="K2437">
        <f t="shared" si="76"/>
        <v>73.945009131267881</v>
      </c>
      <c r="L2437">
        <v>3.68</v>
      </c>
      <c r="M2437">
        <f t="shared" si="77"/>
        <v>3.0963121602417369</v>
      </c>
    </row>
    <row r="2438" spans="1:13" x14ac:dyDescent="0.3">
      <c r="A2438" t="s">
        <v>1093</v>
      </c>
      <c r="B2438" t="s">
        <v>1490</v>
      </c>
      <c r="C2438">
        <v>48</v>
      </c>
      <c r="D2438" t="s">
        <v>1492</v>
      </c>
      <c r="E2438" t="s">
        <v>1495</v>
      </c>
      <c r="F2438" t="s">
        <v>1496</v>
      </c>
      <c r="G2438" t="s">
        <v>1508</v>
      </c>
      <c r="H2438">
        <v>1184.8833069237719</v>
      </c>
      <c r="I2438">
        <v>32.489323748668802</v>
      </c>
      <c r="J2438">
        <v>25.345074547390851</v>
      </c>
      <c r="K2438">
        <f t="shared" si="76"/>
        <v>91.192958283656921</v>
      </c>
      <c r="L2438">
        <v>3.68</v>
      </c>
      <c r="M2438">
        <f t="shared" si="77"/>
        <v>2.7481644287967724</v>
      </c>
    </row>
    <row r="2439" spans="1:13" x14ac:dyDescent="0.3">
      <c r="A2439" t="s">
        <v>1093</v>
      </c>
      <c r="B2439" t="s">
        <v>1490</v>
      </c>
      <c r="C2439">
        <v>48</v>
      </c>
      <c r="D2439" t="s">
        <v>1492</v>
      </c>
      <c r="E2439" t="s">
        <v>1495</v>
      </c>
      <c r="F2439" t="s">
        <v>1496</v>
      </c>
      <c r="G2439" t="s">
        <v>1508</v>
      </c>
      <c r="H2439">
        <v>1569.13637537828</v>
      </c>
      <c r="I2439">
        <v>37.422257720979772</v>
      </c>
      <c r="J2439">
        <v>30.19295793397232</v>
      </c>
      <c r="K2439">
        <f t="shared" si="76"/>
        <v>106.51348396265713</v>
      </c>
      <c r="L2439">
        <v>3.68</v>
      </c>
      <c r="M2439">
        <f t="shared" si="77"/>
        <v>2.652323056727389</v>
      </c>
    </row>
    <row r="2440" spans="1:13" x14ac:dyDescent="0.3">
      <c r="A2440" t="s">
        <v>1094</v>
      </c>
      <c r="B2440" t="s">
        <v>1490</v>
      </c>
      <c r="C2440">
        <v>48</v>
      </c>
      <c r="D2440" t="s">
        <v>1492</v>
      </c>
      <c r="E2440" t="s">
        <v>1494</v>
      </c>
      <c r="F2440" t="s">
        <v>1496</v>
      </c>
      <c r="G2440" t="s">
        <v>1507</v>
      </c>
      <c r="H2440">
        <v>622.01567517820934</v>
      </c>
      <c r="I2440">
        <v>36.231549520766777</v>
      </c>
      <c r="J2440">
        <v>17.775572417465391</v>
      </c>
      <c r="K2440">
        <f t="shared" si="76"/>
        <v>87.329289286564133</v>
      </c>
      <c r="L2440">
        <v>3.91</v>
      </c>
      <c r="M2440">
        <f t="shared" si="77"/>
        <v>1.8445575259129365</v>
      </c>
    </row>
    <row r="2441" spans="1:13" x14ac:dyDescent="0.3">
      <c r="A2441" t="s">
        <v>1094</v>
      </c>
      <c r="B2441" t="s">
        <v>1490</v>
      </c>
      <c r="C2441">
        <v>48</v>
      </c>
      <c r="D2441" t="s">
        <v>1492</v>
      </c>
      <c r="E2441" t="s">
        <v>1494</v>
      </c>
      <c r="F2441" t="s">
        <v>1496</v>
      </c>
      <c r="G2441" t="s">
        <v>1507</v>
      </c>
      <c r="H2441">
        <v>743.42709364210066</v>
      </c>
      <c r="I2441">
        <v>36.146498935037279</v>
      </c>
      <c r="J2441">
        <v>27.04608626198084</v>
      </c>
      <c r="K2441">
        <f t="shared" si="76"/>
        <v>99.778004226989424</v>
      </c>
      <c r="L2441">
        <v>2.76</v>
      </c>
      <c r="M2441">
        <f t="shared" si="77"/>
        <v>1.4523426610361485</v>
      </c>
    </row>
    <row r="2442" spans="1:13" x14ac:dyDescent="0.3">
      <c r="A2442" t="s">
        <v>1095</v>
      </c>
      <c r="B2442" t="s">
        <v>1490</v>
      </c>
      <c r="C2442">
        <v>48</v>
      </c>
      <c r="D2442" t="s">
        <v>1492</v>
      </c>
      <c r="E2442" t="s">
        <v>1494</v>
      </c>
      <c r="F2442" t="s">
        <v>1496</v>
      </c>
      <c r="G2442" t="s">
        <v>1507</v>
      </c>
      <c r="H2442">
        <v>675.84311489799825</v>
      </c>
      <c r="I2442">
        <v>38.698016506922272</v>
      </c>
      <c r="J2442">
        <v>24.409518104366349</v>
      </c>
      <c r="K2442">
        <f t="shared" si="76"/>
        <v>100.40361355970413</v>
      </c>
      <c r="L2442">
        <v>3.68</v>
      </c>
      <c r="M2442">
        <f t="shared" si="77"/>
        <v>1.3664676681685137</v>
      </c>
    </row>
    <row r="2443" spans="1:13" x14ac:dyDescent="0.3">
      <c r="A2443" t="s">
        <v>1095</v>
      </c>
      <c r="B2443" t="s">
        <v>1490</v>
      </c>
      <c r="C2443">
        <v>48</v>
      </c>
      <c r="D2443" t="s">
        <v>1492</v>
      </c>
      <c r="E2443" t="s">
        <v>1494</v>
      </c>
      <c r="F2443" t="s">
        <v>1496</v>
      </c>
      <c r="G2443" t="s">
        <v>1507</v>
      </c>
      <c r="H2443">
        <v>628.8020236912605</v>
      </c>
      <c r="I2443">
        <v>28.066693290734829</v>
      </c>
      <c r="J2443">
        <v>22.198202875399371</v>
      </c>
      <c r="K2443">
        <f t="shared" si="76"/>
        <v>79.225203105268591</v>
      </c>
      <c r="L2443">
        <v>3.91</v>
      </c>
      <c r="M2443">
        <f t="shared" si="77"/>
        <v>1.9275526236811611</v>
      </c>
    </row>
    <row r="2444" spans="1:13" x14ac:dyDescent="0.3">
      <c r="A2444" t="s">
        <v>1096</v>
      </c>
      <c r="B2444" t="s">
        <v>1490</v>
      </c>
      <c r="C2444">
        <v>48</v>
      </c>
      <c r="D2444" t="s">
        <v>1492</v>
      </c>
      <c r="E2444" t="s">
        <v>1495</v>
      </c>
      <c r="F2444" t="s">
        <v>1496</v>
      </c>
      <c r="G2444" t="s">
        <v>1508</v>
      </c>
      <c r="H2444">
        <v>1157.1015367239211</v>
      </c>
      <c r="I2444">
        <v>32.5743743343983</v>
      </c>
      <c r="J2444">
        <v>23.644062832800859</v>
      </c>
      <c r="K2444">
        <f t="shared" si="76"/>
        <v>88.865671791739032</v>
      </c>
      <c r="L2444">
        <v>3.68</v>
      </c>
      <c r="M2444">
        <f t="shared" si="77"/>
        <v>2.8692914249580408</v>
      </c>
    </row>
    <row r="2445" spans="1:13" x14ac:dyDescent="0.3">
      <c r="A2445" t="s">
        <v>1096</v>
      </c>
      <c r="B2445" t="s">
        <v>1490</v>
      </c>
      <c r="C2445">
        <v>48</v>
      </c>
      <c r="D2445" t="s">
        <v>1492</v>
      </c>
      <c r="E2445" t="s">
        <v>1495</v>
      </c>
      <c r="F2445" t="s">
        <v>1496</v>
      </c>
      <c r="G2445" t="s">
        <v>1508</v>
      </c>
      <c r="H2445">
        <v>683.85895876558436</v>
      </c>
      <c r="I2445">
        <v>28.15174387646433</v>
      </c>
      <c r="J2445">
        <v>15.8194089456869</v>
      </c>
      <c r="K2445">
        <f t="shared" si="76"/>
        <v>70.434728572119639</v>
      </c>
      <c r="L2445">
        <v>3.68</v>
      </c>
      <c r="M2445">
        <f t="shared" si="77"/>
        <v>2.9327318966871272</v>
      </c>
    </row>
    <row r="2446" spans="1:13" x14ac:dyDescent="0.3">
      <c r="A2446" t="s">
        <v>1096</v>
      </c>
      <c r="B2446" t="s">
        <v>1490</v>
      </c>
      <c r="C2446">
        <v>48</v>
      </c>
      <c r="D2446" t="s">
        <v>1492</v>
      </c>
      <c r="E2446" t="s">
        <v>1495</v>
      </c>
      <c r="F2446" t="s">
        <v>1496</v>
      </c>
      <c r="G2446" t="s">
        <v>1508</v>
      </c>
      <c r="H2446">
        <v>1691.2033028674571</v>
      </c>
      <c r="I2446">
        <v>30.363059105431319</v>
      </c>
      <c r="J2446">
        <v>25.940428647497349</v>
      </c>
      <c r="K2446">
        <f t="shared" si="76"/>
        <v>88.577786862218176</v>
      </c>
      <c r="L2446">
        <v>4.5999999999999996</v>
      </c>
      <c r="M2446">
        <f t="shared" si="77"/>
        <v>4.1008560296554792</v>
      </c>
    </row>
    <row r="2447" spans="1:13" x14ac:dyDescent="0.3">
      <c r="A2447" t="s">
        <v>1097</v>
      </c>
      <c r="B2447" t="s">
        <v>1490</v>
      </c>
      <c r="C2447">
        <v>48</v>
      </c>
      <c r="D2447" t="s">
        <v>1492</v>
      </c>
      <c r="E2447" t="s">
        <v>1495</v>
      </c>
      <c r="F2447" t="s">
        <v>1496</v>
      </c>
      <c r="G2447" t="s">
        <v>1508</v>
      </c>
      <c r="H2447">
        <v>1141.4275506142219</v>
      </c>
      <c r="I2447">
        <v>35.636195420660293</v>
      </c>
      <c r="J2447">
        <v>24.579619275825351</v>
      </c>
      <c r="K2447">
        <f t="shared" si="76"/>
        <v>95.385710451814504</v>
      </c>
      <c r="L2447">
        <v>3.45</v>
      </c>
      <c r="M2447">
        <f t="shared" si="77"/>
        <v>2.4887613011446312</v>
      </c>
    </row>
    <row r="2448" spans="1:13" x14ac:dyDescent="0.3">
      <c r="A2448" t="s">
        <v>1097</v>
      </c>
      <c r="B2448" t="s">
        <v>1490</v>
      </c>
      <c r="C2448">
        <v>48</v>
      </c>
      <c r="D2448" t="s">
        <v>1492</v>
      </c>
      <c r="E2448" t="s">
        <v>1495</v>
      </c>
      <c r="F2448" t="s">
        <v>1496</v>
      </c>
      <c r="G2448" t="s">
        <v>1508</v>
      </c>
      <c r="H2448">
        <v>1250.808548362771</v>
      </c>
      <c r="I2448">
        <v>31.29861554845581</v>
      </c>
      <c r="J2448">
        <v>25.940428647497349</v>
      </c>
      <c r="K2448">
        <f t="shared" si="76"/>
        <v>90.107959795007346</v>
      </c>
      <c r="L2448">
        <v>3.91</v>
      </c>
      <c r="M2448">
        <f t="shared" si="77"/>
        <v>2.9423202625423595</v>
      </c>
    </row>
    <row r="2449" spans="1:13" x14ac:dyDescent="0.3">
      <c r="A2449" t="s">
        <v>1098</v>
      </c>
      <c r="B2449" t="s">
        <v>1490</v>
      </c>
      <c r="C2449">
        <v>48</v>
      </c>
      <c r="D2449" t="s">
        <v>1492</v>
      </c>
      <c r="E2449" t="s">
        <v>1494</v>
      </c>
      <c r="F2449" t="s">
        <v>1496</v>
      </c>
      <c r="G2449" t="s">
        <v>1507</v>
      </c>
      <c r="H2449">
        <v>1522.693394563903</v>
      </c>
      <c r="I2449">
        <v>37.592358892438767</v>
      </c>
      <c r="J2449">
        <v>31.638817891373812</v>
      </c>
      <c r="K2449">
        <f t="shared" si="76"/>
        <v>108.9492234219915</v>
      </c>
      <c r="L2449">
        <v>3.91</v>
      </c>
      <c r="M2449">
        <f t="shared" si="77"/>
        <v>2.4450852990337522</v>
      </c>
    </row>
    <row r="2450" spans="1:13" x14ac:dyDescent="0.3">
      <c r="A2450" t="s">
        <v>1098</v>
      </c>
      <c r="B2450" t="s">
        <v>1490</v>
      </c>
      <c r="C2450">
        <v>48</v>
      </c>
      <c r="D2450" t="s">
        <v>1492</v>
      </c>
      <c r="E2450" t="s">
        <v>1494</v>
      </c>
      <c r="F2450" t="s">
        <v>1496</v>
      </c>
      <c r="G2450" t="s">
        <v>1507</v>
      </c>
      <c r="H2450">
        <v>582.03212022848629</v>
      </c>
      <c r="I2450">
        <v>31.21356496272632</v>
      </c>
      <c r="J2450">
        <v>21.517798189563369</v>
      </c>
      <c r="K2450">
        <f t="shared" si="76"/>
        <v>83.531809299016473</v>
      </c>
      <c r="L2450">
        <v>3.22</v>
      </c>
      <c r="M2450">
        <f t="shared" si="77"/>
        <v>1.655034788352626</v>
      </c>
    </row>
    <row r="2451" spans="1:13" x14ac:dyDescent="0.3">
      <c r="A2451" t="s">
        <v>1098</v>
      </c>
      <c r="B2451" t="s">
        <v>1490</v>
      </c>
      <c r="C2451">
        <v>48</v>
      </c>
      <c r="D2451" t="s">
        <v>1492</v>
      </c>
      <c r="E2451" t="s">
        <v>1494</v>
      </c>
      <c r="F2451" t="s">
        <v>1496</v>
      </c>
      <c r="G2451" t="s">
        <v>1507</v>
      </c>
      <c r="H2451">
        <v>1298.3412713384751</v>
      </c>
      <c r="I2451">
        <v>38.698016506922272</v>
      </c>
      <c r="J2451">
        <v>30.363059105431319</v>
      </c>
      <c r="K2451">
        <f t="shared" si="76"/>
        <v>108.87627712584052</v>
      </c>
      <c r="L2451">
        <v>4.3699999999999992</v>
      </c>
      <c r="M2451">
        <f t="shared" si="77"/>
        <v>2.1103573911187161</v>
      </c>
    </row>
    <row r="2452" spans="1:13" x14ac:dyDescent="0.3">
      <c r="A2452" t="s">
        <v>1099</v>
      </c>
      <c r="B2452" t="s">
        <v>1490</v>
      </c>
      <c r="C2452">
        <v>48</v>
      </c>
      <c r="D2452" t="s">
        <v>1492</v>
      </c>
      <c r="E2452" t="s">
        <v>1494</v>
      </c>
      <c r="F2452" t="s">
        <v>1496</v>
      </c>
      <c r="G2452" t="s">
        <v>1507</v>
      </c>
      <c r="H2452">
        <v>874.70941324056798</v>
      </c>
      <c r="I2452">
        <v>37.592358892438767</v>
      </c>
      <c r="J2452">
        <v>26.875985090521841</v>
      </c>
      <c r="K2452">
        <f t="shared" si="76"/>
        <v>101.96738458783595</v>
      </c>
      <c r="L2452">
        <v>3.45</v>
      </c>
      <c r="M2452">
        <f t="shared" si="77"/>
        <v>1.6534886121875811</v>
      </c>
    </row>
    <row r="2453" spans="1:13" x14ac:dyDescent="0.3">
      <c r="A2453" t="s">
        <v>1100</v>
      </c>
      <c r="B2453" t="s">
        <v>1490</v>
      </c>
      <c r="C2453">
        <v>48</v>
      </c>
      <c r="D2453" t="s">
        <v>1492</v>
      </c>
      <c r="E2453" t="s">
        <v>1495</v>
      </c>
      <c r="F2453" t="s">
        <v>1496</v>
      </c>
      <c r="G2453" t="s">
        <v>1508</v>
      </c>
      <c r="H2453">
        <v>4558.4239035324154</v>
      </c>
      <c r="I2453">
        <v>49.074187965921197</v>
      </c>
      <c r="J2453">
        <v>44.736608093716733</v>
      </c>
      <c r="K2453">
        <f t="shared" si="76"/>
        <v>147.43642372464257</v>
      </c>
      <c r="L2453">
        <v>5.0599999999999996</v>
      </c>
      <c r="M2453">
        <f t="shared" si="77"/>
        <v>3.9655178754189095</v>
      </c>
    </row>
    <row r="2454" spans="1:13" x14ac:dyDescent="0.3">
      <c r="A2454" t="s">
        <v>1100</v>
      </c>
      <c r="B2454" t="s">
        <v>1490</v>
      </c>
      <c r="C2454">
        <v>48</v>
      </c>
      <c r="D2454" t="s">
        <v>1492</v>
      </c>
      <c r="E2454" t="s">
        <v>1495</v>
      </c>
      <c r="F2454" t="s">
        <v>1496</v>
      </c>
      <c r="G2454" t="s">
        <v>1508</v>
      </c>
      <c r="H2454">
        <v>2332.7686196741602</v>
      </c>
      <c r="I2454">
        <v>37.592358892438767</v>
      </c>
      <c r="J2454">
        <v>33.3398296059638</v>
      </c>
      <c r="K2454">
        <f t="shared" si="76"/>
        <v>111.52016141195097</v>
      </c>
      <c r="L2454">
        <v>4.3699999999999992</v>
      </c>
      <c r="M2454">
        <f t="shared" si="77"/>
        <v>3.5547583917574439</v>
      </c>
    </row>
    <row r="2455" spans="1:13" x14ac:dyDescent="0.3">
      <c r="A2455" t="s">
        <v>1101</v>
      </c>
      <c r="B2455" t="s">
        <v>1490</v>
      </c>
      <c r="C2455">
        <v>48</v>
      </c>
      <c r="D2455" t="s">
        <v>1492</v>
      </c>
      <c r="E2455" t="s">
        <v>1495</v>
      </c>
      <c r="F2455" t="s">
        <v>1496</v>
      </c>
      <c r="G2455" t="s">
        <v>1508</v>
      </c>
      <c r="H2455">
        <v>832.05307847073857</v>
      </c>
      <c r="I2455">
        <v>27.131136847710341</v>
      </c>
      <c r="J2455">
        <v>23.303860489882851</v>
      </c>
      <c r="K2455">
        <f t="shared" si="76"/>
        <v>79.337202852600043</v>
      </c>
      <c r="L2455">
        <v>3.22</v>
      </c>
      <c r="M2455">
        <f t="shared" si="77"/>
        <v>2.5133706878736999</v>
      </c>
    </row>
    <row r="2456" spans="1:13" x14ac:dyDescent="0.3">
      <c r="A2456" t="s">
        <v>1101</v>
      </c>
      <c r="B2456" t="s">
        <v>1490</v>
      </c>
      <c r="C2456">
        <v>48</v>
      </c>
      <c r="D2456" t="s">
        <v>1492</v>
      </c>
      <c r="E2456" t="s">
        <v>1495</v>
      </c>
      <c r="F2456" t="s">
        <v>1496</v>
      </c>
      <c r="G2456" t="s">
        <v>1508</v>
      </c>
      <c r="H2456">
        <v>1235.901541087228</v>
      </c>
      <c r="I2456">
        <v>33.680031948881798</v>
      </c>
      <c r="J2456">
        <v>28.832148562300329</v>
      </c>
      <c r="K2456">
        <f t="shared" si="76"/>
        <v>98.341597544282024</v>
      </c>
      <c r="L2456">
        <v>3.68</v>
      </c>
      <c r="M2456">
        <f t="shared" si="77"/>
        <v>2.4307245626401874</v>
      </c>
    </row>
    <row r="2457" spans="1:13" x14ac:dyDescent="0.3">
      <c r="A2457" t="s">
        <v>1101</v>
      </c>
      <c r="B2457" t="s">
        <v>1490</v>
      </c>
      <c r="C2457">
        <v>48</v>
      </c>
      <c r="D2457" t="s">
        <v>1492</v>
      </c>
      <c r="E2457" t="s">
        <v>1495</v>
      </c>
      <c r="F2457" t="s">
        <v>1496</v>
      </c>
      <c r="G2457" t="s">
        <v>1508</v>
      </c>
      <c r="H2457">
        <v>1272.233212000139</v>
      </c>
      <c r="I2457">
        <v>30.363059105431319</v>
      </c>
      <c r="J2457">
        <v>24.324467518636851</v>
      </c>
      <c r="K2457">
        <f t="shared" si="76"/>
        <v>86.165009957883868</v>
      </c>
      <c r="L2457">
        <v>3.91</v>
      </c>
      <c r="M2457">
        <f t="shared" si="77"/>
        <v>3.2898738059943216</v>
      </c>
    </row>
    <row r="2458" spans="1:13" x14ac:dyDescent="0.3">
      <c r="A2458" t="s">
        <v>1101</v>
      </c>
      <c r="B2458" t="s">
        <v>1490</v>
      </c>
      <c r="C2458">
        <v>48</v>
      </c>
      <c r="D2458" t="s">
        <v>1492</v>
      </c>
      <c r="E2458" t="s">
        <v>1495</v>
      </c>
      <c r="F2458" t="s">
        <v>1496</v>
      </c>
      <c r="G2458" t="s">
        <v>1508</v>
      </c>
      <c r="H2458">
        <v>2199.2494171201129</v>
      </c>
      <c r="I2458">
        <v>45.927316293929721</v>
      </c>
      <c r="J2458">
        <v>25.685276890308849</v>
      </c>
      <c r="K2458">
        <f t="shared" si="76"/>
        <v>114.74700723727238</v>
      </c>
      <c r="L2458">
        <v>4.3699999999999992</v>
      </c>
      <c r="M2458">
        <f t="shared" si="77"/>
        <v>3.5605783164159197</v>
      </c>
    </row>
    <row r="2459" spans="1:13" x14ac:dyDescent="0.3">
      <c r="A2459" t="s">
        <v>1102</v>
      </c>
      <c r="B2459" t="s">
        <v>1490</v>
      </c>
      <c r="C2459">
        <v>48</v>
      </c>
      <c r="D2459" t="s">
        <v>1492</v>
      </c>
      <c r="E2459" t="s">
        <v>1494</v>
      </c>
      <c r="F2459" t="s">
        <v>1496</v>
      </c>
      <c r="G2459" t="s">
        <v>1507</v>
      </c>
      <c r="H2459">
        <v>623.36246339132776</v>
      </c>
      <c r="I2459">
        <v>33.850133120340793</v>
      </c>
      <c r="J2459">
        <v>25.685276890308849</v>
      </c>
      <c r="K2459">
        <f t="shared" si="76"/>
        <v>93.958246948417155</v>
      </c>
      <c r="L2459">
        <v>2.99</v>
      </c>
      <c r="M2459">
        <f t="shared" si="77"/>
        <v>1.3692961655885949</v>
      </c>
    </row>
    <row r="2460" spans="1:13" x14ac:dyDescent="0.3">
      <c r="A2460" t="s">
        <v>1102</v>
      </c>
      <c r="B2460" t="s">
        <v>1490</v>
      </c>
      <c r="C2460">
        <v>48</v>
      </c>
      <c r="D2460" t="s">
        <v>1492</v>
      </c>
      <c r="E2460" t="s">
        <v>1494</v>
      </c>
      <c r="F2460" t="s">
        <v>1496</v>
      </c>
      <c r="G2460" t="s">
        <v>1507</v>
      </c>
      <c r="H2460">
        <v>293.47671455180239</v>
      </c>
      <c r="I2460">
        <v>17.1802183173589</v>
      </c>
      <c r="J2460">
        <v>11.22667731629393</v>
      </c>
      <c r="K2460">
        <f t="shared" si="76"/>
        <v>45.112789439875449</v>
      </c>
      <c r="L2460">
        <v>4.5999999999999996</v>
      </c>
      <c r="M2460">
        <f t="shared" si="77"/>
        <v>2.9059966400601454</v>
      </c>
    </row>
    <row r="2461" spans="1:13" x14ac:dyDescent="0.3">
      <c r="A2461" t="s">
        <v>1102</v>
      </c>
      <c r="B2461" t="s">
        <v>1490</v>
      </c>
      <c r="C2461">
        <v>48</v>
      </c>
      <c r="D2461" t="s">
        <v>1492</v>
      </c>
      <c r="E2461" t="s">
        <v>1494</v>
      </c>
      <c r="F2461" t="s">
        <v>1496</v>
      </c>
      <c r="G2461" t="s">
        <v>1507</v>
      </c>
      <c r="H2461">
        <v>434.48352717767591</v>
      </c>
      <c r="I2461">
        <v>29.002249733759321</v>
      </c>
      <c r="J2461">
        <v>18.626078274760388</v>
      </c>
      <c r="K2461">
        <f t="shared" si="76"/>
        <v>75.704757011421492</v>
      </c>
      <c r="L2461">
        <v>4.5999999999999996</v>
      </c>
      <c r="M2461">
        <f t="shared" si="77"/>
        <v>1.5361074008213724</v>
      </c>
    </row>
    <row r="2462" spans="1:13" x14ac:dyDescent="0.3">
      <c r="A2462" t="s">
        <v>1103</v>
      </c>
      <c r="B2462" t="s">
        <v>1490</v>
      </c>
      <c r="C2462">
        <v>48</v>
      </c>
      <c r="D2462" t="s">
        <v>1492</v>
      </c>
      <c r="E2462" t="s">
        <v>1495</v>
      </c>
      <c r="F2462" t="s">
        <v>1496</v>
      </c>
      <c r="G2462" t="s">
        <v>1508</v>
      </c>
      <c r="H2462">
        <v>1216.0349591812819</v>
      </c>
      <c r="I2462">
        <v>33.0846778487753</v>
      </c>
      <c r="J2462">
        <v>22.878607561235359</v>
      </c>
      <c r="K2462">
        <f t="shared" si="76"/>
        <v>88.639375524160485</v>
      </c>
      <c r="L2462">
        <v>4.1399999999999997</v>
      </c>
      <c r="M2462">
        <f t="shared" si="77"/>
        <v>3.0682513858124332</v>
      </c>
    </row>
    <row r="2463" spans="1:13" x14ac:dyDescent="0.3">
      <c r="A2463" t="s">
        <v>1103</v>
      </c>
      <c r="B2463" t="s">
        <v>1490</v>
      </c>
      <c r="C2463">
        <v>48</v>
      </c>
      <c r="D2463" t="s">
        <v>1492</v>
      </c>
      <c r="E2463" t="s">
        <v>1495</v>
      </c>
      <c r="F2463" t="s">
        <v>1496</v>
      </c>
      <c r="G2463" t="s">
        <v>1508</v>
      </c>
      <c r="H2463">
        <v>1217.014063397985</v>
      </c>
      <c r="I2463">
        <v>27.981642705005331</v>
      </c>
      <c r="J2463">
        <v>23.048708732694362</v>
      </c>
      <c r="K2463">
        <f t="shared" si="76"/>
        <v>80.345656754216492</v>
      </c>
      <c r="L2463">
        <v>4.5999999999999996</v>
      </c>
      <c r="M2463">
        <f t="shared" si="77"/>
        <v>3.6039368125558302</v>
      </c>
    </row>
    <row r="2464" spans="1:13" x14ac:dyDescent="0.3">
      <c r="A2464" t="s">
        <v>1104</v>
      </c>
      <c r="B2464" t="s">
        <v>1490</v>
      </c>
      <c r="C2464">
        <v>48</v>
      </c>
      <c r="D2464" t="s">
        <v>1492</v>
      </c>
      <c r="E2464" t="s">
        <v>1495</v>
      </c>
      <c r="F2464" t="s">
        <v>1496</v>
      </c>
      <c r="G2464" t="s">
        <v>1508</v>
      </c>
      <c r="H2464">
        <v>1301.7219676313209</v>
      </c>
      <c r="I2464">
        <v>32.319222577209807</v>
      </c>
      <c r="J2464">
        <v>28.576996805111829</v>
      </c>
      <c r="K2464">
        <f t="shared" si="76"/>
        <v>95.745887733091351</v>
      </c>
      <c r="L2464">
        <v>3.68</v>
      </c>
      <c r="M2464">
        <f t="shared" si="77"/>
        <v>2.6917958542983209</v>
      </c>
    </row>
    <row r="2465" spans="1:13" x14ac:dyDescent="0.3">
      <c r="A2465" t="s">
        <v>1104</v>
      </c>
      <c r="B2465" t="s">
        <v>1490</v>
      </c>
      <c r="C2465">
        <v>48</v>
      </c>
      <c r="D2465" t="s">
        <v>1492</v>
      </c>
      <c r="E2465" t="s">
        <v>1495</v>
      </c>
      <c r="F2465" t="s">
        <v>1496</v>
      </c>
      <c r="G2465" t="s">
        <v>1508</v>
      </c>
      <c r="H2465">
        <v>542.46116994442639</v>
      </c>
      <c r="I2465">
        <v>22.36830404685837</v>
      </c>
      <c r="J2465">
        <v>14.033346645367409</v>
      </c>
      <c r="K2465">
        <f t="shared" si="76"/>
        <v>57.931506234869545</v>
      </c>
      <c r="L2465">
        <v>4.1399999999999997</v>
      </c>
      <c r="M2465">
        <f t="shared" si="77"/>
        <v>3.3004694983287206</v>
      </c>
    </row>
    <row r="2466" spans="1:13" x14ac:dyDescent="0.3">
      <c r="A2466" t="s">
        <v>1104</v>
      </c>
      <c r="B2466" t="s">
        <v>1490</v>
      </c>
      <c r="C2466">
        <v>48</v>
      </c>
      <c r="D2466" t="s">
        <v>1492</v>
      </c>
      <c r="E2466" t="s">
        <v>1495</v>
      </c>
      <c r="F2466" t="s">
        <v>1496</v>
      </c>
      <c r="G2466" t="s">
        <v>1508</v>
      </c>
      <c r="H2466">
        <v>1155.5359682142901</v>
      </c>
      <c r="I2466">
        <v>30.19295793397232</v>
      </c>
      <c r="J2466">
        <v>22.793556975505862</v>
      </c>
      <c r="K2466">
        <f t="shared" si="76"/>
        <v>83.637295982708338</v>
      </c>
      <c r="L2466">
        <v>4.1399999999999997</v>
      </c>
      <c r="M2466">
        <f t="shared" si="77"/>
        <v>3.2067646029953929</v>
      </c>
    </row>
    <row r="2467" spans="1:13" x14ac:dyDescent="0.3">
      <c r="A2467" t="s">
        <v>1104</v>
      </c>
      <c r="B2467" t="s">
        <v>1490</v>
      </c>
      <c r="C2467">
        <v>48</v>
      </c>
      <c r="D2467" t="s">
        <v>1492</v>
      </c>
      <c r="E2467" t="s">
        <v>1495</v>
      </c>
      <c r="F2467" t="s">
        <v>1496</v>
      </c>
      <c r="G2467" t="s">
        <v>1508</v>
      </c>
      <c r="H2467">
        <v>1134.1878360874889</v>
      </c>
      <c r="I2467">
        <v>29.93780617678382</v>
      </c>
      <c r="J2467">
        <v>21.943051118210871</v>
      </c>
      <c r="K2467">
        <f t="shared" si="76"/>
        <v>81.978777117344436</v>
      </c>
      <c r="L2467">
        <v>3.91</v>
      </c>
      <c r="M2467">
        <f t="shared" si="77"/>
        <v>3.2973828573013448</v>
      </c>
    </row>
    <row r="2468" spans="1:13" x14ac:dyDescent="0.3">
      <c r="A2468" t="s">
        <v>1104</v>
      </c>
      <c r="B2468" t="s">
        <v>1490</v>
      </c>
      <c r="C2468">
        <v>48</v>
      </c>
      <c r="D2468" t="s">
        <v>1492</v>
      </c>
      <c r="E2468" t="s">
        <v>1495</v>
      </c>
      <c r="F2468" t="s">
        <v>1496</v>
      </c>
      <c r="G2468" t="s">
        <v>1508</v>
      </c>
      <c r="H2468">
        <v>520.10315462384631</v>
      </c>
      <c r="I2468">
        <v>19.986887646432379</v>
      </c>
      <c r="J2468">
        <v>17.265268903088391</v>
      </c>
      <c r="K2468">
        <f t="shared" si="76"/>
        <v>58.593660917419882</v>
      </c>
      <c r="L2468">
        <v>3.22</v>
      </c>
      <c r="M2468">
        <f t="shared" si="77"/>
        <v>2.8785405232242169</v>
      </c>
    </row>
    <row r="2469" spans="1:13" x14ac:dyDescent="0.3">
      <c r="A2469" t="s">
        <v>1105</v>
      </c>
      <c r="B2469" t="s">
        <v>1490</v>
      </c>
      <c r="C2469">
        <v>48</v>
      </c>
      <c r="D2469" t="s">
        <v>1492</v>
      </c>
      <c r="E2469" t="s">
        <v>1495</v>
      </c>
      <c r="F2469" t="s">
        <v>1496</v>
      </c>
      <c r="G2469" t="s">
        <v>1508</v>
      </c>
      <c r="H2469">
        <v>1445.1270448763571</v>
      </c>
      <c r="I2469">
        <v>35.295993077742288</v>
      </c>
      <c r="J2469">
        <v>31.723868477103309</v>
      </c>
      <c r="K2469">
        <f t="shared" si="76"/>
        <v>105.34933256402594</v>
      </c>
      <c r="L2469">
        <v>3.22</v>
      </c>
      <c r="M2469">
        <f t="shared" si="77"/>
        <v>2.464880449365122</v>
      </c>
    </row>
    <row r="2470" spans="1:13" x14ac:dyDescent="0.3">
      <c r="A2470" t="s">
        <v>1105</v>
      </c>
      <c r="B2470" t="s">
        <v>1490</v>
      </c>
      <c r="C2470">
        <v>48</v>
      </c>
      <c r="D2470" t="s">
        <v>1492</v>
      </c>
      <c r="E2470" t="s">
        <v>1495</v>
      </c>
      <c r="F2470" t="s">
        <v>1496</v>
      </c>
      <c r="G2470" t="s">
        <v>1508</v>
      </c>
      <c r="H2470">
        <v>1447.9046395913711</v>
      </c>
      <c r="I2470">
        <v>37.592358892438767</v>
      </c>
      <c r="J2470">
        <v>27.64144036208733</v>
      </c>
      <c r="K2470">
        <f t="shared" si="76"/>
        <v>103.06597405170766</v>
      </c>
      <c r="L2470">
        <v>3.22</v>
      </c>
      <c r="M2470">
        <f t="shared" si="77"/>
        <v>2.6612219038590461</v>
      </c>
    </row>
    <row r="2471" spans="1:13" x14ac:dyDescent="0.3">
      <c r="A2471" t="s">
        <v>1105</v>
      </c>
      <c r="B2471" t="s">
        <v>1490</v>
      </c>
      <c r="C2471">
        <v>48</v>
      </c>
      <c r="D2471" t="s">
        <v>1492</v>
      </c>
      <c r="E2471" t="s">
        <v>1495</v>
      </c>
      <c r="F2471" t="s">
        <v>1496</v>
      </c>
      <c r="G2471" t="s">
        <v>1508</v>
      </c>
      <c r="H2471">
        <v>1234.0223597571239</v>
      </c>
      <c r="I2471">
        <v>34.785689563365288</v>
      </c>
      <c r="J2471">
        <v>21.687899361022371</v>
      </c>
      <c r="K2471">
        <f t="shared" si="76"/>
        <v>89.905461617510852</v>
      </c>
      <c r="L2471">
        <v>4.1399999999999997</v>
      </c>
      <c r="M2471">
        <f t="shared" si="77"/>
        <v>3.123966013561299</v>
      </c>
    </row>
    <row r="2472" spans="1:13" x14ac:dyDescent="0.3">
      <c r="A2472" t="s">
        <v>1105</v>
      </c>
      <c r="B2472" t="s">
        <v>1490</v>
      </c>
      <c r="C2472">
        <v>48</v>
      </c>
      <c r="D2472" t="s">
        <v>1492</v>
      </c>
      <c r="E2472" t="s">
        <v>1495</v>
      </c>
      <c r="F2472" t="s">
        <v>1496</v>
      </c>
      <c r="G2472" t="s">
        <v>1508</v>
      </c>
      <c r="H2472">
        <v>1063.1241692053511</v>
      </c>
      <c r="I2472">
        <v>34.445487220447291</v>
      </c>
      <c r="J2472">
        <v>18.796179446219391</v>
      </c>
      <c r="K2472">
        <f t="shared" si="76"/>
        <v>85.448010696380962</v>
      </c>
      <c r="L2472">
        <v>3.91</v>
      </c>
      <c r="M2472">
        <f t="shared" si="77"/>
        <v>3.1360534394976058</v>
      </c>
    </row>
    <row r="2473" spans="1:13" x14ac:dyDescent="0.3">
      <c r="A2473" t="s">
        <v>1106</v>
      </c>
      <c r="B2473" t="s">
        <v>1490</v>
      </c>
      <c r="C2473">
        <v>48</v>
      </c>
      <c r="D2473" t="s">
        <v>1492</v>
      </c>
      <c r="E2473" t="s">
        <v>1494</v>
      </c>
      <c r="F2473" t="s">
        <v>1496</v>
      </c>
      <c r="G2473" t="s">
        <v>1507</v>
      </c>
      <c r="H2473">
        <v>801.45128847936292</v>
      </c>
      <c r="I2473">
        <v>36.741853035143777</v>
      </c>
      <c r="J2473">
        <v>29.002249733759321</v>
      </c>
      <c r="K2473">
        <f t="shared" si="76"/>
        <v>103.62870571489334</v>
      </c>
      <c r="L2473">
        <v>3.91</v>
      </c>
      <c r="M2473">
        <f t="shared" si="77"/>
        <v>1.4364342956038116</v>
      </c>
    </row>
    <row r="2474" spans="1:13" x14ac:dyDescent="0.3">
      <c r="A2474" t="s">
        <v>1106</v>
      </c>
      <c r="B2474" t="s">
        <v>1490</v>
      </c>
      <c r="C2474">
        <v>48</v>
      </c>
      <c r="D2474" t="s">
        <v>1492</v>
      </c>
      <c r="E2474" t="s">
        <v>1494</v>
      </c>
      <c r="F2474" t="s">
        <v>1496</v>
      </c>
      <c r="G2474" t="s">
        <v>1507</v>
      </c>
      <c r="H2474">
        <v>889.15972704545027</v>
      </c>
      <c r="I2474">
        <v>43.971152822151232</v>
      </c>
      <c r="J2474">
        <v>23.814164004259851</v>
      </c>
      <c r="K2474">
        <f t="shared" si="76"/>
        <v>108.84391379583707</v>
      </c>
      <c r="L2474">
        <v>3.68</v>
      </c>
      <c r="M2474">
        <f t="shared" si="77"/>
        <v>1.6217278291942814</v>
      </c>
    </row>
    <row r="2475" spans="1:13" x14ac:dyDescent="0.3">
      <c r="A2475" t="s">
        <v>1107</v>
      </c>
      <c r="B2475" t="s">
        <v>1490</v>
      </c>
      <c r="C2475">
        <v>48</v>
      </c>
      <c r="D2475" t="s">
        <v>1492</v>
      </c>
      <c r="E2475" t="s">
        <v>1494</v>
      </c>
      <c r="F2475" t="s">
        <v>1496</v>
      </c>
      <c r="G2475" t="s">
        <v>1507</v>
      </c>
      <c r="H2475">
        <v>354.58629387483512</v>
      </c>
      <c r="I2475">
        <v>23.559012247071362</v>
      </c>
      <c r="J2475">
        <v>17.605471246006399</v>
      </c>
      <c r="K2475">
        <f t="shared" si="76"/>
        <v>64.999595953476771</v>
      </c>
      <c r="L2475">
        <v>3.91</v>
      </c>
      <c r="M2475">
        <f t="shared" si="77"/>
        <v>1.6327458548167468</v>
      </c>
    </row>
    <row r="2476" spans="1:13" x14ac:dyDescent="0.3">
      <c r="A2476" t="s">
        <v>1107</v>
      </c>
      <c r="B2476" t="s">
        <v>1490</v>
      </c>
      <c r="C2476">
        <v>48</v>
      </c>
      <c r="D2476" t="s">
        <v>1492</v>
      </c>
      <c r="E2476" t="s">
        <v>1494</v>
      </c>
      <c r="F2476" t="s">
        <v>1496</v>
      </c>
      <c r="G2476" t="s">
        <v>1507</v>
      </c>
      <c r="H2476">
        <v>477.06083484420287</v>
      </c>
      <c r="I2476">
        <v>32.234171991480302</v>
      </c>
      <c r="J2476">
        <v>19.136381789137381</v>
      </c>
      <c r="K2476">
        <f t="shared" si="76"/>
        <v>82.009468917134555</v>
      </c>
      <c r="L2476">
        <v>4.1399999999999997</v>
      </c>
      <c r="M2476">
        <f t="shared" si="77"/>
        <v>1.4770622394614503</v>
      </c>
    </row>
    <row r="2477" spans="1:13" x14ac:dyDescent="0.3">
      <c r="A2477" t="s">
        <v>1107</v>
      </c>
      <c r="B2477" t="s">
        <v>1490</v>
      </c>
      <c r="C2477">
        <v>48</v>
      </c>
      <c r="D2477" t="s">
        <v>1492</v>
      </c>
      <c r="E2477" t="s">
        <v>1494</v>
      </c>
      <c r="F2477" t="s">
        <v>1496</v>
      </c>
      <c r="G2477" t="s">
        <v>1507</v>
      </c>
      <c r="H2477">
        <v>1001.500497778732</v>
      </c>
      <c r="I2477">
        <v>32.149121405750797</v>
      </c>
      <c r="J2477">
        <v>29.342452076677318</v>
      </c>
      <c r="K2477">
        <f t="shared" si="76"/>
        <v>96.641051116745928</v>
      </c>
      <c r="L2477">
        <v>4.3699999999999992</v>
      </c>
      <c r="M2477">
        <f t="shared" si="77"/>
        <v>2.0276221857357055</v>
      </c>
    </row>
    <row r="2478" spans="1:13" x14ac:dyDescent="0.3">
      <c r="A2478" t="s">
        <v>1108</v>
      </c>
      <c r="B2478" t="s">
        <v>1490</v>
      </c>
      <c r="C2478">
        <v>48</v>
      </c>
      <c r="D2478" t="s">
        <v>1492</v>
      </c>
      <c r="E2478" t="s">
        <v>1495</v>
      </c>
      <c r="F2478" t="s">
        <v>1496</v>
      </c>
      <c r="G2478" t="s">
        <v>1508</v>
      </c>
      <c r="H2478">
        <v>962.59254329816486</v>
      </c>
      <c r="I2478">
        <v>26.365681576144841</v>
      </c>
      <c r="J2478">
        <v>23.47396166134186</v>
      </c>
      <c r="K2478">
        <f t="shared" si="76"/>
        <v>78.353829042405039</v>
      </c>
      <c r="L2478">
        <v>3.91</v>
      </c>
      <c r="M2478">
        <f t="shared" si="77"/>
        <v>2.970424218608545</v>
      </c>
    </row>
    <row r="2479" spans="1:13" x14ac:dyDescent="0.3">
      <c r="A2479" t="s">
        <v>1108</v>
      </c>
      <c r="B2479" t="s">
        <v>1490</v>
      </c>
      <c r="C2479">
        <v>48</v>
      </c>
      <c r="D2479" t="s">
        <v>1492</v>
      </c>
      <c r="E2479" t="s">
        <v>1495</v>
      </c>
      <c r="F2479" t="s">
        <v>1496</v>
      </c>
      <c r="G2479" t="s">
        <v>1508</v>
      </c>
      <c r="H2479">
        <v>784.0137501696563</v>
      </c>
      <c r="I2479">
        <v>37.507308306709277</v>
      </c>
      <c r="J2479">
        <v>19.986887646432379</v>
      </c>
      <c r="K2479">
        <f t="shared" si="76"/>
        <v>92.420629079240001</v>
      </c>
      <c r="L2479">
        <v>2.99</v>
      </c>
      <c r="M2479">
        <f t="shared" si="77"/>
        <v>1.9973951347363479</v>
      </c>
    </row>
    <row r="2480" spans="1:13" x14ac:dyDescent="0.3">
      <c r="A2480" t="s">
        <v>1108</v>
      </c>
      <c r="B2480" t="s">
        <v>1490</v>
      </c>
      <c r="C2480">
        <v>48</v>
      </c>
      <c r="D2480" t="s">
        <v>1492</v>
      </c>
      <c r="E2480" t="s">
        <v>1495</v>
      </c>
      <c r="F2480" t="s">
        <v>1496</v>
      </c>
      <c r="G2480" t="s">
        <v>1508</v>
      </c>
      <c r="H2480">
        <v>1429.5986350095841</v>
      </c>
      <c r="I2480">
        <v>32.404273162939297</v>
      </c>
      <c r="J2480">
        <v>27.04608626198084</v>
      </c>
      <c r="K2480">
        <f t="shared" si="76"/>
        <v>93.574147469862936</v>
      </c>
      <c r="L2480">
        <v>3.91</v>
      </c>
      <c r="M2480">
        <f t="shared" si="77"/>
        <v>3.1153639430673428</v>
      </c>
    </row>
    <row r="2481" spans="1:13" x14ac:dyDescent="0.3">
      <c r="A2481" t="s">
        <v>1109</v>
      </c>
      <c r="B2481" t="s">
        <v>1490</v>
      </c>
      <c r="C2481">
        <v>48</v>
      </c>
      <c r="D2481" t="s">
        <v>1492</v>
      </c>
      <c r="E2481" t="s">
        <v>1494</v>
      </c>
      <c r="F2481" t="s">
        <v>1496</v>
      </c>
      <c r="G2481" t="s">
        <v>1507</v>
      </c>
      <c r="H2481">
        <v>432.2366618511553</v>
      </c>
      <c r="I2481">
        <v>28.40689563365283</v>
      </c>
      <c r="J2481">
        <v>20.242039403620879</v>
      </c>
      <c r="K2481">
        <f t="shared" si="76"/>
        <v>76.956644741013335</v>
      </c>
      <c r="L2481">
        <v>2.76</v>
      </c>
      <c r="M2481">
        <f t="shared" si="77"/>
        <v>1.435637971546285</v>
      </c>
    </row>
    <row r="2482" spans="1:13" x14ac:dyDescent="0.3">
      <c r="A2482" t="s">
        <v>1109</v>
      </c>
      <c r="B2482" t="s">
        <v>1490</v>
      </c>
      <c r="C2482">
        <v>48</v>
      </c>
      <c r="D2482" t="s">
        <v>1492</v>
      </c>
      <c r="E2482" t="s">
        <v>1494</v>
      </c>
      <c r="F2482" t="s">
        <v>1496</v>
      </c>
      <c r="G2482" t="s">
        <v>1507</v>
      </c>
      <c r="H2482">
        <v>358.35796636296641</v>
      </c>
      <c r="I2482">
        <v>26.535782747603839</v>
      </c>
      <c r="J2482">
        <v>18.881230031948881</v>
      </c>
      <c r="K2482">
        <f t="shared" si="76"/>
        <v>71.848397874881528</v>
      </c>
      <c r="L2482">
        <v>3.22</v>
      </c>
      <c r="M2482">
        <f t="shared" si="77"/>
        <v>1.3660174739528184</v>
      </c>
    </row>
    <row r="2483" spans="1:13" x14ac:dyDescent="0.3">
      <c r="A2483" t="s">
        <v>1109</v>
      </c>
      <c r="B2483" t="s">
        <v>1490</v>
      </c>
      <c r="C2483">
        <v>48</v>
      </c>
      <c r="D2483" t="s">
        <v>1492</v>
      </c>
      <c r="E2483" t="s">
        <v>1494</v>
      </c>
      <c r="F2483" t="s">
        <v>1496</v>
      </c>
      <c r="G2483" t="s">
        <v>1507</v>
      </c>
      <c r="H2483">
        <v>725.2816388596533</v>
      </c>
      <c r="I2483">
        <v>39.12326943556976</v>
      </c>
      <c r="J2483">
        <v>25.855378061767841</v>
      </c>
      <c r="K2483">
        <f t="shared" si="76"/>
        <v>103.13488857247241</v>
      </c>
      <c r="L2483">
        <v>3.68</v>
      </c>
      <c r="M2483">
        <f t="shared" si="77"/>
        <v>1.3693738421866397</v>
      </c>
    </row>
    <row r="2484" spans="1:13" x14ac:dyDescent="0.3">
      <c r="A2484" t="s">
        <v>1110</v>
      </c>
      <c r="B2484" t="s">
        <v>1490</v>
      </c>
      <c r="C2484">
        <v>48</v>
      </c>
      <c r="D2484" t="s">
        <v>1492</v>
      </c>
      <c r="E2484" t="s">
        <v>1494</v>
      </c>
      <c r="F2484" t="s">
        <v>1496</v>
      </c>
      <c r="G2484" t="s">
        <v>1507</v>
      </c>
      <c r="H2484">
        <v>889.40179954082771</v>
      </c>
      <c r="I2484">
        <v>35.466094249201277</v>
      </c>
      <c r="J2484">
        <v>24.74972044728435</v>
      </c>
      <c r="K2484">
        <f t="shared" si="76"/>
        <v>95.337205507790316</v>
      </c>
      <c r="L2484">
        <v>2.76</v>
      </c>
      <c r="M2484">
        <f t="shared" si="77"/>
        <v>1.9351548369239515</v>
      </c>
    </row>
    <row r="2485" spans="1:13" x14ac:dyDescent="0.3">
      <c r="A2485" t="s">
        <v>1110</v>
      </c>
      <c r="B2485" t="s">
        <v>1490</v>
      </c>
      <c r="C2485">
        <v>48</v>
      </c>
      <c r="D2485" t="s">
        <v>1492</v>
      </c>
      <c r="E2485" t="s">
        <v>1494</v>
      </c>
      <c r="F2485" t="s">
        <v>1496</v>
      </c>
      <c r="G2485" t="s">
        <v>1507</v>
      </c>
      <c r="H2485">
        <v>937.17659501190917</v>
      </c>
      <c r="I2485">
        <v>41.164483493077753</v>
      </c>
      <c r="J2485">
        <v>26.195580404685838</v>
      </c>
      <c r="K2485">
        <f t="shared" si="76"/>
        <v>107.1192809841167</v>
      </c>
      <c r="L2485">
        <v>3.91</v>
      </c>
      <c r="M2485">
        <f t="shared" si="77"/>
        <v>1.6598625093704484</v>
      </c>
    </row>
    <row r="2486" spans="1:13" x14ac:dyDescent="0.3">
      <c r="A2486" t="s">
        <v>1111</v>
      </c>
      <c r="B2486" t="s">
        <v>1490</v>
      </c>
      <c r="C2486">
        <v>48</v>
      </c>
      <c r="D2486" t="s">
        <v>1492</v>
      </c>
      <c r="E2486" t="s">
        <v>1495</v>
      </c>
      <c r="F2486" t="s">
        <v>1496</v>
      </c>
      <c r="G2486" t="s">
        <v>1508</v>
      </c>
      <c r="H2486">
        <v>971.59996934613241</v>
      </c>
      <c r="I2486">
        <v>39.463471778487772</v>
      </c>
      <c r="J2486">
        <v>22.623455804046859</v>
      </c>
      <c r="K2486">
        <f t="shared" si="76"/>
        <v>99.327920731838731</v>
      </c>
      <c r="L2486">
        <v>2.99</v>
      </c>
      <c r="M2486">
        <f t="shared" si="77"/>
        <v>2.0784263284530526</v>
      </c>
    </row>
    <row r="2487" spans="1:13" x14ac:dyDescent="0.3">
      <c r="A2487" t="s">
        <v>1111</v>
      </c>
      <c r="B2487" t="s">
        <v>1490</v>
      </c>
      <c r="C2487">
        <v>48</v>
      </c>
      <c r="D2487" t="s">
        <v>1492</v>
      </c>
      <c r="E2487" t="s">
        <v>1495</v>
      </c>
      <c r="F2487" t="s">
        <v>1496</v>
      </c>
      <c r="G2487" t="s">
        <v>1508</v>
      </c>
      <c r="H2487">
        <v>394.97912603323857</v>
      </c>
      <c r="I2487">
        <v>19.901837060702881</v>
      </c>
      <c r="J2487">
        <v>16.499813631522901</v>
      </c>
      <c r="K2487">
        <f t="shared" si="76"/>
        <v>57.304504577896466</v>
      </c>
      <c r="L2487">
        <v>2.99</v>
      </c>
      <c r="M2487">
        <f t="shared" si="77"/>
        <v>2.2972238531655123</v>
      </c>
    </row>
    <row r="2488" spans="1:13" x14ac:dyDescent="0.3">
      <c r="A2488" t="s">
        <v>1111</v>
      </c>
      <c r="B2488" t="s">
        <v>1490</v>
      </c>
      <c r="C2488">
        <v>48</v>
      </c>
      <c r="D2488" t="s">
        <v>1492</v>
      </c>
      <c r="E2488" t="s">
        <v>1495</v>
      </c>
      <c r="F2488" t="s">
        <v>1496</v>
      </c>
      <c r="G2488" t="s">
        <v>1508</v>
      </c>
      <c r="H2488">
        <v>1166.8484900859501</v>
      </c>
      <c r="I2488">
        <v>47.373176251331223</v>
      </c>
      <c r="J2488">
        <v>27.811541533546329</v>
      </c>
      <c r="K2488">
        <f t="shared" si="76"/>
        <v>120.10707471450137</v>
      </c>
      <c r="L2488">
        <v>2.5299999999999998</v>
      </c>
      <c r="M2488">
        <f t="shared" si="77"/>
        <v>1.6914465582171267</v>
      </c>
    </row>
    <row r="2489" spans="1:13" x14ac:dyDescent="0.3">
      <c r="A2489" t="s">
        <v>1111</v>
      </c>
      <c r="B2489" t="s">
        <v>1490</v>
      </c>
      <c r="C2489">
        <v>48</v>
      </c>
      <c r="D2489" t="s">
        <v>1492</v>
      </c>
      <c r="E2489" t="s">
        <v>1495</v>
      </c>
      <c r="F2489" t="s">
        <v>1496</v>
      </c>
      <c r="G2489" t="s">
        <v>1508</v>
      </c>
      <c r="H2489">
        <v>383.4852577561075</v>
      </c>
      <c r="I2489">
        <v>17.1802183173589</v>
      </c>
      <c r="J2489">
        <v>15.053953674121409</v>
      </c>
      <c r="K2489">
        <f t="shared" si="76"/>
        <v>50.68841192758326</v>
      </c>
      <c r="L2489">
        <v>3.68</v>
      </c>
      <c r="M2489">
        <f t="shared" si="77"/>
        <v>2.8318535975581653</v>
      </c>
    </row>
    <row r="2490" spans="1:13" x14ac:dyDescent="0.3">
      <c r="A2490" t="s">
        <v>1112</v>
      </c>
      <c r="B2490" t="s">
        <v>1490</v>
      </c>
      <c r="C2490">
        <v>0</v>
      </c>
      <c r="D2490" t="s">
        <v>1492</v>
      </c>
      <c r="E2490" t="s">
        <v>1494</v>
      </c>
      <c r="F2490" t="e" cm="1">
        <f t="array" ref="F2490">-cisplatin</f>
        <v>#NAME?</v>
      </c>
      <c r="G2490" t="s">
        <v>1509</v>
      </c>
      <c r="H2490">
        <v>481.30916554488408</v>
      </c>
      <c r="I2490">
        <v>26.535782747603839</v>
      </c>
      <c r="J2490">
        <v>22.70850638977636</v>
      </c>
      <c r="K2490">
        <f t="shared" si="76"/>
        <v>77.469603602787885</v>
      </c>
      <c r="L2490">
        <v>2.99</v>
      </c>
      <c r="M2490">
        <f t="shared" si="77"/>
        <v>1.5254747958838262</v>
      </c>
    </row>
    <row r="2491" spans="1:13" x14ac:dyDescent="0.3">
      <c r="A2491" t="s">
        <v>1112</v>
      </c>
      <c r="B2491" t="s">
        <v>1490</v>
      </c>
      <c r="C2491">
        <v>0</v>
      </c>
      <c r="D2491" t="s">
        <v>1492</v>
      </c>
      <c r="E2491" t="s">
        <v>1494</v>
      </c>
      <c r="F2491" t="s">
        <v>1497</v>
      </c>
      <c r="G2491" t="s">
        <v>1509</v>
      </c>
      <c r="H2491">
        <v>636.98756786488559</v>
      </c>
      <c r="I2491">
        <v>27.556389776357829</v>
      </c>
      <c r="J2491">
        <v>26.195580404685838</v>
      </c>
      <c r="K2491">
        <f t="shared" si="76"/>
        <v>84.446926685428053</v>
      </c>
      <c r="L2491">
        <v>3.68</v>
      </c>
      <c r="M2491">
        <f t="shared" si="77"/>
        <v>1.6853185052999446</v>
      </c>
    </row>
    <row r="2492" spans="1:13" x14ac:dyDescent="0.3">
      <c r="A2492" t="s">
        <v>1112</v>
      </c>
      <c r="B2492" t="s">
        <v>1490</v>
      </c>
      <c r="C2492">
        <v>0</v>
      </c>
      <c r="D2492" t="s">
        <v>1492</v>
      </c>
      <c r="E2492" t="s">
        <v>1494</v>
      </c>
      <c r="F2492" t="s">
        <v>1497</v>
      </c>
      <c r="G2492" t="s">
        <v>1509</v>
      </c>
      <c r="H2492">
        <v>438.54385655892219</v>
      </c>
      <c r="I2492">
        <v>24.409518104366349</v>
      </c>
      <c r="J2492">
        <v>21.34769701810437</v>
      </c>
      <c r="K2492">
        <f t="shared" si="76"/>
        <v>71.955744241585208</v>
      </c>
      <c r="L2492">
        <v>3.91</v>
      </c>
      <c r="M2492">
        <f t="shared" si="77"/>
        <v>1.6073267524816253</v>
      </c>
    </row>
    <row r="2493" spans="1:13" x14ac:dyDescent="0.3">
      <c r="A2493" t="s">
        <v>1112</v>
      </c>
      <c r="B2493" t="s">
        <v>1490</v>
      </c>
      <c r="C2493">
        <v>0</v>
      </c>
      <c r="D2493" t="s">
        <v>1492</v>
      </c>
      <c r="E2493" t="s">
        <v>1494</v>
      </c>
      <c r="F2493" t="s">
        <v>1497</v>
      </c>
      <c r="G2493" t="s">
        <v>1509</v>
      </c>
      <c r="H2493">
        <v>472.20690697295288</v>
      </c>
      <c r="I2493">
        <v>25.770327476038339</v>
      </c>
      <c r="J2493">
        <v>21.60284877529287</v>
      </c>
      <c r="K2493">
        <f t="shared" si="76"/>
        <v>74.557651662312651</v>
      </c>
      <c r="L2493">
        <v>3.91</v>
      </c>
      <c r="M2493">
        <f t="shared" si="77"/>
        <v>1.6199542517322352</v>
      </c>
    </row>
    <row r="2494" spans="1:13" x14ac:dyDescent="0.3">
      <c r="A2494" t="s">
        <v>1113</v>
      </c>
      <c r="B2494" t="s">
        <v>1490</v>
      </c>
      <c r="C2494">
        <v>0</v>
      </c>
      <c r="D2494" t="s">
        <v>1492</v>
      </c>
      <c r="E2494" t="s">
        <v>1494</v>
      </c>
      <c r="F2494" t="s">
        <v>1497</v>
      </c>
      <c r="G2494" t="s">
        <v>1509</v>
      </c>
      <c r="H2494">
        <v>554.66045910156174</v>
      </c>
      <c r="I2494">
        <v>26.875985090521841</v>
      </c>
      <c r="J2494">
        <v>25.51517571884985</v>
      </c>
      <c r="K2494">
        <f t="shared" si="76"/>
        <v>82.309723764332517</v>
      </c>
      <c r="L2494">
        <v>3.91</v>
      </c>
      <c r="M2494">
        <f t="shared" si="77"/>
        <v>1.5447764121496388</v>
      </c>
    </row>
    <row r="2495" spans="1:13" x14ac:dyDescent="0.3">
      <c r="A2495" t="s">
        <v>1113</v>
      </c>
      <c r="B2495" t="s">
        <v>1490</v>
      </c>
      <c r="C2495">
        <v>0</v>
      </c>
      <c r="D2495" t="s">
        <v>1492</v>
      </c>
      <c r="E2495" t="s">
        <v>1494</v>
      </c>
      <c r="F2495" t="s">
        <v>1497</v>
      </c>
      <c r="G2495" t="s">
        <v>1509</v>
      </c>
      <c r="H2495">
        <v>691.37318849326266</v>
      </c>
      <c r="I2495">
        <v>32.5743743343983</v>
      </c>
      <c r="J2495">
        <v>24.324467518636851</v>
      </c>
      <c r="K2495">
        <f t="shared" si="76"/>
        <v>89.846847365926081</v>
      </c>
      <c r="L2495">
        <v>2.99</v>
      </c>
      <c r="M2495">
        <f t="shared" si="77"/>
        <v>1.6664584368963233</v>
      </c>
    </row>
    <row r="2496" spans="1:13" x14ac:dyDescent="0.3">
      <c r="A2496" t="s">
        <v>1113</v>
      </c>
      <c r="B2496" t="s">
        <v>1490</v>
      </c>
      <c r="C2496">
        <v>0</v>
      </c>
      <c r="D2496" t="s">
        <v>1492</v>
      </c>
      <c r="E2496" t="s">
        <v>1494</v>
      </c>
      <c r="F2496" t="s">
        <v>1497</v>
      </c>
      <c r="G2496" t="s">
        <v>1509</v>
      </c>
      <c r="H2496">
        <v>465.9487922556587</v>
      </c>
      <c r="I2496">
        <v>27.556389776357829</v>
      </c>
      <c r="J2496">
        <v>21.007494675186368</v>
      </c>
      <c r="K2496">
        <f t="shared" si="76"/>
        <v>76.631169122467256</v>
      </c>
      <c r="L2496">
        <v>3.91</v>
      </c>
      <c r="M2496">
        <f t="shared" si="77"/>
        <v>1.5372446379132498</v>
      </c>
    </row>
    <row r="2497" spans="1:13" x14ac:dyDescent="0.3">
      <c r="A2497" t="s">
        <v>1113</v>
      </c>
      <c r="B2497" t="s">
        <v>1490</v>
      </c>
      <c r="C2497">
        <v>0</v>
      </c>
      <c r="D2497" t="s">
        <v>1492</v>
      </c>
      <c r="E2497" t="s">
        <v>1494</v>
      </c>
      <c r="F2497" t="s">
        <v>1497</v>
      </c>
      <c r="G2497" t="s">
        <v>1509</v>
      </c>
      <c r="H2497">
        <v>422.46308883327771</v>
      </c>
      <c r="I2497">
        <v>26.961035676251338</v>
      </c>
      <c r="J2497">
        <v>18.881230031948881</v>
      </c>
      <c r="K2497">
        <f t="shared" si="76"/>
        <v>72.569189280602686</v>
      </c>
      <c r="L2497">
        <v>2.5299999999999998</v>
      </c>
      <c r="M2497">
        <f t="shared" si="77"/>
        <v>1.5849782002691866</v>
      </c>
    </row>
    <row r="2498" spans="1:13" x14ac:dyDescent="0.3">
      <c r="A2498" t="s">
        <v>1114</v>
      </c>
      <c r="B2498" t="s">
        <v>1490</v>
      </c>
      <c r="C2498">
        <v>48</v>
      </c>
      <c r="D2498" t="s">
        <v>1492</v>
      </c>
      <c r="E2498" t="s">
        <v>1495</v>
      </c>
      <c r="F2498" t="s">
        <v>1496</v>
      </c>
      <c r="G2498" t="s">
        <v>1508</v>
      </c>
      <c r="H2498">
        <v>1047.219756699707</v>
      </c>
      <c r="I2498">
        <v>39.548522364217263</v>
      </c>
      <c r="J2498">
        <v>22.623455804046859</v>
      </c>
      <c r="K2498">
        <f t="shared" si="76"/>
        <v>99.477338231632601</v>
      </c>
      <c r="L2498">
        <v>3.22</v>
      </c>
      <c r="M2498">
        <f t="shared" si="77"/>
        <v>2.2353729814019645</v>
      </c>
    </row>
    <row r="2499" spans="1:13" x14ac:dyDescent="0.3">
      <c r="A2499" t="s">
        <v>1114</v>
      </c>
      <c r="B2499" t="s">
        <v>1490</v>
      </c>
      <c r="C2499">
        <v>48</v>
      </c>
      <c r="D2499" t="s">
        <v>1492</v>
      </c>
      <c r="E2499" t="s">
        <v>1495</v>
      </c>
      <c r="F2499" t="s">
        <v>1496</v>
      </c>
      <c r="G2499" t="s">
        <v>1508</v>
      </c>
      <c r="H2499">
        <v>428.09397790962601</v>
      </c>
      <c r="I2499">
        <v>19.81678647497338</v>
      </c>
      <c r="J2499">
        <v>16.754965388711401</v>
      </c>
      <c r="K2499">
        <f t="shared" ref="K2499:K2562" si="78">PI() * (3 * (I2499/2 + J2499/2) - SQRT((3*I2499/2 + J2499/2) * (I2499/2 + 3*J2499/2)))</f>
        <v>57.54748152621292</v>
      </c>
      <c r="L2499">
        <v>3.45</v>
      </c>
      <c r="M2499">
        <f t="shared" ref="M2499:M2562" si="79" xml:space="preserve"> 2* (3 * H2499) / (4 * PI() * I2499/2 * J2499/2)</f>
        <v>2.462429080047333</v>
      </c>
    </row>
    <row r="2500" spans="1:13" x14ac:dyDescent="0.3">
      <c r="A2500" t="s">
        <v>1114</v>
      </c>
      <c r="B2500" t="s">
        <v>1490</v>
      </c>
      <c r="C2500">
        <v>48</v>
      </c>
      <c r="D2500" t="s">
        <v>1492</v>
      </c>
      <c r="E2500" t="s">
        <v>1495</v>
      </c>
      <c r="F2500" t="s">
        <v>1496</v>
      </c>
      <c r="G2500" t="s">
        <v>1508</v>
      </c>
      <c r="H2500">
        <v>1236.3166413456261</v>
      </c>
      <c r="I2500">
        <v>47.373176251331223</v>
      </c>
      <c r="J2500">
        <v>27.811541533546329</v>
      </c>
      <c r="K2500">
        <f t="shared" si="78"/>
        <v>120.10707471450137</v>
      </c>
      <c r="L2500">
        <v>2.5299999999999998</v>
      </c>
      <c r="M2500">
        <f t="shared" si="79"/>
        <v>1.7921465774160468</v>
      </c>
    </row>
    <row r="2501" spans="1:13" x14ac:dyDescent="0.3">
      <c r="A2501" t="s">
        <v>1114</v>
      </c>
      <c r="B2501" t="s">
        <v>1490</v>
      </c>
      <c r="C2501">
        <v>48</v>
      </c>
      <c r="D2501" t="s">
        <v>1492</v>
      </c>
      <c r="E2501" t="s">
        <v>1495</v>
      </c>
      <c r="F2501" t="s">
        <v>1496</v>
      </c>
      <c r="G2501" t="s">
        <v>1508</v>
      </c>
      <c r="H2501">
        <v>417.61914333297108</v>
      </c>
      <c r="I2501">
        <v>17.095167731629399</v>
      </c>
      <c r="J2501">
        <v>15.053953674121409</v>
      </c>
      <c r="K2501">
        <f t="shared" si="78"/>
        <v>50.550628794705474</v>
      </c>
      <c r="L2501">
        <v>3.91</v>
      </c>
      <c r="M2501">
        <f t="shared" si="79"/>
        <v>3.0992587380426233</v>
      </c>
    </row>
    <row r="2502" spans="1:13" x14ac:dyDescent="0.3">
      <c r="A2502" t="s">
        <v>1115</v>
      </c>
      <c r="B2502" t="s">
        <v>1490</v>
      </c>
      <c r="C2502">
        <v>48</v>
      </c>
      <c r="D2502" t="s">
        <v>1492</v>
      </c>
      <c r="E2502" t="s">
        <v>1495</v>
      </c>
      <c r="F2502" t="s">
        <v>1496</v>
      </c>
      <c r="G2502" t="s">
        <v>1508</v>
      </c>
      <c r="H2502">
        <v>891.60956724782011</v>
      </c>
      <c r="I2502">
        <v>45.757215122470733</v>
      </c>
      <c r="J2502">
        <v>19.646685303514381</v>
      </c>
      <c r="K2502">
        <f t="shared" si="78"/>
        <v>106.87124670113661</v>
      </c>
      <c r="L2502">
        <v>3.45</v>
      </c>
      <c r="M2502">
        <f t="shared" si="79"/>
        <v>1.8942060715362627</v>
      </c>
    </row>
    <row r="2503" spans="1:13" x14ac:dyDescent="0.3">
      <c r="A2503" t="s">
        <v>1116</v>
      </c>
      <c r="B2503" t="s">
        <v>1490</v>
      </c>
      <c r="C2503">
        <v>0</v>
      </c>
      <c r="D2503" t="s">
        <v>1492</v>
      </c>
      <c r="E2503" t="s">
        <v>1494</v>
      </c>
      <c r="F2503" t="s">
        <v>1497</v>
      </c>
      <c r="G2503" t="s">
        <v>1509</v>
      </c>
      <c r="H2503">
        <v>483.50695088093278</v>
      </c>
      <c r="I2503">
        <v>27.04608626198084</v>
      </c>
      <c r="J2503">
        <v>22.96365814696486</v>
      </c>
      <c r="K2503">
        <f t="shared" si="78"/>
        <v>78.686048048965631</v>
      </c>
      <c r="L2503">
        <v>3.91</v>
      </c>
      <c r="M2503">
        <f t="shared" si="79"/>
        <v>1.4868206959308361</v>
      </c>
    </row>
    <row r="2504" spans="1:13" x14ac:dyDescent="0.3">
      <c r="A2504" t="s">
        <v>1117</v>
      </c>
      <c r="B2504" t="s">
        <v>1490</v>
      </c>
      <c r="C2504">
        <v>0</v>
      </c>
      <c r="D2504" t="s">
        <v>1492</v>
      </c>
      <c r="E2504" t="s">
        <v>1494</v>
      </c>
      <c r="F2504" t="s">
        <v>1497</v>
      </c>
      <c r="G2504" t="s">
        <v>1509</v>
      </c>
      <c r="H2504">
        <v>334.60241911030408</v>
      </c>
      <c r="I2504">
        <v>21.687899361022371</v>
      </c>
      <c r="J2504">
        <v>17.095167731629399</v>
      </c>
      <c r="K2504">
        <f t="shared" si="78"/>
        <v>61.134066506870923</v>
      </c>
      <c r="L2504">
        <v>3.68</v>
      </c>
      <c r="M2504">
        <f t="shared" si="79"/>
        <v>1.7236123554041587</v>
      </c>
    </row>
    <row r="2505" spans="1:13" x14ac:dyDescent="0.3">
      <c r="A2505" t="s">
        <v>1117</v>
      </c>
      <c r="B2505" t="s">
        <v>1490</v>
      </c>
      <c r="C2505">
        <v>0</v>
      </c>
      <c r="D2505" t="s">
        <v>1492</v>
      </c>
      <c r="E2505" t="s">
        <v>1494</v>
      </c>
      <c r="F2505" t="s">
        <v>1497</v>
      </c>
      <c r="G2505" t="s">
        <v>1509</v>
      </c>
      <c r="H2505">
        <v>721.04744985114235</v>
      </c>
      <c r="I2505">
        <v>32.149121405750797</v>
      </c>
      <c r="J2505">
        <v>25.00487220447285</v>
      </c>
      <c r="K2505">
        <f t="shared" si="78"/>
        <v>90.128318880881608</v>
      </c>
      <c r="L2505">
        <v>3.68</v>
      </c>
      <c r="M2505">
        <f t="shared" si="79"/>
        <v>1.7130556629963796</v>
      </c>
    </row>
    <row r="2506" spans="1:13" x14ac:dyDescent="0.3">
      <c r="A2506" t="s">
        <v>1117</v>
      </c>
      <c r="B2506" t="s">
        <v>1490</v>
      </c>
      <c r="C2506">
        <v>0</v>
      </c>
      <c r="D2506" t="s">
        <v>1492</v>
      </c>
      <c r="E2506" t="s">
        <v>1494</v>
      </c>
      <c r="F2506" t="s">
        <v>1497</v>
      </c>
      <c r="G2506" t="s">
        <v>1509</v>
      </c>
      <c r="H2506">
        <v>457.11688956344608</v>
      </c>
      <c r="I2506">
        <v>22.878607561235359</v>
      </c>
      <c r="J2506">
        <v>18.030724174653891</v>
      </c>
      <c r="K2506">
        <f t="shared" si="78"/>
        <v>64.486027798442592</v>
      </c>
      <c r="L2506">
        <v>3.68</v>
      </c>
      <c r="M2506">
        <f t="shared" si="79"/>
        <v>2.1163421757804657</v>
      </c>
    </row>
    <row r="2507" spans="1:13" x14ac:dyDescent="0.3">
      <c r="A2507" t="s">
        <v>1118</v>
      </c>
      <c r="B2507" t="s">
        <v>1490</v>
      </c>
      <c r="C2507">
        <v>0</v>
      </c>
      <c r="D2507" t="s">
        <v>1492</v>
      </c>
      <c r="E2507" t="s">
        <v>1494</v>
      </c>
      <c r="F2507" t="s">
        <v>1497</v>
      </c>
      <c r="G2507" t="s">
        <v>1509</v>
      </c>
      <c r="H2507">
        <v>757.82000881405679</v>
      </c>
      <c r="I2507">
        <v>35.040841320553788</v>
      </c>
      <c r="J2507">
        <v>23.47396166134186</v>
      </c>
      <c r="K2507">
        <f t="shared" si="78"/>
        <v>92.814938315270425</v>
      </c>
      <c r="L2507">
        <v>2.5299999999999998</v>
      </c>
      <c r="M2507">
        <f t="shared" si="79"/>
        <v>1.7595699224185153</v>
      </c>
    </row>
    <row r="2508" spans="1:13" x14ac:dyDescent="0.3">
      <c r="A2508" t="s">
        <v>1118</v>
      </c>
      <c r="B2508" t="s">
        <v>1490</v>
      </c>
      <c r="C2508">
        <v>0</v>
      </c>
      <c r="D2508" t="s">
        <v>1492</v>
      </c>
      <c r="E2508" t="s">
        <v>1494</v>
      </c>
      <c r="F2508" t="s">
        <v>1497</v>
      </c>
      <c r="G2508" t="s">
        <v>1509</v>
      </c>
      <c r="H2508">
        <v>524.61601815452855</v>
      </c>
      <c r="I2508">
        <v>32.999627263045802</v>
      </c>
      <c r="J2508">
        <v>20.156988817891371</v>
      </c>
      <c r="K2508">
        <f t="shared" si="78"/>
        <v>84.721154577183952</v>
      </c>
      <c r="L2508">
        <v>2.5299999999999998</v>
      </c>
      <c r="M2508">
        <f t="shared" si="79"/>
        <v>1.5062887592094993</v>
      </c>
    </row>
    <row r="2509" spans="1:13" x14ac:dyDescent="0.3">
      <c r="A2509" t="s">
        <v>1119</v>
      </c>
      <c r="B2509" t="s">
        <v>1490</v>
      </c>
      <c r="C2509">
        <v>48</v>
      </c>
      <c r="D2509" t="s">
        <v>1492</v>
      </c>
      <c r="E2509" t="s">
        <v>1495</v>
      </c>
      <c r="F2509" t="s">
        <v>1496</v>
      </c>
      <c r="G2509" t="s">
        <v>1508</v>
      </c>
      <c r="H2509">
        <v>2331.544947369342</v>
      </c>
      <c r="I2509">
        <v>37.932561235356772</v>
      </c>
      <c r="J2509">
        <v>35.721246006389777</v>
      </c>
      <c r="K2509">
        <f t="shared" si="78"/>
        <v>115.72120283753286</v>
      </c>
      <c r="L2509">
        <v>4.5999999999999996</v>
      </c>
      <c r="M2509">
        <f t="shared" si="79"/>
        <v>3.2862939175639752</v>
      </c>
    </row>
    <row r="2510" spans="1:13" x14ac:dyDescent="0.3">
      <c r="A2510" t="s">
        <v>1119</v>
      </c>
      <c r="B2510" t="s">
        <v>1490</v>
      </c>
      <c r="C2510">
        <v>48</v>
      </c>
      <c r="D2510" t="s">
        <v>1492</v>
      </c>
      <c r="E2510" t="s">
        <v>1495</v>
      </c>
      <c r="F2510" t="s">
        <v>1496</v>
      </c>
      <c r="G2510" t="s">
        <v>1508</v>
      </c>
      <c r="H2510">
        <v>1276.4940206645001</v>
      </c>
      <c r="I2510">
        <v>30.618210862619812</v>
      </c>
      <c r="J2510">
        <v>26.961035676251338</v>
      </c>
      <c r="K2510">
        <f t="shared" si="78"/>
        <v>90.536511001665588</v>
      </c>
      <c r="L2510">
        <v>3.68</v>
      </c>
      <c r="M2510">
        <f t="shared" si="79"/>
        <v>2.9532742707078996</v>
      </c>
    </row>
    <row r="2511" spans="1:13" x14ac:dyDescent="0.3">
      <c r="A2511" t="s">
        <v>1119</v>
      </c>
      <c r="B2511" t="s">
        <v>1490</v>
      </c>
      <c r="C2511">
        <v>48</v>
      </c>
      <c r="D2511" t="s">
        <v>1492</v>
      </c>
      <c r="E2511" t="s">
        <v>1495</v>
      </c>
      <c r="F2511" t="s">
        <v>1496</v>
      </c>
      <c r="G2511" t="s">
        <v>1508</v>
      </c>
      <c r="H2511">
        <v>1083.9548817715829</v>
      </c>
      <c r="I2511">
        <v>27.556389776357829</v>
      </c>
      <c r="J2511">
        <v>23.048708732694362</v>
      </c>
      <c r="K2511">
        <f t="shared" si="78"/>
        <v>79.648059440294247</v>
      </c>
      <c r="L2511">
        <v>4.3699999999999992</v>
      </c>
      <c r="M2511">
        <f t="shared" si="79"/>
        <v>3.259445055186363</v>
      </c>
    </row>
    <row r="2512" spans="1:13" x14ac:dyDescent="0.3">
      <c r="A2512" t="s">
        <v>1120</v>
      </c>
      <c r="B2512" t="s">
        <v>1490</v>
      </c>
      <c r="C2512">
        <v>48</v>
      </c>
      <c r="D2512" t="s">
        <v>1492</v>
      </c>
      <c r="E2512" t="s">
        <v>1495</v>
      </c>
      <c r="F2512" t="s">
        <v>1496</v>
      </c>
      <c r="G2512" t="s">
        <v>1508</v>
      </c>
      <c r="H2512">
        <v>634.62756900100646</v>
      </c>
      <c r="I2512">
        <v>27.89659211927583</v>
      </c>
      <c r="J2512">
        <v>18.881230031948881</v>
      </c>
      <c r="K2512">
        <f t="shared" si="78"/>
        <v>74.16233966727988</v>
      </c>
      <c r="L2512">
        <v>2.99</v>
      </c>
      <c r="M2512">
        <f t="shared" si="79"/>
        <v>2.3011179291555535</v>
      </c>
    </row>
    <row r="2513" spans="1:13" x14ac:dyDescent="0.3">
      <c r="A2513" t="s">
        <v>1120</v>
      </c>
      <c r="B2513" t="s">
        <v>1490</v>
      </c>
      <c r="C2513">
        <v>48</v>
      </c>
      <c r="D2513" t="s">
        <v>1492</v>
      </c>
      <c r="E2513" t="s">
        <v>1495</v>
      </c>
      <c r="F2513" t="s">
        <v>1496</v>
      </c>
      <c r="G2513" t="s">
        <v>1508</v>
      </c>
      <c r="H2513">
        <v>848.99066636902796</v>
      </c>
      <c r="I2513">
        <v>27.89659211927583</v>
      </c>
      <c r="J2513">
        <v>19.646685303514381</v>
      </c>
      <c r="K2513">
        <f t="shared" si="78"/>
        <v>75.244039038532321</v>
      </c>
      <c r="L2513">
        <v>3.45</v>
      </c>
      <c r="M2513">
        <f t="shared" si="79"/>
        <v>2.958447399735697</v>
      </c>
    </row>
    <row r="2514" spans="1:13" x14ac:dyDescent="0.3">
      <c r="A2514" t="s">
        <v>1120</v>
      </c>
      <c r="B2514" t="s">
        <v>1490</v>
      </c>
      <c r="C2514">
        <v>48</v>
      </c>
      <c r="D2514" t="s">
        <v>1492</v>
      </c>
      <c r="E2514" t="s">
        <v>1495</v>
      </c>
      <c r="F2514" t="s">
        <v>1496</v>
      </c>
      <c r="G2514" t="s">
        <v>1508</v>
      </c>
      <c r="H2514">
        <v>572.72771864495121</v>
      </c>
      <c r="I2514">
        <v>25.345074547390851</v>
      </c>
      <c r="J2514">
        <v>15.564257188498409</v>
      </c>
      <c r="K2514">
        <f t="shared" si="78"/>
        <v>65.18183922427086</v>
      </c>
      <c r="L2514">
        <v>3.22</v>
      </c>
      <c r="M2514">
        <f t="shared" si="79"/>
        <v>2.772857865555864</v>
      </c>
    </row>
    <row r="2515" spans="1:13" x14ac:dyDescent="0.3">
      <c r="A2515" t="s">
        <v>1121</v>
      </c>
      <c r="B2515" t="s">
        <v>1490</v>
      </c>
      <c r="C2515">
        <v>48</v>
      </c>
      <c r="D2515" t="s">
        <v>1492</v>
      </c>
      <c r="E2515" t="s">
        <v>1495</v>
      </c>
      <c r="F2515" t="s">
        <v>1496</v>
      </c>
      <c r="G2515" t="s">
        <v>1508</v>
      </c>
      <c r="H2515">
        <v>1781.750894102707</v>
      </c>
      <c r="I2515">
        <v>35.210942492012791</v>
      </c>
      <c r="J2515">
        <v>29.257401490947821</v>
      </c>
      <c r="K2515">
        <f t="shared" si="78"/>
        <v>101.48265880690894</v>
      </c>
      <c r="L2515">
        <v>4.1399999999999997</v>
      </c>
      <c r="M2515">
        <f t="shared" si="79"/>
        <v>3.303200698108907</v>
      </c>
    </row>
    <row r="2516" spans="1:13" x14ac:dyDescent="0.3">
      <c r="A2516" t="s">
        <v>1121</v>
      </c>
      <c r="B2516" t="s">
        <v>1490</v>
      </c>
      <c r="C2516">
        <v>48</v>
      </c>
      <c r="D2516" t="s">
        <v>1492</v>
      </c>
      <c r="E2516" t="s">
        <v>1495</v>
      </c>
      <c r="F2516" t="s">
        <v>1496</v>
      </c>
      <c r="G2516" t="s">
        <v>1508</v>
      </c>
      <c r="H2516">
        <v>1182.7354334424399</v>
      </c>
      <c r="I2516">
        <v>30.618210862619812</v>
      </c>
      <c r="J2516">
        <v>25.770327476038339</v>
      </c>
      <c r="K2516">
        <f t="shared" si="78"/>
        <v>88.738656193757549</v>
      </c>
      <c r="L2516">
        <v>3.45</v>
      </c>
      <c r="M2516">
        <f t="shared" si="79"/>
        <v>2.862788333236908</v>
      </c>
    </row>
    <row r="2517" spans="1:13" x14ac:dyDescent="0.3">
      <c r="A2517" t="s">
        <v>1121</v>
      </c>
      <c r="B2517" t="s">
        <v>1490</v>
      </c>
      <c r="C2517">
        <v>48</v>
      </c>
      <c r="D2517" t="s">
        <v>1492</v>
      </c>
      <c r="E2517" t="s">
        <v>1495</v>
      </c>
      <c r="F2517" t="s">
        <v>1496</v>
      </c>
      <c r="G2517" t="s">
        <v>1508</v>
      </c>
      <c r="H2517">
        <v>528.08905137860222</v>
      </c>
      <c r="I2517">
        <v>21.60284877529287</v>
      </c>
      <c r="J2517">
        <v>16.840015974440899</v>
      </c>
      <c r="K2517">
        <f t="shared" si="78"/>
        <v>60.617859501395372</v>
      </c>
      <c r="L2517">
        <v>3.68</v>
      </c>
      <c r="M2517">
        <f t="shared" si="79"/>
        <v>2.772394423496634</v>
      </c>
    </row>
    <row r="2518" spans="1:13" x14ac:dyDescent="0.3">
      <c r="A2518" t="s">
        <v>1121</v>
      </c>
      <c r="B2518" t="s">
        <v>1490</v>
      </c>
      <c r="C2518">
        <v>48</v>
      </c>
      <c r="D2518" t="s">
        <v>1492</v>
      </c>
      <c r="E2518" t="s">
        <v>1495</v>
      </c>
      <c r="F2518" t="s">
        <v>1496</v>
      </c>
      <c r="G2518" t="s">
        <v>1508</v>
      </c>
      <c r="H2518">
        <v>530.23110181021593</v>
      </c>
      <c r="I2518">
        <v>21.85800053248137</v>
      </c>
      <c r="J2518">
        <v>18.45597710330139</v>
      </c>
      <c r="K2518">
        <f t="shared" si="78"/>
        <v>63.437838421506285</v>
      </c>
      <c r="L2518">
        <v>3.22</v>
      </c>
      <c r="M2518">
        <f t="shared" si="79"/>
        <v>2.5102622861584325</v>
      </c>
    </row>
    <row r="2519" spans="1:13" x14ac:dyDescent="0.3">
      <c r="A2519" t="s">
        <v>1122</v>
      </c>
      <c r="B2519" t="s">
        <v>1490</v>
      </c>
      <c r="C2519">
        <v>48</v>
      </c>
      <c r="D2519" t="s">
        <v>1492</v>
      </c>
      <c r="E2519" t="s">
        <v>1495</v>
      </c>
      <c r="F2519" t="s">
        <v>1496</v>
      </c>
      <c r="G2519" t="s">
        <v>1508</v>
      </c>
      <c r="H2519">
        <v>522.36832096376293</v>
      </c>
      <c r="I2519">
        <v>23.303860489882851</v>
      </c>
      <c r="J2519">
        <v>16.499813631522901</v>
      </c>
      <c r="K2519">
        <f t="shared" si="78"/>
        <v>62.981044689986518</v>
      </c>
      <c r="L2519">
        <v>3.22</v>
      </c>
      <c r="M2519">
        <f t="shared" si="79"/>
        <v>2.5946052855042776</v>
      </c>
    </row>
    <row r="2520" spans="1:13" x14ac:dyDescent="0.3">
      <c r="A2520" t="s">
        <v>1122</v>
      </c>
      <c r="B2520" t="s">
        <v>1490</v>
      </c>
      <c r="C2520">
        <v>48</v>
      </c>
      <c r="D2520" t="s">
        <v>1492</v>
      </c>
      <c r="E2520" t="s">
        <v>1495</v>
      </c>
      <c r="F2520" t="s">
        <v>1496</v>
      </c>
      <c r="G2520" t="s">
        <v>1508</v>
      </c>
      <c r="H2520">
        <v>444.1830642777233</v>
      </c>
      <c r="I2520">
        <v>19.391533546325881</v>
      </c>
      <c r="J2520">
        <v>15.13900425985091</v>
      </c>
      <c r="K2520">
        <f t="shared" si="78"/>
        <v>54.446297900521316</v>
      </c>
      <c r="L2520">
        <v>3.91</v>
      </c>
      <c r="M2520">
        <f t="shared" si="79"/>
        <v>2.8897076420323873</v>
      </c>
    </row>
    <row r="2521" spans="1:13" x14ac:dyDescent="0.3">
      <c r="A2521" t="s">
        <v>1122</v>
      </c>
      <c r="B2521" t="s">
        <v>1490</v>
      </c>
      <c r="C2521">
        <v>48</v>
      </c>
      <c r="D2521" t="s">
        <v>1492</v>
      </c>
      <c r="E2521" t="s">
        <v>1495</v>
      </c>
      <c r="F2521" t="s">
        <v>1496</v>
      </c>
      <c r="G2521" t="s">
        <v>1508</v>
      </c>
      <c r="H2521">
        <v>531.88152047286565</v>
      </c>
      <c r="I2521">
        <v>21.85800053248137</v>
      </c>
      <c r="J2521">
        <v>17.605471246006399</v>
      </c>
      <c r="K2521">
        <f t="shared" si="78"/>
        <v>62.169160356658288</v>
      </c>
      <c r="L2521">
        <v>3.22</v>
      </c>
      <c r="M2521">
        <f t="shared" si="79"/>
        <v>2.6397220048978323</v>
      </c>
    </row>
    <row r="2522" spans="1:13" x14ac:dyDescent="0.3">
      <c r="A2522" t="s">
        <v>1122</v>
      </c>
      <c r="B2522" t="s">
        <v>1490</v>
      </c>
      <c r="C2522">
        <v>48</v>
      </c>
      <c r="D2522" t="s">
        <v>1492</v>
      </c>
      <c r="E2522" t="s">
        <v>1495</v>
      </c>
      <c r="F2522" t="s">
        <v>1496</v>
      </c>
      <c r="G2522" t="s">
        <v>1508</v>
      </c>
      <c r="H2522">
        <v>1057.810220406458</v>
      </c>
      <c r="I2522">
        <v>28.491946219382331</v>
      </c>
      <c r="J2522">
        <v>24.154366347177859</v>
      </c>
      <c r="K2522">
        <f t="shared" si="78"/>
        <v>82.837035745027961</v>
      </c>
      <c r="L2522">
        <v>3.68</v>
      </c>
      <c r="M2522">
        <f t="shared" si="79"/>
        <v>2.9355627732888725</v>
      </c>
    </row>
    <row r="2523" spans="1:13" x14ac:dyDescent="0.3">
      <c r="A2523" t="s">
        <v>1122</v>
      </c>
      <c r="B2523" t="s">
        <v>1490</v>
      </c>
      <c r="C2523">
        <v>48</v>
      </c>
      <c r="D2523" t="s">
        <v>1492</v>
      </c>
      <c r="E2523" t="s">
        <v>1495</v>
      </c>
      <c r="F2523" t="s">
        <v>1496</v>
      </c>
      <c r="G2523" t="s">
        <v>1508</v>
      </c>
      <c r="H2523">
        <v>454.67703173201932</v>
      </c>
      <c r="I2523">
        <v>24.154366347177859</v>
      </c>
      <c r="J2523">
        <v>15.9044595314164</v>
      </c>
      <c r="K2523">
        <f t="shared" si="78"/>
        <v>63.593240345735822</v>
      </c>
      <c r="L2523">
        <v>3.22</v>
      </c>
      <c r="M2523">
        <f t="shared" si="79"/>
        <v>2.2604235821730483</v>
      </c>
    </row>
    <row r="2524" spans="1:13" x14ac:dyDescent="0.3">
      <c r="A2524" t="s">
        <v>1122</v>
      </c>
      <c r="B2524" t="s">
        <v>1490</v>
      </c>
      <c r="C2524">
        <v>48</v>
      </c>
      <c r="D2524" t="s">
        <v>1492</v>
      </c>
      <c r="E2524" t="s">
        <v>1495</v>
      </c>
      <c r="F2524" t="s">
        <v>1496</v>
      </c>
      <c r="G2524" t="s">
        <v>1508</v>
      </c>
      <c r="H2524">
        <v>515.01547289967084</v>
      </c>
      <c r="I2524">
        <v>28.236794462193831</v>
      </c>
      <c r="J2524">
        <v>18.541027689030891</v>
      </c>
      <c r="K2524">
        <f t="shared" si="78"/>
        <v>74.269756540220257</v>
      </c>
      <c r="L2524">
        <v>2.76</v>
      </c>
      <c r="M2524">
        <f t="shared" si="79"/>
        <v>1.8787649940355946</v>
      </c>
    </row>
    <row r="2525" spans="1:13" x14ac:dyDescent="0.3">
      <c r="A2525" t="s">
        <v>1123</v>
      </c>
      <c r="B2525" t="s">
        <v>1490</v>
      </c>
      <c r="C2525">
        <v>48</v>
      </c>
      <c r="D2525" t="s">
        <v>1492</v>
      </c>
      <c r="E2525" t="s">
        <v>1495</v>
      </c>
      <c r="F2525" t="s">
        <v>1496</v>
      </c>
      <c r="G2525" t="s">
        <v>1508</v>
      </c>
      <c r="H2525">
        <v>4428.9633666311274</v>
      </c>
      <c r="I2525">
        <v>48.223682108626207</v>
      </c>
      <c r="J2525">
        <v>45.587113951011723</v>
      </c>
      <c r="K2525">
        <f t="shared" si="78"/>
        <v>147.38675477030986</v>
      </c>
      <c r="L2525">
        <v>4.5999999999999996</v>
      </c>
      <c r="M2525">
        <f t="shared" si="79"/>
        <v>3.8476981938586636</v>
      </c>
    </row>
    <row r="2526" spans="1:13" x14ac:dyDescent="0.3">
      <c r="A2526" t="s">
        <v>1124</v>
      </c>
      <c r="B2526" t="s">
        <v>1490</v>
      </c>
      <c r="C2526">
        <v>48</v>
      </c>
      <c r="D2526" t="s">
        <v>1492</v>
      </c>
      <c r="E2526" t="s">
        <v>1495</v>
      </c>
      <c r="F2526" t="s">
        <v>1496</v>
      </c>
      <c r="G2526" t="s">
        <v>1508</v>
      </c>
      <c r="H2526">
        <v>1033.692812207096</v>
      </c>
      <c r="I2526">
        <v>30.618210862619812</v>
      </c>
      <c r="J2526">
        <v>23.133759318423859</v>
      </c>
      <c r="K2526">
        <f t="shared" si="78"/>
        <v>84.843141385402575</v>
      </c>
      <c r="L2526">
        <v>3.91</v>
      </c>
      <c r="M2526">
        <f t="shared" si="79"/>
        <v>2.7871917738841669</v>
      </c>
    </row>
    <row r="2527" spans="1:13" x14ac:dyDescent="0.3">
      <c r="A2527" t="s">
        <v>1124</v>
      </c>
      <c r="B2527" t="s">
        <v>1490</v>
      </c>
      <c r="C2527">
        <v>48</v>
      </c>
      <c r="D2527" t="s">
        <v>1492</v>
      </c>
      <c r="E2527" t="s">
        <v>1495</v>
      </c>
      <c r="F2527" t="s">
        <v>1496</v>
      </c>
      <c r="G2527" t="s">
        <v>1508</v>
      </c>
      <c r="H2527">
        <v>515.94632899014675</v>
      </c>
      <c r="I2527">
        <v>23.21880990415336</v>
      </c>
      <c r="J2527">
        <v>18.285875931842391</v>
      </c>
      <c r="K2527">
        <f t="shared" si="78"/>
        <v>65.425847751990162</v>
      </c>
      <c r="L2527">
        <v>2.99</v>
      </c>
      <c r="M2527">
        <f t="shared" si="79"/>
        <v>2.3208666062618879</v>
      </c>
    </row>
    <row r="2528" spans="1:13" x14ac:dyDescent="0.3">
      <c r="A2528" t="s">
        <v>1124</v>
      </c>
      <c r="B2528" t="s">
        <v>1490</v>
      </c>
      <c r="C2528">
        <v>48</v>
      </c>
      <c r="D2528" t="s">
        <v>1492</v>
      </c>
      <c r="E2528" t="s">
        <v>1495</v>
      </c>
      <c r="F2528" t="s">
        <v>1496</v>
      </c>
      <c r="G2528" t="s">
        <v>1508</v>
      </c>
      <c r="H2528">
        <v>752.19827024440633</v>
      </c>
      <c r="I2528">
        <v>35.125891906283293</v>
      </c>
      <c r="J2528">
        <v>16.1596112886049</v>
      </c>
      <c r="K2528">
        <f t="shared" si="78"/>
        <v>83.337452077917874</v>
      </c>
      <c r="L2528">
        <v>3.22</v>
      </c>
      <c r="M2528">
        <f t="shared" si="79"/>
        <v>2.5309026335234015</v>
      </c>
    </row>
    <row r="2529" spans="1:13" x14ac:dyDescent="0.3">
      <c r="A2529" t="s">
        <v>1124</v>
      </c>
      <c r="B2529" t="s">
        <v>1490</v>
      </c>
      <c r="C2529">
        <v>48</v>
      </c>
      <c r="D2529" t="s">
        <v>1492</v>
      </c>
      <c r="E2529" t="s">
        <v>1495</v>
      </c>
      <c r="F2529" t="s">
        <v>1496</v>
      </c>
      <c r="G2529" t="s">
        <v>1508</v>
      </c>
      <c r="H2529">
        <v>735.53935686828834</v>
      </c>
      <c r="I2529">
        <v>31.80891906283281</v>
      </c>
      <c r="J2529">
        <v>21.262646432374869</v>
      </c>
      <c r="K2529">
        <f t="shared" si="78"/>
        <v>84.189654099099641</v>
      </c>
      <c r="L2529">
        <v>3.45</v>
      </c>
      <c r="M2529">
        <f t="shared" si="79"/>
        <v>2.0770218475282038</v>
      </c>
    </row>
    <row r="2530" spans="1:13" x14ac:dyDescent="0.3">
      <c r="A2530" t="s">
        <v>1125</v>
      </c>
      <c r="B2530" t="s">
        <v>1490</v>
      </c>
      <c r="C2530">
        <v>0</v>
      </c>
      <c r="D2530" t="s">
        <v>1492</v>
      </c>
      <c r="E2530" t="s">
        <v>1494</v>
      </c>
      <c r="F2530" t="s">
        <v>1497</v>
      </c>
      <c r="G2530" t="s">
        <v>1509</v>
      </c>
      <c r="H2530">
        <v>805.72790256438304</v>
      </c>
      <c r="I2530">
        <v>32.234171991480302</v>
      </c>
      <c r="J2530">
        <v>25.685276890308849</v>
      </c>
      <c r="K2530">
        <f t="shared" si="78"/>
        <v>91.270674960855544</v>
      </c>
      <c r="L2530">
        <v>4.5999999999999996</v>
      </c>
      <c r="M2530">
        <f t="shared" si="79"/>
        <v>1.858613171907157</v>
      </c>
    </row>
    <row r="2531" spans="1:13" x14ac:dyDescent="0.3">
      <c r="A2531" t="s">
        <v>1125</v>
      </c>
      <c r="B2531" t="s">
        <v>1490</v>
      </c>
      <c r="C2531">
        <v>0</v>
      </c>
      <c r="D2531" t="s">
        <v>1492</v>
      </c>
      <c r="E2531" t="s">
        <v>1494</v>
      </c>
      <c r="F2531" t="s">
        <v>1497</v>
      </c>
      <c r="G2531" t="s">
        <v>1509</v>
      </c>
      <c r="H2531">
        <v>811.89284848620605</v>
      </c>
      <c r="I2531">
        <v>31.21356496272632</v>
      </c>
      <c r="J2531">
        <v>26.535782747603839</v>
      </c>
      <c r="K2531">
        <f t="shared" si="78"/>
        <v>90.861320854971765</v>
      </c>
      <c r="L2531">
        <v>4.3699999999999992</v>
      </c>
      <c r="M2531">
        <f t="shared" si="79"/>
        <v>1.8720817847502274</v>
      </c>
    </row>
    <row r="2532" spans="1:13" x14ac:dyDescent="0.3">
      <c r="A2532" t="s">
        <v>1126</v>
      </c>
      <c r="B2532" t="s">
        <v>1490</v>
      </c>
      <c r="C2532">
        <v>48</v>
      </c>
      <c r="D2532" t="s">
        <v>1492</v>
      </c>
      <c r="E2532" t="s">
        <v>1494</v>
      </c>
      <c r="F2532" t="s">
        <v>1496</v>
      </c>
      <c r="G2532" t="s">
        <v>1507</v>
      </c>
      <c r="H2532">
        <v>639.98643846914592</v>
      </c>
      <c r="I2532">
        <v>32.8295260915868</v>
      </c>
      <c r="J2532">
        <v>22.45335463258786</v>
      </c>
      <c r="K2532">
        <f t="shared" si="78"/>
        <v>87.604629619845326</v>
      </c>
      <c r="L2532">
        <v>2.99</v>
      </c>
      <c r="M2532">
        <f t="shared" si="79"/>
        <v>1.6581594854694621</v>
      </c>
    </row>
    <row r="2533" spans="1:13" x14ac:dyDescent="0.3">
      <c r="A2533" t="s">
        <v>1126</v>
      </c>
      <c r="B2533" t="s">
        <v>1490</v>
      </c>
      <c r="C2533">
        <v>48</v>
      </c>
      <c r="D2533" t="s">
        <v>1492</v>
      </c>
      <c r="E2533" t="s">
        <v>1494</v>
      </c>
      <c r="F2533" t="s">
        <v>1496</v>
      </c>
      <c r="G2533" t="s">
        <v>1507</v>
      </c>
      <c r="H2533">
        <v>701.36886926463205</v>
      </c>
      <c r="I2533">
        <v>34.275386048988302</v>
      </c>
      <c r="J2533">
        <v>20.922444089456871</v>
      </c>
      <c r="K2533">
        <f t="shared" si="78"/>
        <v>87.977726581735965</v>
      </c>
      <c r="L2533">
        <v>2.76</v>
      </c>
      <c r="M2533">
        <f t="shared" si="79"/>
        <v>1.8678977209495318</v>
      </c>
    </row>
    <row r="2534" spans="1:13" x14ac:dyDescent="0.3">
      <c r="A2534" t="s">
        <v>1126</v>
      </c>
      <c r="B2534" t="s">
        <v>1490</v>
      </c>
      <c r="C2534">
        <v>48</v>
      </c>
      <c r="D2534" t="s">
        <v>1492</v>
      </c>
      <c r="E2534" t="s">
        <v>1494</v>
      </c>
      <c r="F2534" t="s">
        <v>1496</v>
      </c>
      <c r="G2534" t="s">
        <v>1507</v>
      </c>
      <c r="H2534">
        <v>1589.027081347338</v>
      </c>
      <c r="I2534">
        <v>46.522670394036219</v>
      </c>
      <c r="J2534">
        <v>37.337207135250267</v>
      </c>
      <c r="K2534">
        <f t="shared" si="78"/>
        <v>132.12218499165064</v>
      </c>
      <c r="L2534">
        <v>3.68</v>
      </c>
      <c r="M2534">
        <f t="shared" si="79"/>
        <v>1.7471339872733487</v>
      </c>
    </row>
    <row r="2535" spans="1:13" x14ac:dyDescent="0.3">
      <c r="A2535" t="s">
        <v>1127</v>
      </c>
      <c r="B2535" t="s">
        <v>1490</v>
      </c>
      <c r="C2535">
        <v>48</v>
      </c>
      <c r="D2535" t="s">
        <v>1492</v>
      </c>
      <c r="E2535" t="s">
        <v>1495</v>
      </c>
      <c r="F2535" t="s">
        <v>1496</v>
      </c>
      <c r="G2535" t="s">
        <v>1508</v>
      </c>
      <c r="H2535">
        <v>438.5646531650541</v>
      </c>
      <c r="I2535">
        <v>20.242039403620879</v>
      </c>
      <c r="J2535">
        <v>19.136381789137381</v>
      </c>
      <c r="K2535">
        <f t="shared" si="78"/>
        <v>61.867671065719414</v>
      </c>
      <c r="L2535">
        <v>2.99</v>
      </c>
      <c r="M2535">
        <f t="shared" si="79"/>
        <v>2.1623247080122394</v>
      </c>
    </row>
    <row r="2536" spans="1:13" x14ac:dyDescent="0.3">
      <c r="A2536" t="s">
        <v>1127</v>
      </c>
      <c r="B2536" t="s">
        <v>1490</v>
      </c>
      <c r="C2536">
        <v>48</v>
      </c>
      <c r="D2536" t="s">
        <v>1492</v>
      </c>
      <c r="E2536" t="s">
        <v>1495</v>
      </c>
      <c r="F2536" t="s">
        <v>1496</v>
      </c>
      <c r="G2536" t="s">
        <v>1508</v>
      </c>
      <c r="H2536">
        <v>1876.937792233924</v>
      </c>
      <c r="I2536">
        <v>37.932561235356772</v>
      </c>
      <c r="J2536">
        <v>33.765082534611302</v>
      </c>
      <c r="K2536">
        <f t="shared" si="78"/>
        <v>112.71754212676569</v>
      </c>
      <c r="L2536">
        <v>3.68</v>
      </c>
      <c r="M2536">
        <f t="shared" si="79"/>
        <v>2.7987961859520385</v>
      </c>
    </row>
    <row r="2537" spans="1:13" x14ac:dyDescent="0.3">
      <c r="A2537" t="s">
        <v>1127</v>
      </c>
      <c r="B2537" t="s">
        <v>1490</v>
      </c>
      <c r="C2537">
        <v>48</v>
      </c>
      <c r="D2537" t="s">
        <v>1492</v>
      </c>
      <c r="E2537" t="s">
        <v>1495</v>
      </c>
      <c r="F2537" t="s">
        <v>1496</v>
      </c>
      <c r="G2537" t="s">
        <v>1508</v>
      </c>
      <c r="H2537">
        <v>610.66488755126716</v>
      </c>
      <c r="I2537">
        <v>25.00487220447285</v>
      </c>
      <c r="J2537">
        <v>20.667292332268371</v>
      </c>
      <c r="K2537">
        <f t="shared" si="78"/>
        <v>71.90353155500496</v>
      </c>
      <c r="L2537">
        <v>2.99</v>
      </c>
      <c r="M2537">
        <f t="shared" si="79"/>
        <v>2.2568157563928444</v>
      </c>
    </row>
    <row r="2538" spans="1:13" x14ac:dyDescent="0.3">
      <c r="A2538" t="s">
        <v>1128</v>
      </c>
      <c r="B2538" t="s">
        <v>1490</v>
      </c>
      <c r="C2538">
        <v>48</v>
      </c>
      <c r="D2538" t="s">
        <v>1492</v>
      </c>
      <c r="E2538" t="s">
        <v>1494</v>
      </c>
      <c r="F2538" t="s">
        <v>1496</v>
      </c>
      <c r="G2538" t="s">
        <v>1507</v>
      </c>
      <c r="H2538">
        <v>561.59820690725564</v>
      </c>
      <c r="I2538">
        <v>27.556389776357829</v>
      </c>
      <c r="J2538">
        <v>22.45335463258786</v>
      </c>
      <c r="K2538">
        <f t="shared" si="78"/>
        <v>78.759741498179181</v>
      </c>
      <c r="L2538">
        <v>3.68</v>
      </c>
      <c r="M2538">
        <f t="shared" si="79"/>
        <v>1.7334987600872038</v>
      </c>
    </row>
    <row r="2539" spans="1:13" x14ac:dyDescent="0.3">
      <c r="A2539" t="s">
        <v>1128</v>
      </c>
      <c r="B2539" t="s">
        <v>1490</v>
      </c>
      <c r="C2539">
        <v>48</v>
      </c>
      <c r="D2539" t="s">
        <v>1492</v>
      </c>
      <c r="E2539" t="s">
        <v>1494</v>
      </c>
      <c r="F2539" t="s">
        <v>1496</v>
      </c>
      <c r="G2539" t="s">
        <v>1507</v>
      </c>
      <c r="H2539">
        <v>1036.941242084941</v>
      </c>
      <c r="I2539">
        <v>36.316600106496281</v>
      </c>
      <c r="J2539">
        <v>33.254779020234302</v>
      </c>
      <c r="K2539">
        <f t="shared" si="78"/>
        <v>109.33538941921915</v>
      </c>
      <c r="L2539">
        <v>3.91</v>
      </c>
      <c r="M2539">
        <f t="shared" si="79"/>
        <v>1.6398203643546851</v>
      </c>
    </row>
    <row r="2540" spans="1:13" x14ac:dyDescent="0.3">
      <c r="A2540" t="s">
        <v>1129</v>
      </c>
      <c r="B2540" t="s">
        <v>1490</v>
      </c>
      <c r="C2540">
        <v>48</v>
      </c>
      <c r="D2540" t="s">
        <v>1492</v>
      </c>
      <c r="E2540" t="s">
        <v>1495</v>
      </c>
      <c r="F2540" t="s">
        <v>1496</v>
      </c>
      <c r="G2540" t="s">
        <v>1508</v>
      </c>
      <c r="H2540">
        <v>896.38363615152264</v>
      </c>
      <c r="I2540">
        <v>27.04608626198084</v>
      </c>
      <c r="J2540">
        <v>24.154366347177859</v>
      </c>
      <c r="K2540">
        <f t="shared" si="78"/>
        <v>80.48963118782136</v>
      </c>
      <c r="L2540">
        <v>3.45</v>
      </c>
      <c r="M2540">
        <f t="shared" si="79"/>
        <v>2.6205667094049705</v>
      </c>
    </row>
    <row r="2541" spans="1:13" x14ac:dyDescent="0.3">
      <c r="A2541" t="s">
        <v>1129</v>
      </c>
      <c r="B2541" t="s">
        <v>1490</v>
      </c>
      <c r="C2541">
        <v>48</v>
      </c>
      <c r="D2541" t="s">
        <v>1492</v>
      </c>
      <c r="E2541" t="s">
        <v>1495</v>
      </c>
      <c r="F2541" t="s">
        <v>1496</v>
      </c>
      <c r="G2541" t="s">
        <v>1508</v>
      </c>
      <c r="H2541">
        <v>984.35743941185478</v>
      </c>
      <c r="I2541">
        <v>28.491946219382331</v>
      </c>
      <c r="J2541">
        <v>23.644062832800859</v>
      </c>
      <c r="K2541">
        <f t="shared" si="78"/>
        <v>82.072168946649299</v>
      </c>
      <c r="L2541">
        <v>3.91</v>
      </c>
      <c r="M2541">
        <f t="shared" si="79"/>
        <v>2.790679646182805</v>
      </c>
    </row>
    <row r="2542" spans="1:13" x14ac:dyDescent="0.3">
      <c r="A2542" t="s">
        <v>1129</v>
      </c>
      <c r="B2542" t="s">
        <v>1490</v>
      </c>
      <c r="C2542">
        <v>48</v>
      </c>
      <c r="D2542" t="s">
        <v>1492</v>
      </c>
      <c r="E2542" t="s">
        <v>1495</v>
      </c>
      <c r="F2542" t="s">
        <v>1496</v>
      </c>
      <c r="G2542" t="s">
        <v>1508</v>
      </c>
      <c r="H2542">
        <v>953.27483188670396</v>
      </c>
      <c r="I2542">
        <v>26.535782747603839</v>
      </c>
      <c r="J2542">
        <v>21.09254526091588</v>
      </c>
      <c r="K2542">
        <f t="shared" si="78"/>
        <v>75.058894362541267</v>
      </c>
      <c r="L2542">
        <v>3.68</v>
      </c>
      <c r="M2542">
        <f t="shared" si="79"/>
        <v>3.2528093686659574</v>
      </c>
    </row>
    <row r="2543" spans="1:13" x14ac:dyDescent="0.3">
      <c r="A2543" t="s">
        <v>1130</v>
      </c>
      <c r="B2543" t="s">
        <v>1490</v>
      </c>
      <c r="C2543">
        <v>0</v>
      </c>
      <c r="D2543" t="s">
        <v>1492</v>
      </c>
      <c r="E2543" t="s">
        <v>1494</v>
      </c>
      <c r="F2543" t="s">
        <v>1497</v>
      </c>
      <c r="G2543" t="s">
        <v>1509</v>
      </c>
      <c r="H2543">
        <v>692.93709327440206</v>
      </c>
      <c r="I2543">
        <v>35.295993077742288</v>
      </c>
      <c r="J2543">
        <v>21.85800053248137</v>
      </c>
      <c r="K2543">
        <f t="shared" si="78"/>
        <v>91.022343697980958</v>
      </c>
      <c r="L2543">
        <v>3.22</v>
      </c>
      <c r="M2543">
        <f t="shared" si="79"/>
        <v>1.7153760803066611</v>
      </c>
    </row>
    <row r="2544" spans="1:13" x14ac:dyDescent="0.3">
      <c r="A2544" t="s">
        <v>1130</v>
      </c>
      <c r="B2544" t="s">
        <v>1490</v>
      </c>
      <c r="C2544">
        <v>0</v>
      </c>
      <c r="D2544" t="s">
        <v>1492</v>
      </c>
      <c r="E2544" t="s">
        <v>1494</v>
      </c>
      <c r="F2544" t="s">
        <v>1497</v>
      </c>
      <c r="G2544" t="s">
        <v>1509</v>
      </c>
      <c r="H2544">
        <v>936.06439251595998</v>
      </c>
      <c r="I2544">
        <v>40.994382321618751</v>
      </c>
      <c r="J2544">
        <v>25.430125133120349</v>
      </c>
      <c r="K2544">
        <f t="shared" si="78"/>
        <v>105.77647016400148</v>
      </c>
      <c r="L2544">
        <v>3.91</v>
      </c>
      <c r="M2544">
        <f t="shared" si="79"/>
        <v>1.7148820659291011</v>
      </c>
    </row>
    <row r="2545" spans="1:13" x14ac:dyDescent="0.3">
      <c r="A2545" t="s">
        <v>1131</v>
      </c>
      <c r="B2545" t="s">
        <v>1490</v>
      </c>
      <c r="C2545">
        <v>0</v>
      </c>
      <c r="D2545" t="s">
        <v>1492</v>
      </c>
      <c r="E2545" t="s">
        <v>1494</v>
      </c>
      <c r="F2545" t="s">
        <v>1497</v>
      </c>
      <c r="G2545" t="s">
        <v>1509</v>
      </c>
      <c r="H2545">
        <v>755.78693259857505</v>
      </c>
      <c r="I2545">
        <v>33.3398296059638</v>
      </c>
      <c r="J2545">
        <v>27.386288604898841</v>
      </c>
      <c r="K2545">
        <f t="shared" si="78"/>
        <v>95.617712078276227</v>
      </c>
      <c r="L2545">
        <v>3.22</v>
      </c>
      <c r="M2545">
        <f t="shared" si="79"/>
        <v>1.5808992739763374</v>
      </c>
    </row>
    <row r="2546" spans="1:13" x14ac:dyDescent="0.3">
      <c r="A2546" t="s">
        <v>1131</v>
      </c>
      <c r="B2546" t="s">
        <v>1490</v>
      </c>
      <c r="C2546">
        <v>0</v>
      </c>
      <c r="D2546" t="s">
        <v>1492</v>
      </c>
      <c r="E2546" t="s">
        <v>1494</v>
      </c>
      <c r="F2546" t="s">
        <v>1497</v>
      </c>
      <c r="G2546" t="s">
        <v>1509</v>
      </c>
      <c r="H2546">
        <v>425.95026374952153</v>
      </c>
      <c r="I2546">
        <v>27.981642705005331</v>
      </c>
      <c r="J2546">
        <v>20.497191160809379</v>
      </c>
      <c r="K2546">
        <f t="shared" si="78"/>
        <v>76.604813688948823</v>
      </c>
      <c r="L2546">
        <v>3.22</v>
      </c>
      <c r="M2546">
        <f t="shared" si="79"/>
        <v>1.4183803660701071</v>
      </c>
    </row>
    <row r="2547" spans="1:13" x14ac:dyDescent="0.3">
      <c r="A2547" t="s">
        <v>1131</v>
      </c>
      <c r="B2547" t="s">
        <v>1490</v>
      </c>
      <c r="C2547">
        <v>0</v>
      </c>
      <c r="D2547" t="s">
        <v>1492</v>
      </c>
      <c r="E2547" t="s">
        <v>1494</v>
      </c>
      <c r="F2547" t="s">
        <v>1497</v>
      </c>
      <c r="G2547" t="s">
        <v>1509</v>
      </c>
      <c r="H2547">
        <v>357.47369467022628</v>
      </c>
      <c r="I2547">
        <v>23.814164004259851</v>
      </c>
      <c r="J2547">
        <v>17.520420660276891</v>
      </c>
      <c r="K2547">
        <f t="shared" si="78"/>
        <v>65.305086768101731</v>
      </c>
      <c r="L2547">
        <v>2.99</v>
      </c>
      <c r="M2547">
        <f t="shared" si="79"/>
        <v>1.6363100479134671</v>
      </c>
    </row>
    <row r="2548" spans="1:13" x14ac:dyDescent="0.3">
      <c r="A2548" t="s">
        <v>1132</v>
      </c>
      <c r="B2548" t="s">
        <v>1490</v>
      </c>
      <c r="C2548">
        <v>0</v>
      </c>
      <c r="D2548" t="s">
        <v>1492</v>
      </c>
      <c r="E2548" t="s">
        <v>1494</v>
      </c>
      <c r="F2548" t="s">
        <v>1497</v>
      </c>
      <c r="G2548" t="s">
        <v>1509</v>
      </c>
      <c r="H2548">
        <v>383.09344969657752</v>
      </c>
      <c r="I2548">
        <v>27.04608626198084</v>
      </c>
      <c r="J2548">
        <v>15.734358359957399</v>
      </c>
      <c r="K2548">
        <f t="shared" si="78"/>
        <v>68.37909566895442</v>
      </c>
      <c r="L2548">
        <v>3.68</v>
      </c>
      <c r="M2548">
        <f t="shared" si="79"/>
        <v>1.7193038585276879</v>
      </c>
    </row>
    <row r="2549" spans="1:13" x14ac:dyDescent="0.3">
      <c r="A2549" t="s">
        <v>1132</v>
      </c>
      <c r="B2549" t="s">
        <v>1490</v>
      </c>
      <c r="C2549">
        <v>0</v>
      </c>
      <c r="D2549" t="s">
        <v>1492</v>
      </c>
      <c r="E2549" t="s">
        <v>1494</v>
      </c>
      <c r="F2549" t="s">
        <v>1497</v>
      </c>
      <c r="G2549" t="s">
        <v>1509</v>
      </c>
      <c r="H2549">
        <v>377.38103792419111</v>
      </c>
      <c r="I2549">
        <v>24.069315761448351</v>
      </c>
      <c r="J2549">
        <v>13.94829605963792</v>
      </c>
      <c r="K2549">
        <f t="shared" si="78"/>
        <v>60.780746252654808</v>
      </c>
      <c r="L2549">
        <v>3.68</v>
      </c>
      <c r="M2549">
        <f t="shared" si="79"/>
        <v>2.1468245398856149</v>
      </c>
    </row>
    <row r="2550" spans="1:13" x14ac:dyDescent="0.3">
      <c r="A2550" t="s">
        <v>1132</v>
      </c>
      <c r="B2550" t="s">
        <v>1490</v>
      </c>
      <c r="C2550">
        <v>0</v>
      </c>
      <c r="D2550" t="s">
        <v>1492</v>
      </c>
      <c r="E2550" t="s">
        <v>1494</v>
      </c>
      <c r="F2550" t="s">
        <v>1497</v>
      </c>
      <c r="G2550" t="s">
        <v>1509</v>
      </c>
      <c r="H2550">
        <v>308.33380997262913</v>
      </c>
      <c r="I2550">
        <v>19.391533546325881</v>
      </c>
      <c r="J2550">
        <v>15.394156017039411</v>
      </c>
      <c r="K2550">
        <f t="shared" si="78"/>
        <v>54.82177133190573</v>
      </c>
      <c r="L2550">
        <v>3.91</v>
      </c>
      <c r="M2550">
        <f t="shared" si="79"/>
        <v>1.9726702157109868</v>
      </c>
    </row>
    <row r="2551" spans="1:13" x14ac:dyDescent="0.3">
      <c r="A2551" t="s">
        <v>1132</v>
      </c>
      <c r="B2551" t="s">
        <v>1490</v>
      </c>
      <c r="C2551">
        <v>0</v>
      </c>
      <c r="D2551" t="s">
        <v>1492</v>
      </c>
      <c r="E2551" t="s">
        <v>1494</v>
      </c>
      <c r="F2551" t="s">
        <v>1497</v>
      </c>
      <c r="G2551" t="s">
        <v>1509</v>
      </c>
      <c r="H2551">
        <v>482.14186165441657</v>
      </c>
      <c r="I2551">
        <v>32.8295260915868</v>
      </c>
      <c r="J2551">
        <v>17.520420660276891</v>
      </c>
      <c r="K2551">
        <f t="shared" si="78"/>
        <v>80.928131106191728</v>
      </c>
      <c r="L2551">
        <v>3.91</v>
      </c>
      <c r="M2551">
        <f t="shared" si="79"/>
        <v>1.6009105821670429</v>
      </c>
    </row>
    <row r="2552" spans="1:13" x14ac:dyDescent="0.3">
      <c r="A2552" t="s">
        <v>1133</v>
      </c>
      <c r="B2552" t="s">
        <v>1490</v>
      </c>
      <c r="C2552">
        <v>0</v>
      </c>
      <c r="D2552" t="s">
        <v>1492</v>
      </c>
      <c r="E2552" t="s">
        <v>1494</v>
      </c>
      <c r="F2552" t="s">
        <v>1497</v>
      </c>
      <c r="G2552" t="s">
        <v>1509</v>
      </c>
      <c r="H2552">
        <v>306.20506936893969</v>
      </c>
      <c r="I2552">
        <v>20.07193823216188</v>
      </c>
      <c r="J2552">
        <v>17.520420660276891</v>
      </c>
      <c r="K2552">
        <f t="shared" si="78"/>
        <v>59.117966453895633</v>
      </c>
      <c r="L2552">
        <v>3.45</v>
      </c>
      <c r="M2552">
        <f t="shared" si="79"/>
        <v>1.6629527627288851</v>
      </c>
    </row>
    <row r="2553" spans="1:13" x14ac:dyDescent="0.3">
      <c r="A2553" t="s">
        <v>1133</v>
      </c>
      <c r="B2553" t="s">
        <v>1490</v>
      </c>
      <c r="C2553">
        <v>0</v>
      </c>
      <c r="D2553" t="s">
        <v>1492</v>
      </c>
      <c r="E2553" t="s">
        <v>1494</v>
      </c>
      <c r="F2553" t="s">
        <v>1497</v>
      </c>
      <c r="G2553" t="s">
        <v>1509</v>
      </c>
      <c r="H2553">
        <v>302.40012231099672</v>
      </c>
      <c r="I2553">
        <v>21.85800053248137</v>
      </c>
      <c r="J2553">
        <v>15.47920660276891</v>
      </c>
      <c r="K2553">
        <f t="shared" si="78"/>
        <v>59.077883492984888</v>
      </c>
      <c r="L2553">
        <v>3.91</v>
      </c>
      <c r="M2553">
        <f t="shared" si="79"/>
        <v>1.7069634073082962</v>
      </c>
    </row>
    <row r="2554" spans="1:13" x14ac:dyDescent="0.3">
      <c r="A2554" t="s">
        <v>1133</v>
      </c>
      <c r="B2554" t="s">
        <v>1490</v>
      </c>
      <c r="C2554">
        <v>0</v>
      </c>
      <c r="D2554" t="s">
        <v>1492</v>
      </c>
      <c r="E2554" t="s">
        <v>1494</v>
      </c>
      <c r="F2554" t="s">
        <v>1497</v>
      </c>
      <c r="G2554" t="s">
        <v>1509</v>
      </c>
      <c r="H2554">
        <v>414.93970859890152</v>
      </c>
      <c r="I2554">
        <v>28.576996805111829</v>
      </c>
      <c r="J2554">
        <v>15.734358359957399</v>
      </c>
      <c r="K2554">
        <f t="shared" si="78"/>
        <v>71.073552972705301</v>
      </c>
      <c r="L2554">
        <v>2.5299999999999998</v>
      </c>
      <c r="M2554">
        <f t="shared" si="79"/>
        <v>1.7624660164800172</v>
      </c>
    </row>
    <row r="2555" spans="1:13" x14ac:dyDescent="0.3">
      <c r="A2555" t="s">
        <v>1133</v>
      </c>
      <c r="B2555" t="s">
        <v>1490</v>
      </c>
      <c r="C2555">
        <v>0</v>
      </c>
      <c r="D2555" t="s">
        <v>1492</v>
      </c>
      <c r="E2555" t="s">
        <v>1494</v>
      </c>
      <c r="F2555" t="s">
        <v>1497</v>
      </c>
      <c r="G2555" t="s">
        <v>1509</v>
      </c>
      <c r="H2555">
        <v>367.71893471518172</v>
      </c>
      <c r="I2555">
        <v>26.875985090521841</v>
      </c>
      <c r="J2555">
        <v>13.863245473908419</v>
      </c>
      <c r="K2555">
        <f t="shared" si="78"/>
        <v>65.635818816718526</v>
      </c>
      <c r="L2555">
        <v>2.76</v>
      </c>
      <c r="M2555">
        <f t="shared" si="79"/>
        <v>1.8848989226689841</v>
      </c>
    </row>
    <row r="2556" spans="1:13" x14ac:dyDescent="0.3">
      <c r="A2556" t="s">
        <v>1134</v>
      </c>
      <c r="B2556" t="s">
        <v>1490</v>
      </c>
      <c r="C2556">
        <v>0</v>
      </c>
      <c r="D2556" t="s">
        <v>1492</v>
      </c>
      <c r="E2556" t="s">
        <v>1494</v>
      </c>
      <c r="F2556" t="s">
        <v>1497</v>
      </c>
      <c r="G2556" t="s">
        <v>1509</v>
      </c>
      <c r="H2556">
        <v>595.12899090628605</v>
      </c>
      <c r="I2556">
        <v>30.70326144834932</v>
      </c>
      <c r="J2556">
        <v>24.49456869009585</v>
      </c>
      <c r="K2556">
        <f t="shared" si="78"/>
        <v>86.97901071378763</v>
      </c>
      <c r="L2556">
        <v>3.91</v>
      </c>
      <c r="M2556">
        <f t="shared" si="79"/>
        <v>1.5113260812798486</v>
      </c>
    </row>
    <row r="2557" spans="1:13" x14ac:dyDescent="0.3">
      <c r="A2557" t="s">
        <v>1134</v>
      </c>
      <c r="B2557" t="s">
        <v>1490</v>
      </c>
      <c r="C2557">
        <v>0</v>
      </c>
      <c r="D2557" t="s">
        <v>1492</v>
      </c>
      <c r="E2557" t="s">
        <v>1494</v>
      </c>
      <c r="F2557" t="s">
        <v>1497</v>
      </c>
      <c r="G2557" t="s">
        <v>1509</v>
      </c>
      <c r="H2557">
        <v>368.76791552848891</v>
      </c>
      <c r="I2557">
        <v>26.875985090521841</v>
      </c>
      <c r="J2557">
        <v>17.860623003194888</v>
      </c>
      <c r="K2557">
        <f t="shared" si="78"/>
        <v>70.987369178534792</v>
      </c>
      <c r="L2557">
        <v>3.45</v>
      </c>
      <c r="M2557">
        <f t="shared" si="79"/>
        <v>1.4672141645223595</v>
      </c>
    </row>
    <row r="2558" spans="1:13" x14ac:dyDescent="0.3">
      <c r="A2558" t="s">
        <v>1135</v>
      </c>
      <c r="B2558" t="s">
        <v>1490</v>
      </c>
      <c r="C2558">
        <v>0</v>
      </c>
      <c r="D2558" t="s">
        <v>1492</v>
      </c>
      <c r="E2558" t="s">
        <v>1494</v>
      </c>
      <c r="F2558" t="s">
        <v>1497</v>
      </c>
      <c r="G2558" t="s">
        <v>1509</v>
      </c>
      <c r="H2558">
        <v>601.17082091980581</v>
      </c>
      <c r="I2558">
        <v>34.615588391906293</v>
      </c>
      <c r="J2558">
        <v>25.174973375931849</v>
      </c>
      <c r="K2558">
        <f t="shared" si="78"/>
        <v>94.505076206524762</v>
      </c>
      <c r="L2558">
        <v>3.22</v>
      </c>
      <c r="M2558">
        <f t="shared" si="79"/>
        <v>1.3175239928266878</v>
      </c>
    </row>
    <row r="2559" spans="1:13" x14ac:dyDescent="0.3">
      <c r="A2559" t="s">
        <v>1135</v>
      </c>
      <c r="B2559" t="s">
        <v>1490</v>
      </c>
      <c r="C2559">
        <v>0</v>
      </c>
      <c r="D2559" t="s">
        <v>1492</v>
      </c>
      <c r="E2559" t="s">
        <v>1494</v>
      </c>
      <c r="F2559" t="s">
        <v>1497</v>
      </c>
      <c r="G2559" t="s">
        <v>1509</v>
      </c>
      <c r="H2559">
        <v>358.75143815098761</v>
      </c>
      <c r="I2559">
        <v>29.68265441959532</v>
      </c>
      <c r="J2559">
        <v>15.564257188498409</v>
      </c>
      <c r="K2559">
        <f t="shared" si="78"/>
        <v>72.81432251253986</v>
      </c>
      <c r="L2559">
        <v>2.76</v>
      </c>
      <c r="M2559">
        <f t="shared" si="79"/>
        <v>1.4830776631659834</v>
      </c>
    </row>
    <row r="2560" spans="1:13" x14ac:dyDescent="0.3">
      <c r="A2560" t="s">
        <v>1135</v>
      </c>
      <c r="B2560" t="s">
        <v>1490</v>
      </c>
      <c r="C2560">
        <v>0</v>
      </c>
      <c r="D2560" t="s">
        <v>1492</v>
      </c>
      <c r="E2560" t="s">
        <v>1494</v>
      </c>
      <c r="F2560" t="s">
        <v>1497</v>
      </c>
      <c r="G2560" t="s">
        <v>1509</v>
      </c>
      <c r="H2560">
        <v>666.54287263568938</v>
      </c>
      <c r="I2560">
        <v>34.615588391906293</v>
      </c>
      <c r="J2560">
        <v>22.878607561235359</v>
      </c>
      <c r="K2560">
        <f t="shared" si="78"/>
        <v>91.255046656256653</v>
      </c>
      <c r="L2560">
        <v>3.22</v>
      </c>
      <c r="M2560">
        <f t="shared" si="79"/>
        <v>1.607415528655467</v>
      </c>
    </row>
    <row r="2561" spans="1:13" x14ac:dyDescent="0.3">
      <c r="A2561" t="s">
        <v>1136</v>
      </c>
      <c r="B2561" t="s">
        <v>1490</v>
      </c>
      <c r="C2561">
        <v>0</v>
      </c>
      <c r="D2561" t="s">
        <v>1492</v>
      </c>
      <c r="E2561" t="s">
        <v>1494</v>
      </c>
      <c r="F2561" t="s">
        <v>1497</v>
      </c>
      <c r="G2561" t="s">
        <v>1509</v>
      </c>
      <c r="H2561">
        <v>1894.062549587406</v>
      </c>
      <c r="I2561">
        <v>50.945300851970202</v>
      </c>
      <c r="J2561">
        <v>41.504685835995751</v>
      </c>
      <c r="K2561">
        <f t="shared" si="78"/>
        <v>145.59892301487076</v>
      </c>
      <c r="L2561">
        <v>3.68</v>
      </c>
      <c r="M2561">
        <f t="shared" si="79"/>
        <v>1.710781056288337</v>
      </c>
    </row>
    <row r="2562" spans="1:13" x14ac:dyDescent="0.3">
      <c r="A2562" t="s">
        <v>1137</v>
      </c>
      <c r="B2562" t="s">
        <v>1490</v>
      </c>
      <c r="C2562">
        <v>0</v>
      </c>
      <c r="D2562" t="s">
        <v>1492</v>
      </c>
      <c r="E2562" t="s">
        <v>1494</v>
      </c>
      <c r="F2562" t="s">
        <v>1497</v>
      </c>
      <c r="G2562" t="s">
        <v>1509</v>
      </c>
      <c r="H2562">
        <v>1235.7434868806231</v>
      </c>
      <c r="I2562">
        <v>37.76246006389777</v>
      </c>
      <c r="J2562">
        <v>32.064070820021307</v>
      </c>
      <c r="K2562">
        <f t="shared" si="78"/>
        <v>109.86595232699979</v>
      </c>
      <c r="L2562">
        <v>3.22</v>
      </c>
      <c r="M2562">
        <f t="shared" si="79"/>
        <v>1.9491747183847745</v>
      </c>
    </row>
    <row r="2563" spans="1:13" x14ac:dyDescent="0.3">
      <c r="A2563" t="s">
        <v>1137</v>
      </c>
      <c r="B2563" t="s">
        <v>1490</v>
      </c>
      <c r="C2563">
        <v>0</v>
      </c>
      <c r="D2563" t="s">
        <v>1492</v>
      </c>
      <c r="E2563" t="s">
        <v>1494</v>
      </c>
      <c r="F2563" t="s">
        <v>1497</v>
      </c>
      <c r="G2563" t="s">
        <v>1509</v>
      </c>
      <c r="H2563">
        <v>714.88084020082999</v>
      </c>
      <c r="I2563">
        <v>35.721246006389777</v>
      </c>
      <c r="J2563">
        <v>25.260023961661339</v>
      </c>
      <c r="K2563">
        <f t="shared" ref="K2563:K2626" si="80">PI() * (3 * (I2563/2 + J2563/2) - SQRT((3*I2563/2 + J2563/2) * (I2563/2 + 3*J2563/2)))</f>
        <v>96.495194812301619</v>
      </c>
      <c r="L2563">
        <v>3.68</v>
      </c>
      <c r="M2563">
        <f t="shared" ref="M2563:M2626" si="81" xml:space="preserve"> 2* (3 * H2563) / (4 * PI() * I2563/2 * J2563/2)</f>
        <v>1.5131245504375532</v>
      </c>
    </row>
    <row r="2564" spans="1:13" x14ac:dyDescent="0.3">
      <c r="A2564" t="s">
        <v>1137</v>
      </c>
      <c r="B2564" t="s">
        <v>1490</v>
      </c>
      <c r="C2564">
        <v>0</v>
      </c>
      <c r="D2564" t="s">
        <v>1492</v>
      </c>
      <c r="E2564" t="s">
        <v>1494</v>
      </c>
      <c r="F2564" t="s">
        <v>1497</v>
      </c>
      <c r="G2564" t="s">
        <v>1509</v>
      </c>
      <c r="H2564">
        <v>1012.546823091898</v>
      </c>
      <c r="I2564">
        <v>38.27276357827477</v>
      </c>
      <c r="J2564">
        <v>29.68265441959532</v>
      </c>
      <c r="K2564">
        <f t="shared" si="80"/>
        <v>107.17096336205179</v>
      </c>
      <c r="L2564">
        <v>3.45</v>
      </c>
      <c r="M2564">
        <f t="shared" si="81"/>
        <v>1.7022523193699515</v>
      </c>
    </row>
    <row r="2565" spans="1:13" x14ac:dyDescent="0.3">
      <c r="A2565" t="s">
        <v>1138</v>
      </c>
      <c r="B2565" t="s">
        <v>1490</v>
      </c>
      <c r="C2565">
        <v>0</v>
      </c>
      <c r="D2565" t="s">
        <v>1492</v>
      </c>
      <c r="E2565" t="s">
        <v>1494</v>
      </c>
      <c r="F2565" t="s">
        <v>1497</v>
      </c>
      <c r="G2565" t="s">
        <v>1509</v>
      </c>
      <c r="H2565">
        <v>292.44853034462778</v>
      </c>
      <c r="I2565">
        <v>22.283253461128869</v>
      </c>
      <c r="J2565">
        <v>17.010117145899901</v>
      </c>
      <c r="K2565">
        <f t="shared" si="80"/>
        <v>62.000089350762252</v>
      </c>
      <c r="L2565">
        <v>2.99</v>
      </c>
      <c r="M2565">
        <f t="shared" si="81"/>
        <v>1.4735501337257777</v>
      </c>
    </row>
    <row r="2566" spans="1:13" x14ac:dyDescent="0.3">
      <c r="A2566" t="s">
        <v>1138</v>
      </c>
      <c r="B2566" t="s">
        <v>1490</v>
      </c>
      <c r="C2566">
        <v>0</v>
      </c>
      <c r="D2566" t="s">
        <v>1492</v>
      </c>
      <c r="E2566" t="s">
        <v>1494</v>
      </c>
      <c r="F2566" t="s">
        <v>1497</v>
      </c>
      <c r="G2566" t="s">
        <v>1509</v>
      </c>
      <c r="H2566">
        <v>647.15045334955812</v>
      </c>
      <c r="I2566">
        <v>35.125891906283293</v>
      </c>
      <c r="J2566">
        <v>23.814164004259851</v>
      </c>
      <c r="K2566">
        <f t="shared" si="80"/>
        <v>93.437320211339326</v>
      </c>
      <c r="L2566">
        <v>2.2999999999999998</v>
      </c>
      <c r="M2566">
        <f t="shared" si="81"/>
        <v>1.4775559553593245</v>
      </c>
    </row>
    <row r="2567" spans="1:13" x14ac:dyDescent="0.3">
      <c r="A2567" t="s">
        <v>1138</v>
      </c>
      <c r="B2567" t="s">
        <v>1490</v>
      </c>
      <c r="C2567">
        <v>0</v>
      </c>
      <c r="D2567" t="s">
        <v>1492</v>
      </c>
      <c r="E2567" t="s">
        <v>1494</v>
      </c>
      <c r="F2567" t="s">
        <v>1497</v>
      </c>
      <c r="G2567" t="s">
        <v>1509</v>
      </c>
      <c r="H2567">
        <v>508.97447475039598</v>
      </c>
      <c r="I2567">
        <v>29.002249733759321</v>
      </c>
      <c r="J2567">
        <v>25.089922790202351</v>
      </c>
      <c r="K2567">
        <f t="shared" si="80"/>
        <v>85.078943161729157</v>
      </c>
      <c r="L2567">
        <v>2.99</v>
      </c>
      <c r="M2567">
        <f t="shared" si="81"/>
        <v>1.335876677735754</v>
      </c>
    </row>
    <row r="2568" spans="1:13" x14ac:dyDescent="0.3">
      <c r="A2568" t="s">
        <v>1139</v>
      </c>
      <c r="B2568" t="s">
        <v>1490</v>
      </c>
      <c r="C2568">
        <v>0</v>
      </c>
      <c r="D2568" t="s">
        <v>1492</v>
      </c>
      <c r="E2568" t="s">
        <v>1494</v>
      </c>
      <c r="F2568" t="s">
        <v>1497</v>
      </c>
      <c r="G2568" t="s">
        <v>1509</v>
      </c>
      <c r="H2568">
        <v>386.84598930706721</v>
      </c>
      <c r="I2568">
        <v>27.30123801916934</v>
      </c>
      <c r="J2568">
        <v>17.010117145899901</v>
      </c>
      <c r="K2568">
        <f t="shared" si="80"/>
        <v>70.545877166753698</v>
      </c>
      <c r="L2568">
        <v>2.5299999999999998</v>
      </c>
      <c r="M2568">
        <f t="shared" si="81"/>
        <v>1.5909254542962705</v>
      </c>
    </row>
    <row r="2569" spans="1:13" x14ac:dyDescent="0.3">
      <c r="A2569" t="s">
        <v>1139</v>
      </c>
      <c r="B2569" t="s">
        <v>1490</v>
      </c>
      <c r="C2569">
        <v>0</v>
      </c>
      <c r="D2569" t="s">
        <v>1492</v>
      </c>
      <c r="E2569" t="s">
        <v>1494</v>
      </c>
      <c r="F2569" t="s">
        <v>1497</v>
      </c>
      <c r="G2569" t="s">
        <v>1509</v>
      </c>
      <c r="H2569">
        <v>1607.4745028508239</v>
      </c>
      <c r="I2569">
        <v>41.164483493077753</v>
      </c>
      <c r="J2569">
        <v>40.228927050053258</v>
      </c>
      <c r="K2569">
        <f t="shared" si="80"/>
        <v>127.8566932396752</v>
      </c>
      <c r="L2569">
        <v>3.68</v>
      </c>
      <c r="M2569">
        <f t="shared" si="81"/>
        <v>1.8538916594917225</v>
      </c>
    </row>
    <row r="2570" spans="1:13" x14ac:dyDescent="0.3">
      <c r="A2570" t="s">
        <v>1140</v>
      </c>
      <c r="B2570" t="s">
        <v>1490</v>
      </c>
      <c r="C2570">
        <v>0</v>
      </c>
      <c r="D2570" t="s">
        <v>1492</v>
      </c>
      <c r="E2570" t="s">
        <v>1494</v>
      </c>
      <c r="F2570" t="s">
        <v>1497</v>
      </c>
      <c r="G2570" t="s">
        <v>1509</v>
      </c>
      <c r="H2570">
        <v>345.37838854375269</v>
      </c>
      <c r="I2570">
        <v>26.365681576144841</v>
      </c>
      <c r="J2570">
        <v>17.010117145899901</v>
      </c>
      <c r="K2570">
        <f t="shared" si="80"/>
        <v>68.929277227775302</v>
      </c>
      <c r="L2570">
        <v>2.76</v>
      </c>
      <c r="M2570">
        <f t="shared" si="81"/>
        <v>1.4707885128955047</v>
      </c>
    </row>
    <row r="2571" spans="1:13" x14ac:dyDescent="0.3">
      <c r="A2571" t="s">
        <v>1140</v>
      </c>
      <c r="B2571" t="s">
        <v>1490</v>
      </c>
      <c r="C2571">
        <v>0</v>
      </c>
      <c r="D2571" t="s">
        <v>1492</v>
      </c>
      <c r="E2571" t="s">
        <v>1494</v>
      </c>
      <c r="F2571" t="s">
        <v>1497</v>
      </c>
      <c r="G2571" t="s">
        <v>1509</v>
      </c>
      <c r="H2571">
        <v>351.78707068944408</v>
      </c>
      <c r="I2571">
        <v>26.875985090521841</v>
      </c>
      <c r="J2571">
        <v>16.499813631522901</v>
      </c>
      <c r="K2571">
        <f t="shared" si="80"/>
        <v>69.112791883088178</v>
      </c>
      <c r="L2571">
        <v>3.22</v>
      </c>
      <c r="M2571">
        <f t="shared" si="81"/>
        <v>1.5150878696349603</v>
      </c>
    </row>
    <row r="2572" spans="1:13" x14ac:dyDescent="0.3">
      <c r="A2572" t="s">
        <v>1140</v>
      </c>
      <c r="B2572" t="s">
        <v>1490</v>
      </c>
      <c r="C2572">
        <v>0</v>
      </c>
      <c r="D2572" t="s">
        <v>1492</v>
      </c>
      <c r="E2572" t="s">
        <v>1494</v>
      </c>
      <c r="F2572" t="s">
        <v>1497</v>
      </c>
      <c r="G2572" t="s">
        <v>1509</v>
      </c>
      <c r="H2572">
        <v>347.11532108791181</v>
      </c>
      <c r="I2572">
        <v>27.726490947816831</v>
      </c>
      <c r="J2572">
        <v>15.6493077742279</v>
      </c>
      <c r="K2572">
        <f t="shared" si="80"/>
        <v>69.461522421265627</v>
      </c>
      <c r="L2572">
        <v>2.2999999999999998</v>
      </c>
      <c r="M2572">
        <f t="shared" si="81"/>
        <v>1.5278654844415842</v>
      </c>
    </row>
    <row r="2573" spans="1:13" x14ac:dyDescent="0.3">
      <c r="A2573" t="s">
        <v>1141</v>
      </c>
      <c r="B2573" t="s">
        <v>1490</v>
      </c>
      <c r="C2573">
        <v>0</v>
      </c>
      <c r="D2573" t="s">
        <v>1492</v>
      </c>
      <c r="E2573" t="s">
        <v>1494</v>
      </c>
      <c r="F2573" t="s">
        <v>1497</v>
      </c>
      <c r="G2573" t="s">
        <v>1509</v>
      </c>
      <c r="H2573">
        <v>466.51945112792561</v>
      </c>
      <c r="I2573">
        <v>27.04608626198084</v>
      </c>
      <c r="J2573">
        <v>22.36830404685837</v>
      </c>
      <c r="K2573">
        <f t="shared" si="80"/>
        <v>77.793935031074284</v>
      </c>
      <c r="L2573">
        <v>2.99</v>
      </c>
      <c r="M2573">
        <f t="shared" si="81"/>
        <v>1.4727656537346976</v>
      </c>
    </row>
    <row r="2574" spans="1:13" x14ac:dyDescent="0.3">
      <c r="A2574" t="s">
        <v>1141</v>
      </c>
      <c r="B2574" t="s">
        <v>1490</v>
      </c>
      <c r="C2574">
        <v>0</v>
      </c>
      <c r="D2574" t="s">
        <v>1492</v>
      </c>
      <c r="E2574" t="s">
        <v>1494</v>
      </c>
      <c r="F2574" t="s">
        <v>1497</v>
      </c>
      <c r="G2574" t="s">
        <v>1509</v>
      </c>
      <c r="H2574">
        <v>331.44632616368489</v>
      </c>
      <c r="I2574">
        <v>24.069315761448351</v>
      </c>
      <c r="J2574">
        <v>17.350319488817899</v>
      </c>
      <c r="K2574">
        <f t="shared" si="80"/>
        <v>65.490535555374393</v>
      </c>
      <c r="L2574">
        <v>2.99</v>
      </c>
      <c r="M2574">
        <f t="shared" si="81"/>
        <v>1.5158051090832647</v>
      </c>
    </row>
    <row r="2575" spans="1:13" x14ac:dyDescent="0.3">
      <c r="A2575" t="s">
        <v>1141</v>
      </c>
      <c r="B2575" t="s">
        <v>1490</v>
      </c>
      <c r="C2575">
        <v>0</v>
      </c>
      <c r="D2575" t="s">
        <v>1492</v>
      </c>
      <c r="E2575" t="s">
        <v>1494</v>
      </c>
      <c r="F2575" t="s">
        <v>1497</v>
      </c>
      <c r="G2575" t="s">
        <v>1509</v>
      </c>
      <c r="H2575">
        <v>484.19989379725678</v>
      </c>
      <c r="I2575">
        <v>27.04608626198084</v>
      </c>
      <c r="J2575">
        <v>21.687899361022371</v>
      </c>
      <c r="K2575">
        <f t="shared" si="80"/>
        <v>76.782687554014515</v>
      </c>
      <c r="L2575">
        <v>3.22</v>
      </c>
      <c r="M2575">
        <f t="shared" si="81"/>
        <v>1.5765369333568062</v>
      </c>
    </row>
    <row r="2576" spans="1:13" x14ac:dyDescent="0.3">
      <c r="A2576" t="s">
        <v>1141</v>
      </c>
      <c r="B2576" t="s">
        <v>1490</v>
      </c>
      <c r="C2576">
        <v>0</v>
      </c>
      <c r="D2576" t="s">
        <v>1492</v>
      </c>
      <c r="E2576" t="s">
        <v>1494</v>
      </c>
      <c r="F2576" t="s">
        <v>1497</v>
      </c>
      <c r="G2576" t="s">
        <v>1509</v>
      </c>
      <c r="H2576">
        <v>300.68481823721493</v>
      </c>
      <c r="I2576">
        <v>20.922444089456871</v>
      </c>
      <c r="J2576">
        <v>16.4147630457934</v>
      </c>
      <c r="K2576">
        <f t="shared" si="80"/>
        <v>58.863052646957399</v>
      </c>
      <c r="L2576">
        <v>3.22</v>
      </c>
      <c r="M2576">
        <f t="shared" si="81"/>
        <v>1.6721138521751915</v>
      </c>
    </row>
    <row r="2577" spans="1:13" x14ac:dyDescent="0.3">
      <c r="A2577" t="s">
        <v>1142</v>
      </c>
      <c r="B2577" t="s">
        <v>1490</v>
      </c>
      <c r="C2577">
        <v>0</v>
      </c>
      <c r="D2577" t="s">
        <v>1492</v>
      </c>
      <c r="E2577" t="s">
        <v>1494</v>
      </c>
      <c r="F2577" t="s">
        <v>1497</v>
      </c>
      <c r="G2577" t="s">
        <v>1509</v>
      </c>
      <c r="H2577">
        <v>393.29709652926812</v>
      </c>
      <c r="I2577">
        <v>29.257401490947821</v>
      </c>
      <c r="J2577">
        <v>18.285875931842391</v>
      </c>
      <c r="K2577">
        <f t="shared" si="80"/>
        <v>75.678408168018137</v>
      </c>
      <c r="L2577">
        <v>3.45</v>
      </c>
      <c r="M2577">
        <f t="shared" si="81"/>
        <v>1.4040112824674915</v>
      </c>
    </row>
    <row r="2578" spans="1:13" x14ac:dyDescent="0.3">
      <c r="A2578" t="s">
        <v>1142</v>
      </c>
      <c r="B2578" t="s">
        <v>1490</v>
      </c>
      <c r="C2578">
        <v>0</v>
      </c>
      <c r="D2578" t="s">
        <v>1492</v>
      </c>
      <c r="E2578" t="s">
        <v>1494</v>
      </c>
      <c r="F2578" t="s">
        <v>1497</v>
      </c>
      <c r="G2578" t="s">
        <v>1509</v>
      </c>
      <c r="H2578">
        <v>404.1304645956418</v>
      </c>
      <c r="I2578">
        <v>30.958413205537809</v>
      </c>
      <c r="J2578">
        <v>16.4147630457934</v>
      </c>
      <c r="K2578">
        <f t="shared" si="80"/>
        <v>76.177435839251032</v>
      </c>
      <c r="L2578">
        <v>3.68</v>
      </c>
      <c r="M2578">
        <f t="shared" si="81"/>
        <v>1.5188317159405873</v>
      </c>
    </row>
    <row r="2579" spans="1:13" x14ac:dyDescent="0.3">
      <c r="A2579" t="s">
        <v>1142</v>
      </c>
      <c r="B2579" t="s">
        <v>1490</v>
      </c>
      <c r="C2579">
        <v>0</v>
      </c>
      <c r="D2579" t="s">
        <v>1492</v>
      </c>
      <c r="E2579" t="s">
        <v>1494</v>
      </c>
      <c r="F2579" t="s">
        <v>1497</v>
      </c>
      <c r="G2579" t="s">
        <v>1509</v>
      </c>
      <c r="H2579">
        <v>515.48298060552179</v>
      </c>
      <c r="I2579">
        <v>29.42750266240682</v>
      </c>
      <c r="J2579">
        <v>22.36830404685837</v>
      </c>
      <c r="K2579">
        <f t="shared" si="80"/>
        <v>81.738914847629971</v>
      </c>
      <c r="L2579">
        <v>3.91</v>
      </c>
      <c r="M2579">
        <f t="shared" si="81"/>
        <v>1.4956474803400568</v>
      </c>
    </row>
    <row r="2580" spans="1:13" x14ac:dyDescent="0.3">
      <c r="A2580" t="s">
        <v>1142</v>
      </c>
      <c r="B2580" t="s">
        <v>1490</v>
      </c>
      <c r="C2580">
        <v>0</v>
      </c>
      <c r="D2580" t="s">
        <v>1492</v>
      </c>
      <c r="E2580" t="s">
        <v>1494</v>
      </c>
      <c r="F2580" t="s">
        <v>1497</v>
      </c>
      <c r="G2580" t="s">
        <v>1509</v>
      </c>
      <c r="H2580">
        <v>276.86355370917443</v>
      </c>
      <c r="I2580">
        <v>19.901837060702881</v>
      </c>
      <c r="J2580">
        <v>12.33233493077743</v>
      </c>
      <c r="K2580">
        <f t="shared" si="80"/>
        <v>51.33377777359415</v>
      </c>
      <c r="L2580">
        <v>2.99</v>
      </c>
      <c r="M2580">
        <f t="shared" si="81"/>
        <v>2.1544116522855847</v>
      </c>
    </row>
    <row r="2581" spans="1:13" x14ac:dyDescent="0.3">
      <c r="A2581" t="s">
        <v>1143</v>
      </c>
      <c r="B2581" t="s">
        <v>1490</v>
      </c>
      <c r="C2581">
        <v>0</v>
      </c>
      <c r="D2581" t="s">
        <v>1492</v>
      </c>
      <c r="E2581" t="s">
        <v>1494</v>
      </c>
      <c r="F2581" t="s">
        <v>1497</v>
      </c>
      <c r="G2581" t="s">
        <v>1509</v>
      </c>
      <c r="H2581">
        <v>369.84933904736209</v>
      </c>
      <c r="I2581">
        <v>22.793556975505862</v>
      </c>
      <c r="J2581">
        <v>20.922444089456871</v>
      </c>
      <c r="K2581">
        <f t="shared" si="80"/>
        <v>68.700387408983715</v>
      </c>
      <c r="L2581">
        <v>3.45</v>
      </c>
      <c r="M2581">
        <f t="shared" si="81"/>
        <v>1.4811590815072604</v>
      </c>
    </row>
    <row r="2582" spans="1:13" x14ac:dyDescent="0.3">
      <c r="A2582" t="s">
        <v>1143</v>
      </c>
      <c r="B2582" t="s">
        <v>1490</v>
      </c>
      <c r="C2582">
        <v>0</v>
      </c>
      <c r="D2582" t="s">
        <v>1492</v>
      </c>
      <c r="E2582" t="s">
        <v>1494</v>
      </c>
      <c r="F2582" t="s">
        <v>1497</v>
      </c>
      <c r="G2582" t="s">
        <v>1509</v>
      </c>
      <c r="H2582">
        <v>389.09451836207819</v>
      </c>
      <c r="I2582">
        <v>28.066693290734829</v>
      </c>
      <c r="J2582">
        <v>16.6699148029819</v>
      </c>
      <c r="K2582">
        <f t="shared" si="80"/>
        <v>71.416909742421197</v>
      </c>
      <c r="L2582">
        <v>3.45</v>
      </c>
      <c r="M2582">
        <f t="shared" si="81"/>
        <v>1.5882975322394159</v>
      </c>
    </row>
    <row r="2583" spans="1:13" x14ac:dyDescent="0.3">
      <c r="A2583" t="s">
        <v>1143</v>
      </c>
      <c r="B2583" t="s">
        <v>1490</v>
      </c>
      <c r="C2583">
        <v>0</v>
      </c>
      <c r="D2583" t="s">
        <v>1492</v>
      </c>
      <c r="E2583" t="s">
        <v>1494</v>
      </c>
      <c r="F2583" t="s">
        <v>1497</v>
      </c>
      <c r="G2583" t="s">
        <v>1509</v>
      </c>
      <c r="H2583">
        <v>329.47813535933591</v>
      </c>
      <c r="I2583">
        <v>20.32708998935038</v>
      </c>
      <c r="J2583">
        <v>18.370926517571888</v>
      </c>
      <c r="K2583">
        <f t="shared" si="80"/>
        <v>60.825539645620921</v>
      </c>
      <c r="L2583">
        <v>3.91</v>
      </c>
      <c r="M2583">
        <f t="shared" si="81"/>
        <v>1.6850845911979817</v>
      </c>
    </row>
    <row r="2584" spans="1:13" x14ac:dyDescent="0.3">
      <c r="A2584" t="s">
        <v>1143</v>
      </c>
      <c r="B2584" t="s">
        <v>1490</v>
      </c>
      <c r="C2584">
        <v>0</v>
      </c>
      <c r="D2584" t="s">
        <v>1492</v>
      </c>
      <c r="E2584" t="s">
        <v>1494</v>
      </c>
      <c r="F2584" t="s">
        <v>1497</v>
      </c>
      <c r="G2584" t="s">
        <v>1509</v>
      </c>
      <c r="H2584">
        <v>262.37996533448171</v>
      </c>
      <c r="I2584">
        <v>19.221432374866879</v>
      </c>
      <c r="J2584">
        <v>13.26789137380192</v>
      </c>
      <c r="K2584">
        <f t="shared" si="80"/>
        <v>51.463433494169337</v>
      </c>
      <c r="L2584">
        <v>3.91</v>
      </c>
      <c r="M2584">
        <f t="shared" si="81"/>
        <v>1.9649178266533718</v>
      </c>
    </row>
    <row r="2585" spans="1:13" x14ac:dyDescent="0.3">
      <c r="A2585" t="s">
        <v>1143</v>
      </c>
      <c r="B2585" t="s">
        <v>1490</v>
      </c>
      <c r="C2585">
        <v>0</v>
      </c>
      <c r="D2585" t="s">
        <v>1492</v>
      </c>
      <c r="E2585" t="s">
        <v>1494</v>
      </c>
      <c r="F2585" t="s">
        <v>1497</v>
      </c>
      <c r="G2585" t="s">
        <v>1509</v>
      </c>
      <c r="H2585">
        <v>302.97743609722579</v>
      </c>
      <c r="I2585">
        <v>19.221432374866879</v>
      </c>
      <c r="J2585">
        <v>16.4147630457934</v>
      </c>
      <c r="K2585">
        <f t="shared" si="80"/>
        <v>56.0640448086045</v>
      </c>
      <c r="L2585">
        <v>2.99</v>
      </c>
      <c r="M2585">
        <f t="shared" si="81"/>
        <v>1.8339660756003535</v>
      </c>
    </row>
    <row r="2586" spans="1:13" x14ac:dyDescent="0.3">
      <c r="A2586" t="s">
        <v>1144</v>
      </c>
      <c r="B2586" t="s">
        <v>1490</v>
      </c>
      <c r="C2586">
        <v>0</v>
      </c>
      <c r="D2586" t="s">
        <v>1492</v>
      </c>
      <c r="E2586" t="s">
        <v>1494</v>
      </c>
      <c r="F2586" t="s">
        <v>1497</v>
      </c>
      <c r="G2586" t="s">
        <v>1509</v>
      </c>
      <c r="H2586">
        <v>479.23865543836479</v>
      </c>
      <c r="I2586">
        <v>29.17235090521832</v>
      </c>
      <c r="J2586">
        <v>21.517798189563369</v>
      </c>
      <c r="K2586">
        <f t="shared" si="80"/>
        <v>80.078465253409661</v>
      </c>
      <c r="L2586">
        <v>3.45</v>
      </c>
      <c r="M2586">
        <f t="shared" si="81"/>
        <v>1.4580887520560895</v>
      </c>
    </row>
    <row r="2587" spans="1:13" x14ac:dyDescent="0.3">
      <c r="A2587" t="s">
        <v>1144</v>
      </c>
      <c r="B2587" t="s">
        <v>1490</v>
      </c>
      <c r="C2587">
        <v>0</v>
      </c>
      <c r="D2587" t="s">
        <v>1492</v>
      </c>
      <c r="E2587" t="s">
        <v>1494</v>
      </c>
      <c r="F2587" t="s">
        <v>1497</v>
      </c>
      <c r="G2587" t="s">
        <v>1509</v>
      </c>
      <c r="H2587">
        <v>381.60857201873989</v>
      </c>
      <c r="I2587">
        <v>25.345074547390851</v>
      </c>
      <c r="J2587">
        <v>17.095167731629399</v>
      </c>
      <c r="K2587">
        <f t="shared" si="80"/>
        <v>67.296238376314136</v>
      </c>
      <c r="L2587">
        <v>3.91</v>
      </c>
      <c r="M2587">
        <f t="shared" si="81"/>
        <v>1.6821029020312115</v>
      </c>
    </row>
    <row r="2588" spans="1:13" x14ac:dyDescent="0.3">
      <c r="A2588" t="s">
        <v>1144</v>
      </c>
      <c r="B2588" t="s">
        <v>1490</v>
      </c>
      <c r="C2588">
        <v>0</v>
      </c>
      <c r="D2588" t="s">
        <v>1492</v>
      </c>
      <c r="E2588" t="s">
        <v>1494</v>
      </c>
      <c r="F2588" t="s">
        <v>1497</v>
      </c>
      <c r="G2588" t="s">
        <v>1509</v>
      </c>
      <c r="H2588">
        <v>253.67783346453371</v>
      </c>
      <c r="I2588">
        <v>17.010117145899901</v>
      </c>
      <c r="J2588">
        <v>14.71375133120341</v>
      </c>
      <c r="K2588">
        <f t="shared" si="80"/>
        <v>49.897033820839525</v>
      </c>
      <c r="L2588">
        <v>2.76</v>
      </c>
      <c r="M2588">
        <f t="shared" si="81"/>
        <v>1.935767441911181</v>
      </c>
    </row>
    <row r="2589" spans="1:13" x14ac:dyDescent="0.3">
      <c r="A2589" t="s">
        <v>1144</v>
      </c>
      <c r="B2589" t="s">
        <v>1490</v>
      </c>
      <c r="C2589">
        <v>0</v>
      </c>
      <c r="D2589" t="s">
        <v>1492</v>
      </c>
      <c r="E2589" t="s">
        <v>1494</v>
      </c>
      <c r="F2589" t="s">
        <v>1497</v>
      </c>
      <c r="G2589" t="s">
        <v>1509</v>
      </c>
      <c r="H2589">
        <v>266.23731983987773</v>
      </c>
      <c r="I2589">
        <v>15.9044595314164</v>
      </c>
      <c r="J2589">
        <v>13.01273961661342</v>
      </c>
      <c r="K2589">
        <f t="shared" si="80"/>
        <v>45.536658840769462</v>
      </c>
      <c r="L2589">
        <v>2.99</v>
      </c>
      <c r="M2589">
        <f t="shared" si="81"/>
        <v>2.4568727037374747</v>
      </c>
    </row>
    <row r="2590" spans="1:13" x14ac:dyDescent="0.3">
      <c r="A2590" t="s">
        <v>1145</v>
      </c>
      <c r="B2590" t="s">
        <v>1490</v>
      </c>
      <c r="C2590">
        <v>0</v>
      </c>
      <c r="D2590" t="s">
        <v>1492</v>
      </c>
      <c r="E2590" t="s">
        <v>1494</v>
      </c>
      <c r="F2590" t="s">
        <v>1497</v>
      </c>
      <c r="G2590" t="s">
        <v>1509</v>
      </c>
      <c r="H2590">
        <v>216.8678406105814</v>
      </c>
      <c r="I2590">
        <v>15.394156017039411</v>
      </c>
      <c r="J2590">
        <v>12.75758785942492</v>
      </c>
      <c r="K2590">
        <f t="shared" si="80"/>
        <v>44.317678018437491</v>
      </c>
      <c r="L2590">
        <v>3.91</v>
      </c>
      <c r="M2590">
        <f t="shared" si="81"/>
        <v>2.1089781543359223</v>
      </c>
    </row>
    <row r="2591" spans="1:13" x14ac:dyDescent="0.3">
      <c r="A2591" t="s">
        <v>1145</v>
      </c>
      <c r="B2591" t="s">
        <v>1490</v>
      </c>
      <c r="C2591">
        <v>0</v>
      </c>
      <c r="D2591" t="s">
        <v>1492</v>
      </c>
      <c r="E2591" t="s">
        <v>1494</v>
      </c>
      <c r="F2591" t="s">
        <v>1497</v>
      </c>
      <c r="G2591" t="s">
        <v>1509</v>
      </c>
      <c r="H2591">
        <v>243.82440147910839</v>
      </c>
      <c r="I2591">
        <v>16.074560702875399</v>
      </c>
      <c r="J2591">
        <v>14.28849840255592</v>
      </c>
      <c r="K2591">
        <f t="shared" si="80"/>
        <v>47.735448582152998</v>
      </c>
      <c r="L2591">
        <v>3.68</v>
      </c>
      <c r="M2591">
        <f t="shared" si="81"/>
        <v>2.0274625495985261</v>
      </c>
    </row>
    <row r="2592" spans="1:13" x14ac:dyDescent="0.3">
      <c r="A2592" t="s">
        <v>1145</v>
      </c>
      <c r="B2592" t="s">
        <v>1490</v>
      </c>
      <c r="C2592">
        <v>0</v>
      </c>
      <c r="D2592" t="s">
        <v>1492</v>
      </c>
      <c r="E2592" t="s">
        <v>1494</v>
      </c>
      <c r="F2592" t="s">
        <v>1497</v>
      </c>
      <c r="G2592" t="s">
        <v>1509</v>
      </c>
      <c r="H2592">
        <v>381.81820180855198</v>
      </c>
      <c r="I2592">
        <v>21.772949946751869</v>
      </c>
      <c r="J2592">
        <v>20.156988817891371</v>
      </c>
      <c r="K2592">
        <f t="shared" si="80"/>
        <v>65.887852743650924</v>
      </c>
      <c r="L2592">
        <v>3.91</v>
      </c>
      <c r="M2592">
        <f t="shared" si="81"/>
        <v>1.6615563579390018</v>
      </c>
    </row>
    <row r="2593" spans="1:13" x14ac:dyDescent="0.3">
      <c r="A2593" t="s">
        <v>1145</v>
      </c>
      <c r="B2593" t="s">
        <v>1490</v>
      </c>
      <c r="C2593">
        <v>0</v>
      </c>
      <c r="D2593" t="s">
        <v>1492</v>
      </c>
      <c r="E2593" t="s">
        <v>1494</v>
      </c>
      <c r="F2593" t="s">
        <v>1497</v>
      </c>
      <c r="G2593" t="s">
        <v>1509</v>
      </c>
      <c r="H2593">
        <v>667.8447401795645</v>
      </c>
      <c r="I2593">
        <v>32.744475505857302</v>
      </c>
      <c r="J2593">
        <v>22.113152289669859</v>
      </c>
      <c r="K2593">
        <f t="shared" si="80"/>
        <v>86.981159692151536</v>
      </c>
      <c r="L2593">
        <v>2.5299999999999998</v>
      </c>
      <c r="M2593">
        <f t="shared" si="81"/>
        <v>1.7615224900537696</v>
      </c>
    </row>
    <row r="2594" spans="1:13" x14ac:dyDescent="0.3">
      <c r="A2594" t="s">
        <v>1146</v>
      </c>
      <c r="B2594" t="s">
        <v>1490</v>
      </c>
      <c r="C2594">
        <v>0</v>
      </c>
      <c r="D2594" t="s">
        <v>1492</v>
      </c>
      <c r="E2594" t="s">
        <v>1494</v>
      </c>
      <c r="F2594" t="s">
        <v>1497</v>
      </c>
      <c r="G2594" t="s">
        <v>1509</v>
      </c>
      <c r="H2594">
        <v>490.8182057327607</v>
      </c>
      <c r="I2594">
        <v>27.386288604898841</v>
      </c>
      <c r="J2594">
        <v>22.538405218317369</v>
      </c>
      <c r="K2594">
        <f t="shared" si="80"/>
        <v>78.606497238862346</v>
      </c>
      <c r="L2594">
        <v>3.45</v>
      </c>
      <c r="M2594">
        <f t="shared" si="81"/>
        <v>1.5186779164361115</v>
      </c>
    </row>
    <row r="2595" spans="1:13" x14ac:dyDescent="0.3">
      <c r="A2595" t="s">
        <v>1146</v>
      </c>
      <c r="B2595" t="s">
        <v>1490</v>
      </c>
      <c r="C2595">
        <v>0</v>
      </c>
      <c r="D2595" t="s">
        <v>1492</v>
      </c>
      <c r="E2595" t="s">
        <v>1494</v>
      </c>
      <c r="F2595" t="s">
        <v>1497</v>
      </c>
      <c r="G2595" t="s">
        <v>1509</v>
      </c>
      <c r="H2595">
        <v>528.49416926605659</v>
      </c>
      <c r="I2595">
        <v>35.295993077742288</v>
      </c>
      <c r="J2595">
        <v>18.966280617678379</v>
      </c>
      <c r="K2595">
        <f t="shared" si="80"/>
        <v>87.17585874352956</v>
      </c>
      <c r="L2595">
        <v>3.45</v>
      </c>
      <c r="M2595">
        <f t="shared" si="81"/>
        <v>1.5077661896109673</v>
      </c>
    </row>
    <row r="2596" spans="1:13" x14ac:dyDescent="0.3">
      <c r="A2596" t="s">
        <v>1147</v>
      </c>
      <c r="B2596" t="s">
        <v>1490</v>
      </c>
      <c r="C2596">
        <v>0</v>
      </c>
      <c r="D2596" t="s">
        <v>1492</v>
      </c>
      <c r="E2596" t="s">
        <v>1494</v>
      </c>
      <c r="F2596" t="s">
        <v>1497</v>
      </c>
      <c r="G2596" t="s">
        <v>1509</v>
      </c>
      <c r="H2596">
        <v>1048.3336229241479</v>
      </c>
      <c r="I2596">
        <v>46.692771565495221</v>
      </c>
      <c r="J2596">
        <v>26.535782747603839</v>
      </c>
      <c r="K2596">
        <f t="shared" si="80"/>
        <v>117.21642823086633</v>
      </c>
      <c r="L2596">
        <v>4.83</v>
      </c>
      <c r="M2596">
        <f t="shared" si="81"/>
        <v>1.6159180663943384</v>
      </c>
    </row>
    <row r="2597" spans="1:13" x14ac:dyDescent="0.3">
      <c r="A2597" t="s">
        <v>1147</v>
      </c>
      <c r="B2597" t="s">
        <v>1490</v>
      </c>
      <c r="C2597">
        <v>0</v>
      </c>
      <c r="D2597" t="s">
        <v>1492</v>
      </c>
      <c r="E2597" t="s">
        <v>1494</v>
      </c>
      <c r="F2597" t="s">
        <v>1497</v>
      </c>
      <c r="G2597" t="s">
        <v>1509</v>
      </c>
      <c r="H2597">
        <v>727.27478559136136</v>
      </c>
      <c r="I2597">
        <v>22.113152289669859</v>
      </c>
      <c r="J2597">
        <v>21.432747603833871</v>
      </c>
      <c r="K2597">
        <f t="shared" si="80"/>
        <v>68.405914574264216</v>
      </c>
      <c r="L2597">
        <v>3.45</v>
      </c>
      <c r="M2597">
        <f t="shared" si="81"/>
        <v>2.9307002553054686</v>
      </c>
    </row>
    <row r="2598" spans="1:13" x14ac:dyDescent="0.3">
      <c r="A2598" t="s">
        <v>1147</v>
      </c>
      <c r="B2598" t="s">
        <v>1490</v>
      </c>
      <c r="C2598">
        <v>0</v>
      </c>
      <c r="D2598" t="s">
        <v>1492</v>
      </c>
      <c r="E2598" t="s">
        <v>1494</v>
      </c>
      <c r="F2598" t="s">
        <v>1497</v>
      </c>
      <c r="G2598" t="s">
        <v>1509</v>
      </c>
      <c r="H2598">
        <v>428.54817578755262</v>
      </c>
      <c r="I2598">
        <v>27.216187433439831</v>
      </c>
      <c r="J2598">
        <v>17.095167731629399</v>
      </c>
      <c r="K2598">
        <f t="shared" si="80"/>
        <v>70.51490011306467</v>
      </c>
      <c r="L2598">
        <v>4.3699999999999992</v>
      </c>
      <c r="M2598">
        <f t="shared" si="81"/>
        <v>1.7591398829255827</v>
      </c>
    </row>
    <row r="2599" spans="1:13" x14ac:dyDescent="0.3">
      <c r="A2599" t="s">
        <v>1148</v>
      </c>
      <c r="B2599" t="s">
        <v>1490</v>
      </c>
      <c r="C2599">
        <v>0</v>
      </c>
      <c r="D2599" t="s">
        <v>1492</v>
      </c>
      <c r="E2599" t="s">
        <v>1494</v>
      </c>
      <c r="F2599" t="s">
        <v>1497</v>
      </c>
      <c r="G2599" t="s">
        <v>1509</v>
      </c>
      <c r="H2599">
        <v>622.89745127821357</v>
      </c>
      <c r="I2599">
        <v>28.236794462193831</v>
      </c>
      <c r="J2599">
        <v>27.64144036208733</v>
      </c>
      <c r="K2599">
        <f t="shared" si="80"/>
        <v>87.775816994040852</v>
      </c>
      <c r="L2599">
        <v>3.45</v>
      </c>
      <c r="M2599">
        <f t="shared" si="81"/>
        <v>1.5241996905735604</v>
      </c>
    </row>
    <row r="2600" spans="1:13" x14ac:dyDescent="0.3">
      <c r="A2600" t="s">
        <v>1148</v>
      </c>
      <c r="B2600" t="s">
        <v>1490</v>
      </c>
      <c r="C2600">
        <v>0</v>
      </c>
      <c r="D2600" t="s">
        <v>1492</v>
      </c>
      <c r="E2600" t="s">
        <v>1494</v>
      </c>
      <c r="F2600" t="s">
        <v>1497</v>
      </c>
      <c r="G2600" t="s">
        <v>1509</v>
      </c>
      <c r="H2600">
        <v>489.45893955596171</v>
      </c>
      <c r="I2600">
        <v>36.826903620873281</v>
      </c>
      <c r="J2600">
        <v>16.840015974440899</v>
      </c>
      <c r="K2600">
        <f t="shared" si="80"/>
        <v>87.248688143089367</v>
      </c>
      <c r="L2600">
        <v>3.91</v>
      </c>
      <c r="M2600">
        <f t="shared" si="81"/>
        <v>1.5073355371873081</v>
      </c>
    </row>
    <row r="2601" spans="1:13" x14ac:dyDescent="0.3">
      <c r="A2601" t="s">
        <v>1149</v>
      </c>
      <c r="B2601" t="s">
        <v>1490</v>
      </c>
      <c r="C2601">
        <v>0</v>
      </c>
      <c r="D2601" t="s">
        <v>1492</v>
      </c>
      <c r="E2601" t="s">
        <v>1494</v>
      </c>
      <c r="F2601" t="s">
        <v>1497</v>
      </c>
      <c r="G2601" t="s">
        <v>1509</v>
      </c>
      <c r="H2601">
        <v>723.23358908775731</v>
      </c>
      <c r="I2601">
        <v>32.064070820021307</v>
      </c>
      <c r="J2601">
        <v>24.324467518636851</v>
      </c>
      <c r="K2601">
        <f t="shared" si="80"/>
        <v>88.992564879934392</v>
      </c>
      <c r="L2601">
        <v>3.22</v>
      </c>
      <c r="M2601">
        <f t="shared" si="81"/>
        <v>1.7709975665720221</v>
      </c>
    </row>
    <row r="2602" spans="1:13" x14ac:dyDescent="0.3">
      <c r="A2602" t="s">
        <v>1149</v>
      </c>
      <c r="B2602" t="s">
        <v>1490</v>
      </c>
      <c r="C2602">
        <v>0</v>
      </c>
      <c r="D2602" t="s">
        <v>1492</v>
      </c>
      <c r="E2602" t="s">
        <v>1494</v>
      </c>
      <c r="F2602" t="s">
        <v>1497</v>
      </c>
      <c r="G2602" t="s">
        <v>1509</v>
      </c>
      <c r="H2602">
        <v>614.37583394949263</v>
      </c>
      <c r="I2602">
        <v>29.852755591054319</v>
      </c>
      <c r="J2602">
        <v>21.007494675186368</v>
      </c>
      <c r="K2602">
        <f t="shared" si="80"/>
        <v>80.496332036063279</v>
      </c>
      <c r="L2602">
        <v>2.76</v>
      </c>
      <c r="M2602">
        <f t="shared" si="81"/>
        <v>1.8710130425018288</v>
      </c>
    </row>
    <row r="2603" spans="1:13" x14ac:dyDescent="0.3">
      <c r="A2603" t="s">
        <v>1150</v>
      </c>
      <c r="B2603" t="s">
        <v>1490</v>
      </c>
      <c r="C2603">
        <v>0</v>
      </c>
      <c r="D2603" t="s">
        <v>1492</v>
      </c>
      <c r="E2603" t="s">
        <v>1494</v>
      </c>
      <c r="F2603" t="s">
        <v>1497</v>
      </c>
      <c r="G2603" t="s">
        <v>1509</v>
      </c>
      <c r="H2603">
        <v>562.09482986169178</v>
      </c>
      <c r="I2603">
        <v>32.064070820021307</v>
      </c>
      <c r="J2603">
        <v>17.095167731629399</v>
      </c>
      <c r="K2603">
        <f t="shared" si="80"/>
        <v>79.019570268180587</v>
      </c>
      <c r="L2603">
        <v>3.45</v>
      </c>
      <c r="M2603">
        <f t="shared" si="81"/>
        <v>1.9584791075687162</v>
      </c>
    </row>
    <row r="2604" spans="1:13" x14ac:dyDescent="0.3">
      <c r="A2604" t="s">
        <v>1150</v>
      </c>
      <c r="B2604" t="s">
        <v>1490</v>
      </c>
      <c r="C2604">
        <v>0</v>
      </c>
      <c r="D2604" t="s">
        <v>1492</v>
      </c>
      <c r="E2604" t="s">
        <v>1494</v>
      </c>
      <c r="F2604" t="s">
        <v>1497</v>
      </c>
      <c r="G2604" t="s">
        <v>1509</v>
      </c>
      <c r="H2604">
        <v>744.29389618568985</v>
      </c>
      <c r="I2604">
        <v>35.125891906283293</v>
      </c>
      <c r="J2604">
        <v>27.726490947816831</v>
      </c>
      <c r="K2604">
        <f t="shared" si="80"/>
        <v>99.070671770162406</v>
      </c>
      <c r="L2604">
        <v>3.91</v>
      </c>
      <c r="M2604">
        <f t="shared" si="81"/>
        <v>1.4595654204682478</v>
      </c>
    </row>
    <row r="2605" spans="1:13" x14ac:dyDescent="0.3">
      <c r="A2605" t="s">
        <v>1150</v>
      </c>
      <c r="B2605" t="s">
        <v>1490</v>
      </c>
      <c r="C2605">
        <v>0</v>
      </c>
      <c r="D2605" t="s">
        <v>1492</v>
      </c>
      <c r="E2605" t="s">
        <v>1494</v>
      </c>
      <c r="F2605" t="s">
        <v>1497</v>
      </c>
      <c r="G2605" t="s">
        <v>1509</v>
      </c>
      <c r="H2605">
        <v>1128.975374726519</v>
      </c>
      <c r="I2605">
        <v>37.592358892438767</v>
      </c>
      <c r="J2605">
        <v>28.66204739084133</v>
      </c>
      <c r="K2605">
        <f t="shared" si="80"/>
        <v>104.54540807391344</v>
      </c>
      <c r="L2605">
        <v>2.99</v>
      </c>
      <c r="M2605">
        <f t="shared" si="81"/>
        <v>2.0011473075135116</v>
      </c>
    </row>
    <row r="2606" spans="1:13" x14ac:dyDescent="0.3">
      <c r="A2606" t="s">
        <v>1151</v>
      </c>
      <c r="B2606" t="s">
        <v>1490</v>
      </c>
      <c r="C2606">
        <v>0</v>
      </c>
      <c r="D2606" t="s">
        <v>1492</v>
      </c>
      <c r="E2606" t="s">
        <v>1494</v>
      </c>
      <c r="F2606" t="s">
        <v>1497</v>
      </c>
      <c r="G2606" t="s">
        <v>1509</v>
      </c>
      <c r="H2606">
        <v>417.64077180334868</v>
      </c>
      <c r="I2606">
        <v>26.875985090521841</v>
      </c>
      <c r="J2606">
        <v>18.71112886048989</v>
      </c>
      <c r="K2606">
        <f t="shared" si="80"/>
        <v>72.183495470667509</v>
      </c>
      <c r="L2606">
        <v>3.45</v>
      </c>
      <c r="M2606">
        <f t="shared" si="81"/>
        <v>1.5861340420411474</v>
      </c>
    </row>
    <row r="2607" spans="1:13" x14ac:dyDescent="0.3">
      <c r="A2607" t="s">
        <v>1151</v>
      </c>
      <c r="B2607" t="s">
        <v>1490</v>
      </c>
      <c r="C2607">
        <v>0</v>
      </c>
      <c r="D2607" t="s">
        <v>1492</v>
      </c>
      <c r="E2607" t="s">
        <v>1494</v>
      </c>
      <c r="F2607" t="s">
        <v>1497</v>
      </c>
      <c r="G2607" t="s">
        <v>1509</v>
      </c>
      <c r="H2607">
        <v>396.45568506862338</v>
      </c>
      <c r="I2607">
        <v>28.91719914802983</v>
      </c>
      <c r="J2607">
        <v>16.754965388711401</v>
      </c>
      <c r="K2607">
        <f t="shared" si="80"/>
        <v>73.019203027205961</v>
      </c>
      <c r="L2607">
        <v>3.91</v>
      </c>
      <c r="M2607">
        <f t="shared" si="81"/>
        <v>1.5627743217588121</v>
      </c>
    </row>
    <row r="2608" spans="1:13" x14ac:dyDescent="0.3">
      <c r="A2608" t="s">
        <v>1151</v>
      </c>
      <c r="B2608" t="s">
        <v>1490</v>
      </c>
      <c r="C2608">
        <v>0</v>
      </c>
      <c r="D2608" t="s">
        <v>1492</v>
      </c>
      <c r="E2608" t="s">
        <v>1494</v>
      </c>
      <c r="F2608" t="s">
        <v>1497</v>
      </c>
      <c r="G2608" t="s">
        <v>1509</v>
      </c>
      <c r="H2608">
        <v>377.72459785749447</v>
      </c>
      <c r="I2608">
        <v>28.236794462193831</v>
      </c>
      <c r="J2608">
        <v>16.754965388711401</v>
      </c>
      <c r="K2608">
        <f t="shared" si="80"/>
        <v>71.828278703985006</v>
      </c>
      <c r="L2608">
        <v>2.76</v>
      </c>
      <c r="M2608">
        <f t="shared" si="81"/>
        <v>1.5248169731734587</v>
      </c>
    </row>
    <row r="2609" spans="1:13" x14ac:dyDescent="0.3">
      <c r="A2609" t="s">
        <v>1151</v>
      </c>
      <c r="B2609" t="s">
        <v>1490</v>
      </c>
      <c r="C2609">
        <v>0</v>
      </c>
      <c r="D2609" t="s">
        <v>1492</v>
      </c>
      <c r="E2609" t="s">
        <v>1494</v>
      </c>
      <c r="F2609" t="s">
        <v>1497</v>
      </c>
      <c r="G2609" t="s">
        <v>1509</v>
      </c>
      <c r="H2609">
        <v>511.63061728559762</v>
      </c>
      <c r="I2609">
        <v>33.3398296059638</v>
      </c>
      <c r="J2609">
        <v>18.370926517571888</v>
      </c>
      <c r="K2609">
        <f t="shared" si="80"/>
        <v>82.937677764134861</v>
      </c>
      <c r="L2609">
        <v>3.22</v>
      </c>
      <c r="M2609">
        <f t="shared" si="81"/>
        <v>1.5953775178190159</v>
      </c>
    </row>
    <row r="2610" spans="1:13" x14ac:dyDescent="0.3">
      <c r="A2610" t="s">
        <v>1152</v>
      </c>
      <c r="B2610" t="s">
        <v>1490</v>
      </c>
      <c r="C2610">
        <v>0</v>
      </c>
      <c r="D2610" t="s">
        <v>1492</v>
      </c>
      <c r="E2610" t="s">
        <v>1494</v>
      </c>
      <c r="F2610" t="s">
        <v>1497</v>
      </c>
      <c r="G2610" t="s">
        <v>1509</v>
      </c>
      <c r="H2610">
        <v>486.60398146613659</v>
      </c>
      <c r="I2610">
        <v>27.981642705005331</v>
      </c>
      <c r="J2610">
        <v>22.283253461128869</v>
      </c>
      <c r="K2610">
        <f t="shared" si="80"/>
        <v>79.209806015252127</v>
      </c>
      <c r="L2610">
        <v>3.68</v>
      </c>
      <c r="M2610">
        <f t="shared" si="81"/>
        <v>1.4904768285800434</v>
      </c>
    </row>
    <row r="2611" spans="1:13" x14ac:dyDescent="0.3">
      <c r="A2611" t="s">
        <v>1152</v>
      </c>
      <c r="B2611" t="s">
        <v>1490</v>
      </c>
      <c r="C2611">
        <v>0</v>
      </c>
      <c r="D2611" t="s">
        <v>1492</v>
      </c>
      <c r="E2611" t="s">
        <v>1494</v>
      </c>
      <c r="F2611" t="s">
        <v>1497</v>
      </c>
      <c r="G2611" t="s">
        <v>1509</v>
      </c>
      <c r="H2611">
        <v>354.79259620766618</v>
      </c>
      <c r="I2611">
        <v>24.069315761448351</v>
      </c>
      <c r="J2611">
        <v>17.1802183173589</v>
      </c>
      <c r="K2611">
        <f t="shared" si="80"/>
        <v>65.247227063220194</v>
      </c>
      <c r="L2611">
        <v>3.45</v>
      </c>
      <c r="M2611">
        <f t="shared" si="81"/>
        <v>1.6386398166228393</v>
      </c>
    </row>
    <row r="2612" spans="1:13" x14ac:dyDescent="0.3">
      <c r="A2612" t="s">
        <v>1152</v>
      </c>
      <c r="B2612" t="s">
        <v>1490</v>
      </c>
      <c r="C2612">
        <v>0</v>
      </c>
      <c r="D2612" t="s">
        <v>1492</v>
      </c>
      <c r="E2612" t="s">
        <v>1494</v>
      </c>
      <c r="F2612" t="s">
        <v>1497</v>
      </c>
      <c r="G2612" t="s">
        <v>1509</v>
      </c>
      <c r="H2612">
        <v>481.37488282026197</v>
      </c>
      <c r="I2612">
        <v>30.78831203407881</v>
      </c>
      <c r="J2612">
        <v>19.81678647497338</v>
      </c>
      <c r="K2612">
        <f t="shared" si="80"/>
        <v>80.427176859923549</v>
      </c>
      <c r="L2612">
        <v>3.45</v>
      </c>
      <c r="M2612">
        <f t="shared" si="81"/>
        <v>1.5068349829061505</v>
      </c>
    </row>
    <row r="2613" spans="1:13" x14ac:dyDescent="0.3">
      <c r="A2613" t="s">
        <v>1153</v>
      </c>
      <c r="B2613" t="s">
        <v>1490</v>
      </c>
      <c r="C2613">
        <v>0</v>
      </c>
      <c r="D2613" t="s">
        <v>1492</v>
      </c>
      <c r="E2613" t="s">
        <v>1494</v>
      </c>
      <c r="F2613" t="s">
        <v>1497</v>
      </c>
      <c r="G2613" t="s">
        <v>1509</v>
      </c>
      <c r="H2613">
        <v>487.15550746076161</v>
      </c>
      <c r="I2613">
        <v>26.450732161874349</v>
      </c>
      <c r="J2613">
        <v>20.752342917997879</v>
      </c>
      <c r="K2613">
        <f t="shared" si="80"/>
        <v>74.416806517324588</v>
      </c>
      <c r="L2613">
        <v>3.45</v>
      </c>
      <c r="M2613">
        <f t="shared" si="81"/>
        <v>1.6949783734855168</v>
      </c>
    </row>
    <row r="2614" spans="1:13" x14ac:dyDescent="0.3">
      <c r="A2614" t="s">
        <v>1153</v>
      </c>
      <c r="B2614" t="s">
        <v>1490</v>
      </c>
      <c r="C2614">
        <v>0</v>
      </c>
      <c r="D2614" t="s">
        <v>1492</v>
      </c>
      <c r="E2614" t="s">
        <v>1494</v>
      </c>
      <c r="F2614" t="s">
        <v>1497</v>
      </c>
      <c r="G2614" t="s">
        <v>1509</v>
      </c>
      <c r="H2614">
        <v>615.48138153147943</v>
      </c>
      <c r="I2614">
        <v>22.028101703940369</v>
      </c>
      <c r="J2614">
        <v>21.943051118210871</v>
      </c>
      <c r="K2614">
        <f t="shared" si="80"/>
        <v>69.069789940089692</v>
      </c>
      <c r="L2614">
        <v>3.68</v>
      </c>
      <c r="M2614">
        <f t="shared" si="81"/>
        <v>2.4318803851203263</v>
      </c>
    </row>
    <row r="2615" spans="1:13" x14ac:dyDescent="0.3">
      <c r="A2615" t="s">
        <v>1153</v>
      </c>
      <c r="B2615" t="s">
        <v>1490</v>
      </c>
      <c r="C2615">
        <v>0</v>
      </c>
      <c r="D2615" t="s">
        <v>1492</v>
      </c>
      <c r="E2615" t="s">
        <v>1494</v>
      </c>
      <c r="F2615" t="s">
        <v>1497</v>
      </c>
      <c r="G2615" t="s">
        <v>1509</v>
      </c>
      <c r="H2615">
        <v>613.79436084203758</v>
      </c>
      <c r="I2615">
        <v>24.919821618743349</v>
      </c>
      <c r="J2615">
        <v>22.283253461128869</v>
      </c>
      <c r="K2615">
        <f t="shared" si="80"/>
        <v>74.204260148487194</v>
      </c>
      <c r="L2615">
        <v>2.99</v>
      </c>
      <c r="M2615">
        <f t="shared" si="81"/>
        <v>2.111060804321911</v>
      </c>
    </row>
    <row r="2616" spans="1:13" x14ac:dyDescent="0.3">
      <c r="A2616" t="s">
        <v>1154</v>
      </c>
      <c r="B2616" t="s">
        <v>1490</v>
      </c>
      <c r="C2616">
        <v>0</v>
      </c>
      <c r="D2616" t="s">
        <v>1492</v>
      </c>
      <c r="E2616" t="s">
        <v>1494</v>
      </c>
      <c r="F2616" t="s">
        <v>1497</v>
      </c>
      <c r="G2616" t="s">
        <v>1509</v>
      </c>
      <c r="H2616">
        <v>408.83964808821128</v>
      </c>
      <c r="I2616">
        <v>27.04608626198084</v>
      </c>
      <c r="J2616">
        <v>18.200825346112889</v>
      </c>
      <c r="K2616">
        <f t="shared" si="80"/>
        <v>71.754347342069835</v>
      </c>
      <c r="L2616">
        <v>2.99</v>
      </c>
      <c r="M2616">
        <f t="shared" si="81"/>
        <v>1.5862033852286719</v>
      </c>
    </row>
    <row r="2617" spans="1:13" x14ac:dyDescent="0.3">
      <c r="A2617" t="s">
        <v>1154</v>
      </c>
      <c r="B2617" t="s">
        <v>1490</v>
      </c>
      <c r="C2617">
        <v>0</v>
      </c>
      <c r="D2617" t="s">
        <v>1492</v>
      </c>
      <c r="E2617" t="s">
        <v>1494</v>
      </c>
      <c r="F2617" t="s">
        <v>1497</v>
      </c>
      <c r="G2617" t="s">
        <v>1509</v>
      </c>
      <c r="H2617">
        <v>455.15285808032343</v>
      </c>
      <c r="I2617">
        <v>29.17235090521832</v>
      </c>
      <c r="J2617">
        <v>20.32708998935038</v>
      </c>
      <c r="K2617">
        <f t="shared" si="80"/>
        <v>78.375482424291491</v>
      </c>
      <c r="L2617">
        <v>3.22</v>
      </c>
      <c r="M2617">
        <f t="shared" si="81"/>
        <v>1.4659258834542033</v>
      </c>
    </row>
    <row r="2618" spans="1:13" x14ac:dyDescent="0.3">
      <c r="A2618" t="s">
        <v>1154</v>
      </c>
      <c r="B2618" t="s">
        <v>1490</v>
      </c>
      <c r="C2618">
        <v>0</v>
      </c>
      <c r="D2618" t="s">
        <v>1492</v>
      </c>
      <c r="E2618" t="s">
        <v>1494</v>
      </c>
      <c r="F2618" t="s">
        <v>1497</v>
      </c>
      <c r="G2618" t="s">
        <v>1509</v>
      </c>
      <c r="H2618">
        <v>502.79455527215828</v>
      </c>
      <c r="I2618">
        <v>31.893969648562312</v>
      </c>
      <c r="J2618">
        <v>16.244661874334401</v>
      </c>
      <c r="K2618">
        <f t="shared" si="80"/>
        <v>77.627178977194973</v>
      </c>
      <c r="L2618">
        <v>3.45</v>
      </c>
      <c r="M2618">
        <f t="shared" si="81"/>
        <v>1.8534150748642393</v>
      </c>
    </row>
    <row r="2619" spans="1:13" x14ac:dyDescent="0.3">
      <c r="A2619" t="s">
        <v>1154</v>
      </c>
      <c r="B2619" t="s">
        <v>1490</v>
      </c>
      <c r="C2619">
        <v>0</v>
      </c>
      <c r="D2619" t="s">
        <v>1492</v>
      </c>
      <c r="E2619" t="s">
        <v>1494</v>
      </c>
      <c r="F2619" t="s">
        <v>1497</v>
      </c>
      <c r="G2619" t="s">
        <v>1509</v>
      </c>
      <c r="H2619">
        <v>390.2616238982157</v>
      </c>
      <c r="I2619">
        <v>23.303860489882851</v>
      </c>
      <c r="J2619">
        <v>18.71112886048989</v>
      </c>
      <c r="K2619">
        <f t="shared" si="80"/>
        <v>66.194288843976935</v>
      </c>
      <c r="L2619">
        <v>2.2999999999999998</v>
      </c>
      <c r="M2619">
        <f t="shared" si="81"/>
        <v>1.7093435739343614</v>
      </c>
    </row>
    <row r="2620" spans="1:13" x14ac:dyDescent="0.3">
      <c r="A2620" t="s">
        <v>1155</v>
      </c>
      <c r="B2620" t="s">
        <v>1490</v>
      </c>
      <c r="C2620">
        <v>0</v>
      </c>
      <c r="D2620" t="s">
        <v>1492</v>
      </c>
      <c r="E2620" t="s">
        <v>1494</v>
      </c>
      <c r="F2620" t="s">
        <v>1497</v>
      </c>
      <c r="G2620" t="s">
        <v>1509</v>
      </c>
      <c r="H2620">
        <v>642.58850982840306</v>
      </c>
      <c r="I2620">
        <v>33.509930777422802</v>
      </c>
      <c r="J2620">
        <v>25.51517571884985</v>
      </c>
      <c r="K2620">
        <f t="shared" si="80"/>
        <v>93.142148515225486</v>
      </c>
      <c r="L2620">
        <v>3.91</v>
      </c>
      <c r="M2620">
        <f t="shared" si="81"/>
        <v>1.4353646260645343</v>
      </c>
    </row>
    <row r="2621" spans="1:13" x14ac:dyDescent="0.3">
      <c r="A2621" t="s">
        <v>1155</v>
      </c>
      <c r="B2621" t="s">
        <v>1490</v>
      </c>
      <c r="C2621">
        <v>0</v>
      </c>
      <c r="D2621" t="s">
        <v>1492</v>
      </c>
      <c r="E2621" t="s">
        <v>1494</v>
      </c>
      <c r="F2621" t="s">
        <v>1497</v>
      </c>
      <c r="G2621" t="s">
        <v>1509</v>
      </c>
      <c r="H2621">
        <v>743.25572960757142</v>
      </c>
      <c r="I2621">
        <v>31.21356496272632</v>
      </c>
      <c r="J2621">
        <v>20.156988817891371</v>
      </c>
      <c r="K2621">
        <f t="shared" si="80"/>
        <v>81.629915138570794</v>
      </c>
      <c r="L2621">
        <v>3.22</v>
      </c>
      <c r="M2621">
        <f t="shared" si="81"/>
        <v>2.2561637414986757</v>
      </c>
    </row>
    <row r="2622" spans="1:13" x14ac:dyDescent="0.3">
      <c r="A2622" t="s">
        <v>1156</v>
      </c>
      <c r="B2622" t="s">
        <v>1490</v>
      </c>
      <c r="C2622">
        <v>0</v>
      </c>
      <c r="D2622" t="s">
        <v>1492</v>
      </c>
      <c r="E2622" t="s">
        <v>1494</v>
      </c>
      <c r="F2622" t="s">
        <v>1497</v>
      </c>
      <c r="G2622" t="s">
        <v>1509</v>
      </c>
      <c r="H2622">
        <v>536.15480710090526</v>
      </c>
      <c r="I2622">
        <v>32.234171991480302</v>
      </c>
      <c r="J2622">
        <v>17.265268903088391</v>
      </c>
      <c r="K2622">
        <f t="shared" si="80"/>
        <v>79.541440414291955</v>
      </c>
      <c r="L2622">
        <v>3.45</v>
      </c>
      <c r="M2622">
        <f t="shared" si="81"/>
        <v>1.8399317607839523</v>
      </c>
    </row>
    <row r="2623" spans="1:13" x14ac:dyDescent="0.3">
      <c r="A2623" t="s">
        <v>1156</v>
      </c>
      <c r="B2623" t="s">
        <v>1490</v>
      </c>
      <c r="C2623">
        <v>0</v>
      </c>
      <c r="D2623" t="s">
        <v>1492</v>
      </c>
      <c r="E2623" t="s">
        <v>1494</v>
      </c>
      <c r="F2623" t="s">
        <v>1497</v>
      </c>
      <c r="G2623" t="s">
        <v>1509</v>
      </c>
      <c r="H2623">
        <v>719.01187804292522</v>
      </c>
      <c r="I2623">
        <v>35.210942492012791</v>
      </c>
      <c r="J2623">
        <v>27.811541533546329</v>
      </c>
      <c r="K2623">
        <f t="shared" si="80"/>
        <v>99.336940365226482</v>
      </c>
      <c r="L2623">
        <v>3.68</v>
      </c>
      <c r="M2623">
        <f t="shared" si="81"/>
        <v>1.4022799714797411</v>
      </c>
    </row>
    <row r="2624" spans="1:13" x14ac:dyDescent="0.3">
      <c r="A2624" t="s">
        <v>1156</v>
      </c>
      <c r="B2624" t="s">
        <v>1490</v>
      </c>
      <c r="C2624">
        <v>0</v>
      </c>
      <c r="D2624" t="s">
        <v>1492</v>
      </c>
      <c r="E2624" t="s">
        <v>1494</v>
      </c>
      <c r="F2624" t="s">
        <v>1497</v>
      </c>
      <c r="G2624" t="s">
        <v>1509</v>
      </c>
      <c r="H2624">
        <v>1063.23730274271</v>
      </c>
      <c r="I2624">
        <v>37.677409478168272</v>
      </c>
      <c r="J2624">
        <v>28.66204739084133</v>
      </c>
      <c r="K2624">
        <f t="shared" si="80"/>
        <v>104.68745280440518</v>
      </c>
      <c r="L2624">
        <v>2.76</v>
      </c>
      <c r="M2624">
        <f t="shared" si="81"/>
        <v>1.8803701047079371</v>
      </c>
    </row>
    <row r="2625" spans="1:13" x14ac:dyDescent="0.3">
      <c r="A2625" t="s">
        <v>1157</v>
      </c>
      <c r="B2625" t="s">
        <v>1490</v>
      </c>
      <c r="C2625">
        <v>0</v>
      </c>
      <c r="D2625" t="s">
        <v>1492</v>
      </c>
      <c r="E2625" t="s">
        <v>1494</v>
      </c>
      <c r="F2625" t="s">
        <v>1497</v>
      </c>
      <c r="G2625" t="s">
        <v>1509</v>
      </c>
      <c r="H2625">
        <v>395.56725405465693</v>
      </c>
      <c r="I2625">
        <v>27.131136847710341</v>
      </c>
      <c r="J2625">
        <v>18.200825346112889</v>
      </c>
      <c r="K2625">
        <f t="shared" si="80"/>
        <v>71.899821235658436</v>
      </c>
      <c r="L2625">
        <v>3.68</v>
      </c>
      <c r="M2625">
        <f t="shared" si="81"/>
        <v>1.5298985607781139</v>
      </c>
    </row>
    <row r="2626" spans="1:13" x14ac:dyDescent="0.3">
      <c r="A2626" t="s">
        <v>1157</v>
      </c>
      <c r="B2626" t="s">
        <v>1490</v>
      </c>
      <c r="C2626">
        <v>0</v>
      </c>
      <c r="D2626" t="s">
        <v>1492</v>
      </c>
      <c r="E2626" t="s">
        <v>1494</v>
      </c>
      <c r="F2626" t="s">
        <v>1497</v>
      </c>
      <c r="G2626" t="s">
        <v>1509</v>
      </c>
      <c r="H2626">
        <v>457.71999114127942</v>
      </c>
      <c r="I2626">
        <v>29.17235090521832</v>
      </c>
      <c r="J2626">
        <v>20.242039403620879</v>
      </c>
      <c r="K2626">
        <f t="shared" si="80"/>
        <v>78.255023483154574</v>
      </c>
      <c r="L2626">
        <v>3.68</v>
      </c>
      <c r="M2626">
        <f t="shared" si="81"/>
        <v>1.4803880260794748</v>
      </c>
    </row>
    <row r="2627" spans="1:13" x14ac:dyDescent="0.3">
      <c r="A2627" t="s">
        <v>1157</v>
      </c>
      <c r="B2627" t="s">
        <v>1490</v>
      </c>
      <c r="C2627">
        <v>0</v>
      </c>
      <c r="D2627" t="s">
        <v>1492</v>
      </c>
      <c r="E2627" t="s">
        <v>1494</v>
      </c>
      <c r="F2627" t="s">
        <v>1497</v>
      </c>
      <c r="G2627" t="s">
        <v>1509</v>
      </c>
      <c r="H2627">
        <v>482.21839316498279</v>
      </c>
      <c r="I2627">
        <v>31.80891906283281</v>
      </c>
      <c r="J2627">
        <v>16.1596112886049</v>
      </c>
      <c r="K2627">
        <f t="shared" ref="K2627:K2690" si="82">PI() * (3 * (I2627/2 + J2627/2) - SQRT((3*I2627/2 + J2627/2) * (I2627/2 + 3*J2627/2)))</f>
        <v>77.367213218003755</v>
      </c>
      <c r="L2627">
        <v>3.45</v>
      </c>
      <c r="M2627">
        <f t="shared" ref="M2627:M2690" si="83" xml:space="preserve"> 2* (3 * H2627) / (4 * PI() * I2627/2 * J2627/2)</f>
        <v>1.7917001430223676</v>
      </c>
    </row>
    <row r="2628" spans="1:13" x14ac:dyDescent="0.3">
      <c r="A2628" t="s">
        <v>1157</v>
      </c>
      <c r="B2628" t="s">
        <v>1490</v>
      </c>
      <c r="C2628">
        <v>0</v>
      </c>
      <c r="D2628" t="s">
        <v>1492</v>
      </c>
      <c r="E2628" t="s">
        <v>1494</v>
      </c>
      <c r="F2628" t="s">
        <v>1497</v>
      </c>
      <c r="G2628" t="s">
        <v>1509</v>
      </c>
      <c r="H2628">
        <v>384.65569074922632</v>
      </c>
      <c r="I2628">
        <v>23.21880990415336</v>
      </c>
      <c r="J2628">
        <v>18.881230031948881</v>
      </c>
      <c r="K2628">
        <f t="shared" si="82"/>
        <v>66.306202750211725</v>
      </c>
      <c r="L2628">
        <v>3.91</v>
      </c>
      <c r="M2628">
        <f t="shared" si="83"/>
        <v>1.675727127906453</v>
      </c>
    </row>
    <row r="2629" spans="1:13" x14ac:dyDescent="0.3">
      <c r="A2629" t="s">
        <v>1158</v>
      </c>
      <c r="B2629" t="s">
        <v>1490</v>
      </c>
      <c r="C2629">
        <v>0</v>
      </c>
      <c r="D2629" t="s">
        <v>1492</v>
      </c>
      <c r="E2629" t="s">
        <v>1495</v>
      </c>
      <c r="F2629" t="s">
        <v>1496</v>
      </c>
      <c r="G2629" t="s">
        <v>1506</v>
      </c>
      <c r="H2629">
        <v>478.09151464411423</v>
      </c>
      <c r="I2629">
        <v>22.878607561235359</v>
      </c>
      <c r="J2629">
        <v>17.860623003194888</v>
      </c>
      <c r="K2629">
        <f t="shared" si="82"/>
        <v>64.235984397477921</v>
      </c>
      <c r="L2629">
        <v>3.68</v>
      </c>
      <c r="M2629">
        <f t="shared" si="83"/>
        <v>2.2345301606456496</v>
      </c>
    </row>
    <row r="2630" spans="1:13" x14ac:dyDescent="0.3">
      <c r="A2630" t="s">
        <v>1158</v>
      </c>
      <c r="B2630" t="s">
        <v>1490</v>
      </c>
      <c r="C2630">
        <v>0</v>
      </c>
      <c r="D2630" t="s">
        <v>1492</v>
      </c>
      <c r="E2630" t="s">
        <v>1495</v>
      </c>
      <c r="F2630" t="s">
        <v>1496</v>
      </c>
      <c r="G2630" t="s">
        <v>1506</v>
      </c>
      <c r="H2630">
        <v>559.39626224998085</v>
      </c>
      <c r="I2630">
        <v>27.811541533546329</v>
      </c>
      <c r="J2630">
        <v>23.559012247071362</v>
      </c>
      <c r="K2630">
        <f t="shared" si="82"/>
        <v>80.830978525204728</v>
      </c>
      <c r="L2630">
        <v>2.99</v>
      </c>
      <c r="M2630">
        <f t="shared" si="83"/>
        <v>1.6305675622097435</v>
      </c>
    </row>
    <row r="2631" spans="1:13" x14ac:dyDescent="0.3">
      <c r="A2631" t="s">
        <v>1158</v>
      </c>
      <c r="B2631" t="s">
        <v>1490</v>
      </c>
      <c r="C2631">
        <v>0</v>
      </c>
      <c r="D2631" t="s">
        <v>1492</v>
      </c>
      <c r="E2631" t="s">
        <v>1495</v>
      </c>
      <c r="F2631" t="s">
        <v>1496</v>
      </c>
      <c r="G2631" t="s">
        <v>1506</v>
      </c>
      <c r="H2631">
        <v>777.93448626509814</v>
      </c>
      <c r="I2631">
        <v>30.107907348242819</v>
      </c>
      <c r="J2631">
        <v>26.365681576144841</v>
      </c>
      <c r="K2631">
        <f t="shared" si="82"/>
        <v>88.805913836810987</v>
      </c>
      <c r="L2631">
        <v>3.22</v>
      </c>
      <c r="M2631">
        <f t="shared" si="83"/>
        <v>1.8716508184902669</v>
      </c>
    </row>
    <row r="2632" spans="1:13" x14ac:dyDescent="0.3">
      <c r="A2632" t="s">
        <v>1159</v>
      </c>
      <c r="B2632" t="s">
        <v>1490</v>
      </c>
      <c r="C2632">
        <v>0</v>
      </c>
      <c r="D2632" t="s">
        <v>1492</v>
      </c>
      <c r="E2632" t="s">
        <v>1494</v>
      </c>
      <c r="F2632" t="s">
        <v>1496</v>
      </c>
      <c r="G2632" t="s">
        <v>1505</v>
      </c>
      <c r="H2632">
        <v>410.48507556538971</v>
      </c>
      <c r="I2632">
        <v>24.664669861554849</v>
      </c>
      <c r="J2632">
        <v>19.221432374866879</v>
      </c>
      <c r="K2632">
        <f t="shared" si="82"/>
        <v>69.201506614048839</v>
      </c>
      <c r="L2632">
        <v>4.3699999999999992</v>
      </c>
      <c r="M2632">
        <f t="shared" si="83"/>
        <v>1.6536275323534206</v>
      </c>
    </row>
    <row r="2633" spans="1:13" x14ac:dyDescent="0.3">
      <c r="A2633" t="s">
        <v>1159</v>
      </c>
      <c r="B2633" t="s">
        <v>1490</v>
      </c>
      <c r="C2633">
        <v>0</v>
      </c>
      <c r="D2633" t="s">
        <v>1492</v>
      </c>
      <c r="E2633" t="s">
        <v>1494</v>
      </c>
      <c r="F2633" t="s">
        <v>1496</v>
      </c>
      <c r="G2633" t="s">
        <v>1505</v>
      </c>
      <c r="H2633">
        <v>725.08781449050207</v>
      </c>
      <c r="I2633">
        <v>30.44810969116082</v>
      </c>
      <c r="J2633">
        <v>21.34769701810437</v>
      </c>
      <c r="K2633">
        <f t="shared" si="82"/>
        <v>81.98977468088016</v>
      </c>
      <c r="L2633">
        <v>4.3699999999999992</v>
      </c>
      <c r="M2633">
        <f t="shared" si="83"/>
        <v>2.13049548633375</v>
      </c>
    </row>
    <row r="2634" spans="1:13" x14ac:dyDescent="0.3">
      <c r="A2634" t="s">
        <v>1159</v>
      </c>
      <c r="B2634" t="s">
        <v>1490</v>
      </c>
      <c r="C2634">
        <v>0</v>
      </c>
      <c r="D2634" t="s">
        <v>1492</v>
      </c>
      <c r="E2634" t="s">
        <v>1494</v>
      </c>
      <c r="F2634" t="s">
        <v>1496</v>
      </c>
      <c r="G2634" t="s">
        <v>1505</v>
      </c>
      <c r="H2634">
        <v>425.73148345301058</v>
      </c>
      <c r="I2634">
        <v>30.873362619808319</v>
      </c>
      <c r="J2634">
        <v>17.1802183173589</v>
      </c>
      <c r="K2634">
        <f t="shared" si="82"/>
        <v>77.022533060406005</v>
      </c>
      <c r="L2634">
        <v>4.3699999999999992</v>
      </c>
      <c r="M2634">
        <f t="shared" si="83"/>
        <v>1.5329378003748575</v>
      </c>
    </row>
    <row r="2635" spans="1:13" x14ac:dyDescent="0.3">
      <c r="A2635" t="s">
        <v>1159</v>
      </c>
      <c r="B2635" t="s">
        <v>1490</v>
      </c>
      <c r="C2635">
        <v>0</v>
      </c>
      <c r="D2635" t="s">
        <v>1492</v>
      </c>
      <c r="E2635" t="s">
        <v>1494</v>
      </c>
      <c r="F2635" t="s">
        <v>1496</v>
      </c>
      <c r="G2635" t="s">
        <v>1505</v>
      </c>
      <c r="H2635">
        <v>670.55245829797332</v>
      </c>
      <c r="I2635">
        <v>32.5743743343983</v>
      </c>
      <c r="J2635">
        <v>22.878607561235359</v>
      </c>
      <c r="K2635">
        <f t="shared" si="82"/>
        <v>87.772348974097568</v>
      </c>
      <c r="L2635">
        <v>4.1399999999999997</v>
      </c>
      <c r="M2635">
        <f t="shared" si="83"/>
        <v>1.7184166222762638</v>
      </c>
    </row>
    <row r="2636" spans="1:13" x14ac:dyDescent="0.3">
      <c r="A2636" t="s">
        <v>1160</v>
      </c>
      <c r="B2636" t="s">
        <v>1490</v>
      </c>
      <c r="C2636">
        <v>0</v>
      </c>
      <c r="D2636" t="s">
        <v>1492</v>
      </c>
      <c r="E2636" t="s">
        <v>1494</v>
      </c>
      <c r="F2636" t="s">
        <v>1496</v>
      </c>
      <c r="G2636" t="s">
        <v>1505</v>
      </c>
      <c r="H2636">
        <v>705.09894854049901</v>
      </c>
      <c r="I2636">
        <v>33.765082534611302</v>
      </c>
      <c r="J2636">
        <v>19.136381789137381</v>
      </c>
      <c r="K2636">
        <f t="shared" si="82"/>
        <v>84.693651648427917</v>
      </c>
      <c r="L2636">
        <v>3.22</v>
      </c>
      <c r="M2636">
        <f t="shared" si="83"/>
        <v>2.0841251868452488</v>
      </c>
    </row>
    <row r="2637" spans="1:13" x14ac:dyDescent="0.3">
      <c r="A2637" t="s">
        <v>1160</v>
      </c>
      <c r="B2637" t="s">
        <v>1490</v>
      </c>
      <c r="C2637">
        <v>0</v>
      </c>
      <c r="D2637" t="s">
        <v>1492</v>
      </c>
      <c r="E2637" t="s">
        <v>1494</v>
      </c>
      <c r="F2637" t="s">
        <v>1496</v>
      </c>
      <c r="G2637" t="s">
        <v>1505</v>
      </c>
      <c r="H2637">
        <v>322.43141333750913</v>
      </c>
      <c r="I2637">
        <v>18.45597710330139</v>
      </c>
      <c r="J2637">
        <v>13.608093716719919</v>
      </c>
      <c r="K2637">
        <f t="shared" si="82"/>
        <v>50.654373377777127</v>
      </c>
      <c r="L2637">
        <v>4.3699999999999992</v>
      </c>
      <c r="M2637">
        <f t="shared" si="83"/>
        <v>2.4519092406209442</v>
      </c>
    </row>
    <row r="2638" spans="1:13" x14ac:dyDescent="0.3">
      <c r="A2638" t="s">
        <v>1161</v>
      </c>
      <c r="B2638" t="s">
        <v>1490</v>
      </c>
      <c r="C2638">
        <v>0</v>
      </c>
      <c r="D2638" t="s">
        <v>1492</v>
      </c>
      <c r="E2638" t="s">
        <v>1495</v>
      </c>
      <c r="F2638" t="s">
        <v>1496</v>
      </c>
      <c r="G2638" t="s">
        <v>1506</v>
      </c>
      <c r="H2638">
        <v>597.03728748497463</v>
      </c>
      <c r="I2638">
        <v>32.999627263045802</v>
      </c>
      <c r="J2638">
        <v>18.030724174653891</v>
      </c>
      <c r="K2638">
        <f t="shared" si="82"/>
        <v>81.891956411223347</v>
      </c>
      <c r="L2638">
        <v>3.68</v>
      </c>
      <c r="M2638">
        <f t="shared" si="83"/>
        <v>1.9163755836042138</v>
      </c>
    </row>
    <row r="2639" spans="1:13" x14ac:dyDescent="0.3">
      <c r="A2639" t="s">
        <v>1161</v>
      </c>
      <c r="B2639" t="s">
        <v>1490</v>
      </c>
      <c r="C2639">
        <v>0</v>
      </c>
      <c r="D2639" t="s">
        <v>1492</v>
      </c>
      <c r="E2639" t="s">
        <v>1495</v>
      </c>
      <c r="F2639" t="s">
        <v>1496</v>
      </c>
      <c r="G2639" t="s">
        <v>1506</v>
      </c>
      <c r="H2639">
        <v>408.0335716345283</v>
      </c>
      <c r="I2639">
        <v>25.855378061767841</v>
      </c>
      <c r="J2639">
        <v>13.863245473908419</v>
      </c>
      <c r="K2639">
        <f t="shared" si="82"/>
        <v>63.81992825928679</v>
      </c>
      <c r="L2639">
        <v>3.45</v>
      </c>
      <c r="M2639">
        <f t="shared" si="83"/>
        <v>2.1741097755606291</v>
      </c>
    </row>
    <row r="2640" spans="1:13" x14ac:dyDescent="0.3">
      <c r="A2640" t="s">
        <v>1162</v>
      </c>
      <c r="B2640" t="s">
        <v>1490</v>
      </c>
      <c r="C2640">
        <v>0</v>
      </c>
      <c r="D2640" t="s">
        <v>1492</v>
      </c>
      <c r="E2640" t="s">
        <v>1494</v>
      </c>
      <c r="F2640" t="s">
        <v>1496</v>
      </c>
      <c r="G2640" t="s">
        <v>1505</v>
      </c>
      <c r="H2640">
        <v>388.7900560483032</v>
      </c>
      <c r="I2640">
        <v>24.919821618743349</v>
      </c>
      <c r="J2640">
        <v>17.095167731629399</v>
      </c>
      <c r="K2640">
        <f t="shared" si="82"/>
        <v>66.570486953666716</v>
      </c>
      <c r="L2640">
        <v>3.68</v>
      </c>
      <c r="M2640">
        <f t="shared" si="83"/>
        <v>1.7430033859132423</v>
      </c>
    </row>
    <row r="2641" spans="1:13" x14ac:dyDescent="0.3">
      <c r="A2641" t="s">
        <v>1162</v>
      </c>
      <c r="B2641" t="s">
        <v>1490</v>
      </c>
      <c r="C2641">
        <v>0</v>
      </c>
      <c r="D2641" t="s">
        <v>1492</v>
      </c>
      <c r="E2641" t="s">
        <v>1494</v>
      </c>
      <c r="F2641" t="s">
        <v>1496</v>
      </c>
      <c r="G2641" t="s">
        <v>1505</v>
      </c>
      <c r="H2641">
        <v>361.56064370732179</v>
      </c>
      <c r="I2641">
        <v>25.345074547390851</v>
      </c>
      <c r="J2641">
        <v>15.989510117145899</v>
      </c>
      <c r="K2641">
        <f t="shared" si="82"/>
        <v>65.762439415494015</v>
      </c>
      <c r="L2641">
        <v>3.45</v>
      </c>
      <c r="M2641">
        <f t="shared" si="83"/>
        <v>1.7039380359937755</v>
      </c>
    </row>
    <row r="2642" spans="1:13" x14ac:dyDescent="0.3">
      <c r="A2642" t="s">
        <v>1163</v>
      </c>
      <c r="B2642" t="s">
        <v>1490</v>
      </c>
      <c r="C2642">
        <v>0</v>
      </c>
      <c r="D2642" t="s">
        <v>1492</v>
      </c>
      <c r="E2642" t="s">
        <v>1495</v>
      </c>
      <c r="F2642" t="s">
        <v>1496</v>
      </c>
      <c r="G2642" t="s">
        <v>1506</v>
      </c>
      <c r="H2642">
        <v>699.68434416792581</v>
      </c>
      <c r="I2642">
        <v>28.491946219382331</v>
      </c>
      <c r="J2642">
        <v>26.110529818956341</v>
      </c>
      <c r="K2642">
        <f t="shared" si="82"/>
        <v>85.810160313125095</v>
      </c>
      <c r="L2642">
        <v>2.99</v>
      </c>
      <c r="M2642">
        <f t="shared" si="83"/>
        <v>1.7962456684430399</v>
      </c>
    </row>
    <row r="2643" spans="1:13" x14ac:dyDescent="0.3">
      <c r="A2643" t="s">
        <v>1163</v>
      </c>
      <c r="B2643" t="s">
        <v>1490</v>
      </c>
      <c r="C2643">
        <v>0</v>
      </c>
      <c r="D2643" t="s">
        <v>1492</v>
      </c>
      <c r="E2643" t="s">
        <v>1495</v>
      </c>
      <c r="F2643" t="s">
        <v>1496</v>
      </c>
      <c r="G2643" t="s">
        <v>1506</v>
      </c>
      <c r="H2643">
        <v>795.50512285405159</v>
      </c>
      <c r="I2643">
        <v>28.236794462193831</v>
      </c>
      <c r="J2643">
        <v>23.984265175718861</v>
      </c>
      <c r="K2643">
        <f t="shared" si="82"/>
        <v>82.164695651978647</v>
      </c>
      <c r="L2643">
        <v>3.91</v>
      </c>
      <c r="M2643">
        <f t="shared" si="83"/>
        <v>2.2433784755847213</v>
      </c>
    </row>
    <row r="2644" spans="1:13" x14ac:dyDescent="0.3">
      <c r="A2644" t="s">
        <v>1163</v>
      </c>
      <c r="B2644" t="s">
        <v>1490</v>
      </c>
      <c r="C2644">
        <v>0</v>
      </c>
      <c r="D2644" t="s">
        <v>1492</v>
      </c>
      <c r="E2644" t="s">
        <v>1495</v>
      </c>
      <c r="F2644" t="s">
        <v>1496</v>
      </c>
      <c r="G2644" t="s">
        <v>1506</v>
      </c>
      <c r="H2644">
        <v>676.24074600724646</v>
      </c>
      <c r="I2644">
        <v>22.793556975505862</v>
      </c>
      <c r="J2644">
        <v>19.05133120340788</v>
      </c>
      <c r="K2644">
        <f t="shared" si="82"/>
        <v>65.861287243696665</v>
      </c>
      <c r="L2644">
        <v>3.68</v>
      </c>
      <c r="M2644">
        <f t="shared" si="83"/>
        <v>2.9741665347555775</v>
      </c>
    </row>
    <row r="2645" spans="1:13" x14ac:dyDescent="0.3">
      <c r="A2645" t="s">
        <v>1164</v>
      </c>
      <c r="B2645" t="s">
        <v>1490</v>
      </c>
      <c r="C2645">
        <v>0</v>
      </c>
      <c r="D2645" t="s">
        <v>1492</v>
      </c>
      <c r="E2645" t="s">
        <v>1495</v>
      </c>
      <c r="F2645" t="s">
        <v>1496</v>
      </c>
      <c r="G2645" t="s">
        <v>1506</v>
      </c>
      <c r="H2645">
        <v>454.60133208569817</v>
      </c>
      <c r="I2645">
        <v>23.899214589989359</v>
      </c>
      <c r="J2645">
        <v>16.1596112886049</v>
      </c>
      <c r="K2645">
        <f t="shared" si="82"/>
        <v>63.512850585571506</v>
      </c>
      <c r="L2645">
        <v>3.68</v>
      </c>
      <c r="M2645">
        <f t="shared" si="83"/>
        <v>2.2481099255346084</v>
      </c>
    </row>
    <row r="2646" spans="1:13" x14ac:dyDescent="0.3">
      <c r="A2646" t="s">
        <v>1164</v>
      </c>
      <c r="B2646" t="s">
        <v>1490</v>
      </c>
      <c r="C2646">
        <v>0</v>
      </c>
      <c r="D2646" t="s">
        <v>1492</v>
      </c>
      <c r="E2646" t="s">
        <v>1495</v>
      </c>
      <c r="F2646" t="s">
        <v>1496</v>
      </c>
      <c r="G2646" t="s">
        <v>1506</v>
      </c>
      <c r="H2646">
        <v>455.48809937117392</v>
      </c>
      <c r="I2646">
        <v>23.984265175718861</v>
      </c>
      <c r="J2646">
        <v>15.989510117145899</v>
      </c>
      <c r="K2646">
        <f t="shared" si="82"/>
        <v>63.420143656856681</v>
      </c>
      <c r="L2646">
        <v>2.99</v>
      </c>
      <c r="M2646">
        <f t="shared" si="83"/>
        <v>2.2683853662663402</v>
      </c>
    </row>
    <row r="2647" spans="1:13" x14ac:dyDescent="0.3">
      <c r="A2647" t="s">
        <v>1164</v>
      </c>
      <c r="B2647" t="s">
        <v>1490</v>
      </c>
      <c r="C2647">
        <v>0</v>
      </c>
      <c r="D2647" t="s">
        <v>1492</v>
      </c>
      <c r="E2647" t="s">
        <v>1495</v>
      </c>
      <c r="F2647" t="s">
        <v>1496</v>
      </c>
      <c r="G2647" t="s">
        <v>1506</v>
      </c>
      <c r="H2647">
        <v>1007.911675517158</v>
      </c>
      <c r="I2647">
        <v>31.80891906283281</v>
      </c>
      <c r="J2647">
        <v>28.832148562300329</v>
      </c>
      <c r="K2647">
        <f t="shared" si="82"/>
        <v>95.31215798979143</v>
      </c>
      <c r="L2647">
        <v>3.45</v>
      </c>
      <c r="M2647">
        <f t="shared" si="83"/>
        <v>2.0989299063290709</v>
      </c>
    </row>
    <row r="2648" spans="1:13" x14ac:dyDescent="0.3">
      <c r="A2648" t="s">
        <v>1165</v>
      </c>
      <c r="B2648" t="s">
        <v>1490</v>
      </c>
      <c r="C2648">
        <v>0</v>
      </c>
      <c r="D2648" t="s">
        <v>1492</v>
      </c>
      <c r="E2648" t="s">
        <v>1495</v>
      </c>
      <c r="F2648" t="s">
        <v>1496</v>
      </c>
      <c r="G2648" t="s">
        <v>1506</v>
      </c>
      <c r="H2648">
        <v>364.37068112790138</v>
      </c>
      <c r="I2648">
        <v>19.986887646432379</v>
      </c>
      <c r="J2648">
        <v>17.775572417465391</v>
      </c>
      <c r="K2648">
        <f t="shared" si="82"/>
        <v>59.367995628719825</v>
      </c>
      <c r="L2648">
        <v>2.5299999999999998</v>
      </c>
      <c r="M2648">
        <f t="shared" si="83"/>
        <v>1.9587365891770365</v>
      </c>
    </row>
    <row r="2649" spans="1:13" x14ac:dyDescent="0.3">
      <c r="A2649" t="s">
        <v>1165</v>
      </c>
      <c r="B2649" t="s">
        <v>1490</v>
      </c>
      <c r="C2649">
        <v>0</v>
      </c>
      <c r="D2649" t="s">
        <v>1492</v>
      </c>
      <c r="E2649" t="s">
        <v>1495</v>
      </c>
      <c r="F2649" t="s">
        <v>1496</v>
      </c>
      <c r="G2649" t="s">
        <v>1506</v>
      </c>
      <c r="H2649">
        <v>593.36460684203234</v>
      </c>
      <c r="I2649">
        <v>28.747097976570831</v>
      </c>
      <c r="J2649">
        <v>22.113152289669859</v>
      </c>
      <c r="K2649">
        <f t="shared" si="82"/>
        <v>80.231257829365461</v>
      </c>
      <c r="L2649">
        <v>3.91</v>
      </c>
      <c r="M2649">
        <f t="shared" si="83"/>
        <v>1.7827003491485236</v>
      </c>
    </row>
    <row r="2650" spans="1:13" x14ac:dyDescent="0.3">
      <c r="A2650" t="s">
        <v>1165</v>
      </c>
      <c r="B2650" t="s">
        <v>1490</v>
      </c>
      <c r="C2650">
        <v>0</v>
      </c>
      <c r="D2650" t="s">
        <v>1492</v>
      </c>
      <c r="E2650" t="s">
        <v>1495</v>
      </c>
      <c r="F2650" t="s">
        <v>1496</v>
      </c>
      <c r="G2650" t="s">
        <v>1506</v>
      </c>
      <c r="H2650">
        <v>410.42019015425689</v>
      </c>
      <c r="I2650">
        <v>21.09254526091588</v>
      </c>
      <c r="J2650">
        <v>16.499813631522901</v>
      </c>
      <c r="K2650">
        <f t="shared" si="82"/>
        <v>59.270489818809835</v>
      </c>
      <c r="L2650">
        <v>2.76</v>
      </c>
      <c r="M2650">
        <f t="shared" si="83"/>
        <v>2.2522783719730746</v>
      </c>
    </row>
    <row r="2651" spans="1:13" x14ac:dyDescent="0.3">
      <c r="A2651" t="s">
        <v>1166</v>
      </c>
      <c r="B2651" t="s">
        <v>1490</v>
      </c>
      <c r="C2651">
        <v>0</v>
      </c>
      <c r="D2651" t="s">
        <v>1492</v>
      </c>
      <c r="E2651" t="s">
        <v>1494</v>
      </c>
      <c r="F2651" t="s">
        <v>1496</v>
      </c>
      <c r="G2651" t="s">
        <v>1505</v>
      </c>
      <c r="H2651">
        <v>398.40474299533059</v>
      </c>
      <c r="I2651">
        <v>23.644062832800859</v>
      </c>
      <c r="J2651">
        <v>18.370926517571888</v>
      </c>
      <c r="K2651">
        <f t="shared" si="82"/>
        <v>66.257139734263333</v>
      </c>
      <c r="L2651">
        <v>3.68</v>
      </c>
      <c r="M2651">
        <f t="shared" si="83"/>
        <v>1.7517523666916783</v>
      </c>
    </row>
    <row r="2652" spans="1:13" x14ac:dyDescent="0.3">
      <c r="A2652" t="s">
        <v>1166</v>
      </c>
      <c r="B2652" t="s">
        <v>1490</v>
      </c>
      <c r="C2652">
        <v>0</v>
      </c>
      <c r="D2652" t="s">
        <v>1492</v>
      </c>
      <c r="E2652" t="s">
        <v>1494</v>
      </c>
      <c r="F2652" t="s">
        <v>1496</v>
      </c>
      <c r="G2652" t="s">
        <v>1505</v>
      </c>
      <c r="H2652">
        <v>549.18180118210034</v>
      </c>
      <c r="I2652">
        <v>31.638817891373812</v>
      </c>
      <c r="J2652">
        <v>19.81678647497338</v>
      </c>
      <c r="K2652">
        <f t="shared" si="82"/>
        <v>81.896440840343899</v>
      </c>
      <c r="L2652">
        <v>3.68</v>
      </c>
      <c r="M2652">
        <f t="shared" si="83"/>
        <v>1.6728771000462079</v>
      </c>
    </row>
    <row r="2653" spans="1:13" x14ac:dyDescent="0.3">
      <c r="A2653" t="s">
        <v>1166</v>
      </c>
      <c r="B2653" t="s">
        <v>1490</v>
      </c>
      <c r="C2653">
        <v>0</v>
      </c>
      <c r="D2653" t="s">
        <v>1492</v>
      </c>
      <c r="E2653" t="s">
        <v>1494</v>
      </c>
      <c r="F2653" t="s">
        <v>1496</v>
      </c>
      <c r="G2653" t="s">
        <v>1505</v>
      </c>
      <c r="H2653">
        <v>383.99685426695902</v>
      </c>
      <c r="I2653">
        <v>26.110529818956341</v>
      </c>
      <c r="J2653">
        <v>15.47920660276891</v>
      </c>
      <c r="K2653">
        <f t="shared" si="82"/>
        <v>66.400605860491069</v>
      </c>
      <c r="L2653">
        <v>3.68</v>
      </c>
      <c r="M2653">
        <f t="shared" si="83"/>
        <v>1.8145321317123659</v>
      </c>
    </row>
    <row r="2654" spans="1:13" x14ac:dyDescent="0.3">
      <c r="A2654" t="s">
        <v>1166</v>
      </c>
      <c r="B2654" t="s">
        <v>1490</v>
      </c>
      <c r="C2654">
        <v>0</v>
      </c>
      <c r="D2654" t="s">
        <v>1492</v>
      </c>
      <c r="E2654" t="s">
        <v>1494</v>
      </c>
      <c r="F2654" t="s">
        <v>1496</v>
      </c>
      <c r="G2654" t="s">
        <v>1505</v>
      </c>
      <c r="H2654">
        <v>501.36208504177398</v>
      </c>
      <c r="I2654">
        <v>31.638817891373812</v>
      </c>
      <c r="J2654">
        <v>18.45597710330139</v>
      </c>
      <c r="K2654">
        <f t="shared" si="82"/>
        <v>80.057007458318623</v>
      </c>
      <c r="L2654">
        <v>2.0699999999999998</v>
      </c>
      <c r="M2654">
        <f t="shared" si="83"/>
        <v>1.6398177158786142</v>
      </c>
    </row>
    <row r="2655" spans="1:13" x14ac:dyDescent="0.3">
      <c r="A2655" t="s">
        <v>1167</v>
      </c>
      <c r="B2655" t="s">
        <v>1490</v>
      </c>
      <c r="C2655">
        <v>0</v>
      </c>
      <c r="D2655" t="s">
        <v>1492</v>
      </c>
      <c r="E2655" t="s">
        <v>1495</v>
      </c>
      <c r="F2655" t="s">
        <v>1496</v>
      </c>
      <c r="G2655" t="s">
        <v>1506</v>
      </c>
      <c r="H2655">
        <v>389.07538548443671</v>
      </c>
      <c r="I2655">
        <v>18.030724174653891</v>
      </c>
      <c r="J2655">
        <v>15.8194089456869</v>
      </c>
      <c r="K2655">
        <f t="shared" si="82"/>
        <v>53.228408342878794</v>
      </c>
      <c r="L2655">
        <v>3.22</v>
      </c>
      <c r="M2655">
        <f t="shared" si="83"/>
        <v>2.6051438630389461</v>
      </c>
    </row>
    <row r="2656" spans="1:13" x14ac:dyDescent="0.3">
      <c r="A2656" t="s">
        <v>1167</v>
      </c>
      <c r="B2656" t="s">
        <v>1490</v>
      </c>
      <c r="C2656">
        <v>0</v>
      </c>
      <c r="D2656" t="s">
        <v>1492</v>
      </c>
      <c r="E2656" t="s">
        <v>1495</v>
      </c>
      <c r="F2656" t="s">
        <v>1496</v>
      </c>
      <c r="G2656" t="s">
        <v>1506</v>
      </c>
      <c r="H2656">
        <v>2067.0262590602229</v>
      </c>
      <c r="I2656">
        <v>48.819036208732712</v>
      </c>
      <c r="J2656">
        <v>41.419635250266253</v>
      </c>
      <c r="K2656">
        <f t="shared" si="82"/>
        <v>141.98493890865211</v>
      </c>
      <c r="L2656">
        <v>3.45</v>
      </c>
      <c r="M2656">
        <f t="shared" si="83"/>
        <v>1.9523240317473831</v>
      </c>
    </row>
    <row r="2657" spans="1:13" x14ac:dyDescent="0.3">
      <c r="A2657" t="s">
        <v>1167</v>
      </c>
      <c r="B2657" t="s">
        <v>1490</v>
      </c>
      <c r="C2657">
        <v>0</v>
      </c>
      <c r="D2657" t="s">
        <v>1492</v>
      </c>
      <c r="E2657" t="s">
        <v>1495</v>
      </c>
      <c r="F2657" t="s">
        <v>1496</v>
      </c>
      <c r="G2657" t="s">
        <v>1506</v>
      </c>
      <c r="H2657">
        <v>533.99611938438579</v>
      </c>
      <c r="I2657">
        <v>26.280630990415339</v>
      </c>
      <c r="J2657">
        <v>19.221432374866879</v>
      </c>
      <c r="K2657">
        <f t="shared" si="82"/>
        <v>71.905193339822716</v>
      </c>
      <c r="L2657">
        <v>3.22</v>
      </c>
      <c r="M2657">
        <f t="shared" si="83"/>
        <v>2.0189145704489024</v>
      </c>
    </row>
    <row r="2658" spans="1:13" x14ac:dyDescent="0.3">
      <c r="A2658" t="s">
        <v>1168</v>
      </c>
      <c r="B2658" t="s">
        <v>1490</v>
      </c>
      <c r="C2658">
        <v>0</v>
      </c>
      <c r="D2658" t="s">
        <v>1492</v>
      </c>
      <c r="E2658" t="s">
        <v>1494</v>
      </c>
      <c r="F2658" t="s">
        <v>1496</v>
      </c>
      <c r="G2658" t="s">
        <v>1505</v>
      </c>
      <c r="H2658">
        <v>697.20372498847962</v>
      </c>
      <c r="I2658">
        <v>37.167105963791279</v>
      </c>
      <c r="J2658">
        <v>21.34769701810437</v>
      </c>
      <c r="K2658">
        <f t="shared" si="82"/>
        <v>93.602059660899371</v>
      </c>
      <c r="L2658">
        <v>3.91</v>
      </c>
      <c r="M2658">
        <f t="shared" si="83"/>
        <v>1.6782293044336187</v>
      </c>
    </row>
    <row r="2659" spans="1:13" x14ac:dyDescent="0.3">
      <c r="A2659" t="s">
        <v>1168</v>
      </c>
      <c r="B2659" t="s">
        <v>1490</v>
      </c>
      <c r="C2659">
        <v>0</v>
      </c>
      <c r="D2659" t="s">
        <v>1492</v>
      </c>
      <c r="E2659" t="s">
        <v>1494</v>
      </c>
      <c r="F2659" t="s">
        <v>1496</v>
      </c>
      <c r="G2659" t="s">
        <v>1505</v>
      </c>
      <c r="H2659">
        <v>699.58535232273675</v>
      </c>
      <c r="I2659">
        <v>33.424880191693298</v>
      </c>
      <c r="J2659">
        <v>23.814164004259851</v>
      </c>
      <c r="K2659">
        <f t="shared" si="82"/>
        <v>90.545694050970639</v>
      </c>
      <c r="L2659">
        <v>3.45</v>
      </c>
      <c r="M2659">
        <f t="shared" si="83"/>
        <v>1.678560063124954</v>
      </c>
    </row>
    <row r="2660" spans="1:13" x14ac:dyDescent="0.3">
      <c r="A2660" t="s">
        <v>1169</v>
      </c>
      <c r="B2660" t="s">
        <v>1490</v>
      </c>
      <c r="C2660">
        <v>0</v>
      </c>
      <c r="D2660" t="s">
        <v>1492</v>
      </c>
      <c r="E2660" t="s">
        <v>1494</v>
      </c>
      <c r="F2660" t="s">
        <v>1496</v>
      </c>
      <c r="G2660" t="s">
        <v>1505</v>
      </c>
      <c r="H2660">
        <v>879.27218862596806</v>
      </c>
      <c r="I2660">
        <v>36.571751863684781</v>
      </c>
      <c r="J2660">
        <v>27.726490947816831</v>
      </c>
      <c r="K2660">
        <f t="shared" si="82"/>
        <v>101.47784967992759</v>
      </c>
      <c r="L2660">
        <v>4.3699999999999992</v>
      </c>
      <c r="M2660">
        <f t="shared" si="83"/>
        <v>1.6560904048524003</v>
      </c>
    </row>
    <row r="2661" spans="1:13" x14ac:dyDescent="0.3">
      <c r="A2661" t="s">
        <v>1169</v>
      </c>
      <c r="B2661" t="s">
        <v>1490</v>
      </c>
      <c r="C2661">
        <v>0</v>
      </c>
      <c r="D2661" t="s">
        <v>1492</v>
      </c>
      <c r="E2661" t="s">
        <v>1494</v>
      </c>
      <c r="F2661" t="s">
        <v>1496</v>
      </c>
      <c r="G2661" t="s">
        <v>1505</v>
      </c>
      <c r="H2661">
        <v>697.75691471159587</v>
      </c>
      <c r="I2661">
        <v>22.113152289669859</v>
      </c>
      <c r="J2661">
        <v>20.58224174653888</v>
      </c>
      <c r="K2661">
        <f t="shared" si="82"/>
        <v>67.087326367480784</v>
      </c>
      <c r="L2661">
        <v>3.45</v>
      </c>
      <c r="M2661">
        <f t="shared" si="83"/>
        <v>2.9279401495023185</v>
      </c>
    </row>
    <row r="2662" spans="1:13" x14ac:dyDescent="0.3">
      <c r="A2662" t="s">
        <v>1170</v>
      </c>
      <c r="B2662" t="s">
        <v>1490</v>
      </c>
      <c r="C2662">
        <v>0</v>
      </c>
      <c r="D2662" t="s">
        <v>1492</v>
      </c>
      <c r="E2662" t="s">
        <v>1494</v>
      </c>
      <c r="F2662" t="s">
        <v>1496</v>
      </c>
      <c r="G2662" t="s">
        <v>1505</v>
      </c>
      <c r="H2662">
        <v>324.43537430440563</v>
      </c>
      <c r="I2662">
        <v>16.329712460063899</v>
      </c>
      <c r="J2662">
        <v>13.26789137380192</v>
      </c>
      <c r="K2662">
        <f t="shared" si="82"/>
        <v>46.616274240423166</v>
      </c>
      <c r="L2662">
        <v>3.45</v>
      </c>
      <c r="M2662">
        <f t="shared" si="83"/>
        <v>2.8598887122820766</v>
      </c>
    </row>
    <row r="2663" spans="1:13" x14ac:dyDescent="0.3">
      <c r="A2663" t="s">
        <v>1171</v>
      </c>
      <c r="B2663" t="s">
        <v>1490</v>
      </c>
      <c r="C2663">
        <v>0</v>
      </c>
      <c r="D2663" t="s">
        <v>1492</v>
      </c>
      <c r="E2663" t="s">
        <v>1495</v>
      </c>
      <c r="F2663" t="s">
        <v>1496</v>
      </c>
      <c r="G2663" t="s">
        <v>1506</v>
      </c>
      <c r="H2663">
        <v>652.40617165128128</v>
      </c>
      <c r="I2663">
        <v>25.51517571884985</v>
      </c>
      <c r="J2663">
        <v>20.752342917997879</v>
      </c>
      <c r="K2663">
        <f t="shared" si="82"/>
        <v>72.869513077937441</v>
      </c>
      <c r="L2663">
        <v>3.91</v>
      </c>
      <c r="M2663">
        <f t="shared" si="83"/>
        <v>2.3531723655980792</v>
      </c>
    </row>
    <row r="2664" spans="1:13" x14ac:dyDescent="0.3">
      <c r="A2664" t="s">
        <v>1171</v>
      </c>
      <c r="B2664" t="s">
        <v>1490</v>
      </c>
      <c r="C2664">
        <v>0</v>
      </c>
      <c r="D2664" t="s">
        <v>1492</v>
      </c>
      <c r="E2664" t="s">
        <v>1495</v>
      </c>
      <c r="F2664" t="s">
        <v>1496</v>
      </c>
      <c r="G2664" t="s">
        <v>1506</v>
      </c>
      <c r="H2664">
        <v>979.54344102437881</v>
      </c>
      <c r="I2664">
        <v>31.80891906283281</v>
      </c>
      <c r="J2664">
        <v>26.110529818956341</v>
      </c>
      <c r="K2664">
        <f t="shared" si="82"/>
        <v>91.199951550537136</v>
      </c>
      <c r="L2664">
        <v>3.91</v>
      </c>
      <c r="M2664">
        <f t="shared" si="83"/>
        <v>2.2524776126058312</v>
      </c>
    </row>
    <row r="2665" spans="1:13" x14ac:dyDescent="0.3">
      <c r="A2665" t="s">
        <v>1171</v>
      </c>
      <c r="B2665" t="s">
        <v>1490</v>
      </c>
      <c r="C2665">
        <v>0</v>
      </c>
      <c r="D2665" t="s">
        <v>1492</v>
      </c>
      <c r="E2665" t="s">
        <v>1495</v>
      </c>
      <c r="F2665" t="s">
        <v>1496</v>
      </c>
      <c r="G2665" t="s">
        <v>1506</v>
      </c>
      <c r="H2665">
        <v>919.04528192163275</v>
      </c>
      <c r="I2665">
        <v>29.342452076677318</v>
      </c>
      <c r="J2665">
        <v>26.450732161874349</v>
      </c>
      <c r="K2665">
        <f t="shared" si="82"/>
        <v>87.698594807369233</v>
      </c>
      <c r="L2665">
        <v>3.45</v>
      </c>
      <c r="M2665">
        <f t="shared" si="83"/>
        <v>2.2615395426085168</v>
      </c>
    </row>
    <row r="2666" spans="1:13" x14ac:dyDescent="0.3">
      <c r="A2666" t="s">
        <v>1171</v>
      </c>
      <c r="B2666" t="s">
        <v>1490</v>
      </c>
      <c r="C2666">
        <v>0</v>
      </c>
      <c r="D2666" t="s">
        <v>1492</v>
      </c>
      <c r="E2666" t="s">
        <v>1495</v>
      </c>
      <c r="F2666" t="s">
        <v>1496</v>
      </c>
      <c r="G2666" t="s">
        <v>1506</v>
      </c>
      <c r="H2666">
        <v>600.38637293650083</v>
      </c>
      <c r="I2666">
        <v>23.984265175718861</v>
      </c>
      <c r="J2666">
        <v>19.646685303514381</v>
      </c>
      <c r="K2666">
        <f t="shared" si="82"/>
        <v>68.704781724361354</v>
      </c>
      <c r="L2666">
        <v>3.45</v>
      </c>
      <c r="M2666">
        <f t="shared" si="83"/>
        <v>2.4334167782716789</v>
      </c>
    </row>
    <row r="2667" spans="1:13" x14ac:dyDescent="0.3">
      <c r="A2667" t="s">
        <v>1172</v>
      </c>
      <c r="B2667" t="s">
        <v>1490</v>
      </c>
      <c r="C2667">
        <v>0</v>
      </c>
      <c r="D2667" t="s">
        <v>1492</v>
      </c>
      <c r="E2667" t="s">
        <v>1494</v>
      </c>
      <c r="F2667" t="s">
        <v>1496</v>
      </c>
      <c r="G2667" t="s">
        <v>1505</v>
      </c>
      <c r="H2667">
        <v>573.18607584410472</v>
      </c>
      <c r="I2667">
        <v>32.064070820021307</v>
      </c>
      <c r="J2667">
        <v>20.32708998935038</v>
      </c>
      <c r="K2667">
        <f t="shared" si="82"/>
        <v>83.331660763813858</v>
      </c>
      <c r="L2667">
        <v>3.68</v>
      </c>
      <c r="M2667">
        <f t="shared" si="83"/>
        <v>1.6795894595723984</v>
      </c>
    </row>
    <row r="2668" spans="1:13" x14ac:dyDescent="0.3">
      <c r="A2668" t="s">
        <v>1172</v>
      </c>
      <c r="B2668" t="s">
        <v>1490</v>
      </c>
      <c r="C2668">
        <v>0</v>
      </c>
      <c r="D2668" t="s">
        <v>1492</v>
      </c>
      <c r="E2668" t="s">
        <v>1494</v>
      </c>
      <c r="F2668" t="s">
        <v>1496</v>
      </c>
      <c r="G2668" t="s">
        <v>1505</v>
      </c>
      <c r="H2668">
        <v>577.17736049299162</v>
      </c>
      <c r="I2668">
        <v>26.875985090521841</v>
      </c>
      <c r="J2668">
        <v>23.559012247071362</v>
      </c>
      <c r="K2668">
        <f t="shared" si="82"/>
        <v>79.308798367310132</v>
      </c>
      <c r="L2668">
        <v>2.99</v>
      </c>
      <c r="M2668">
        <f t="shared" si="83"/>
        <v>1.740961615766228</v>
      </c>
    </row>
    <row r="2669" spans="1:13" x14ac:dyDescent="0.3">
      <c r="A2669" t="s">
        <v>1173</v>
      </c>
      <c r="B2669" t="s">
        <v>1490</v>
      </c>
      <c r="C2669">
        <v>0</v>
      </c>
      <c r="D2669" t="s">
        <v>1492</v>
      </c>
      <c r="E2669" t="s">
        <v>1494</v>
      </c>
      <c r="F2669" t="s">
        <v>1496</v>
      </c>
      <c r="G2669" t="s">
        <v>1505</v>
      </c>
      <c r="H2669">
        <v>367.95435229659802</v>
      </c>
      <c r="I2669">
        <v>27.131136847710341</v>
      </c>
      <c r="J2669">
        <v>16.584864217252399</v>
      </c>
      <c r="K2669">
        <f t="shared" si="82"/>
        <v>69.671714349493413</v>
      </c>
      <c r="L2669">
        <v>2.0699999999999998</v>
      </c>
      <c r="M2669">
        <f t="shared" si="83"/>
        <v>1.5617640073998742</v>
      </c>
    </row>
    <row r="2670" spans="1:13" x14ac:dyDescent="0.3">
      <c r="A2670" t="s">
        <v>1173</v>
      </c>
      <c r="B2670" t="s">
        <v>1490</v>
      </c>
      <c r="C2670">
        <v>0</v>
      </c>
      <c r="D2670" t="s">
        <v>1492</v>
      </c>
      <c r="E2670" t="s">
        <v>1494</v>
      </c>
      <c r="F2670" t="s">
        <v>1496</v>
      </c>
      <c r="G2670" t="s">
        <v>1505</v>
      </c>
      <c r="H2670">
        <v>397.01552970570162</v>
      </c>
      <c r="I2670">
        <v>29.342452076677318</v>
      </c>
      <c r="J2670">
        <v>16.840015974440899</v>
      </c>
      <c r="K2670">
        <f t="shared" si="82"/>
        <v>73.87853977014926</v>
      </c>
      <c r="L2670">
        <v>2.99</v>
      </c>
      <c r="M2670">
        <f t="shared" si="83"/>
        <v>1.5345108715159193</v>
      </c>
    </row>
    <row r="2671" spans="1:13" x14ac:dyDescent="0.3">
      <c r="A2671" t="s">
        <v>1173</v>
      </c>
      <c r="B2671" t="s">
        <v>1490</v>
      </c>
      <c r="C2671">
        <v>0</v>
      </c>
      <c r="D2671" t="s">
        <v>1492</v>
      </c>
      <c r="E2671" t="s">
        <v>1494</v>
      </c>
      <c r="F2671" t="s">
        <v>1496</v>
      </c>
      <c r="G2671" t="s">
        <v>1505</v>
      </c>
      <c r="H2671">
        <v>572.07553707664567</v>
      </c>
      <c r="I2671">
        <v>29.93780617678382</v>
      </c>
      <c r="J2671">
        <v>24.239416932907361</v>
      </c>
      <c r="K2671">
        <f t="shared" si="82"/>
        <v>85.336913996763656</v>
      </c>
      <c r="L2671">
        <v>2.0699999999999998</v>
      </c>
      <c r="M2671">
        <f t="shared" si="83"/>
        <v>1.5056104258791208</v>
      </c>
    </row>
    <row r="2672" spans="1:13" x14ac:dyDescent="0.3">
      <c r="A2672" t="s">
        <v>1174</v>
      </c>
      <c r="B2672" t="s">
        <v>1490</v>
      </c>
      <c r="C2672">
        <v>0</v>
      </c>
      <c r="D2672" t="s">
        <v>1492</v>
      </c>
      <c r="E2672" t="s">
        <v>1495</v>
      </c>
      <c r="F2672" t="s">
        <v>1496</v>
      </c>
      <c r="G2672" t="s">
        <v>1506</v>
      </c>
      <c r="H2672">
        <v>1361.7443003857629</v>
      </c>
      <c r="I2672">
        <v>34.955790734824291</v>
      </c>
      <c r="J2672">
        <v>29.93780617678382</v>
      </c>
      <c r="K2672">
        <f t="shared" si="82"/>
        <v>102.087056687333</v>
      </c>
      <c r="L2672">
        <v>4.1399999999999997</v>
      </c>
      <c r="M2672">
        <f t="shared" si="83"/>
        <v>2.4851799479576293</v>
      </c>
    </row>
    <row r="2673" spans="1:13" x14ac:dyDescent="0.3">
      <c r="A2673" t="s">
        <v>1174</v>
      </c>
      <c r="B2673" t="s">
        <v>1490</v>
      </c>
      <c r="C2673">
        <v>0</v>
      </c>
      <c r="D2673" t="s">
        <v>1492</v>
      </c>
      <c r="E2673" t="s">
        <v>1495</v>
      </c>
      <c r="F2673" t="s">
        <v>1496</v>
      </c>
      <c r="G2673" t="s">
        <v>1506</v>
      </c>
      <c r="H2673">
        <v>774.84910177932863</v>
      </c>
      <c r="I2673">
        <v>24.409518104366349</v>
      </c>
      <c r="J2673">
        <v>17.4353700745474</v>
      </c>
      <c r="K2673">
        <f t="shared" si="82"/>
        <v>66.187048791268325</v>
      </c>
      <c r="L2673">
        <v>3.91</v>
      </c>
      <c r="M2673">
        <f t="shared" si="83"/>
        <v>3.4771877110104779</v>
      </c>
    </row>
    <row r="2674" spans="1:13" x14ac:dyDescent="0.3">
      <c r="A2674" t="s">
        <v>1175</v>
      </c>
      <c r="B2674" t="s">
        <v>1490</v>
      </c>
      <c r="C2674">
        <v>0</v>
      </c>
      <c r="D2674" t="s">
        <v>1492</v>
      </c>
      <c r="E2674" t="s">
        <v>1494</v>
      </c>
      <c r="F2674" t="s">
        <v>1496</v>
      </c>
      <c r="G2674" t="s">
        <v>1505</v>
      </c>
      <c r="H2674">
        <v>1040.013316742785</v>
      </c>
      <c r="I2674">
        <v>38.612965921192767</v>
      </c>
      <c r="J2674">
        <v>32.914576677316298</v>
      </c>
      <c r="K2674">
        <f t="shared" si="82"/>
        <v>112.53354709970549</v>
      </c>
      <c r="L2674">
        <v>3.45</v>
      </c>
      <c r="M2674">
        <f t="shared" si="83"/>
        <v>1.5628555605313776</v>
      </c>
    </row>
    <row r="2675" spans="1:13" x14ac:dyDescent="0.3">
      <c r="A2675" t="s">
        <v>1175</v>
      </c>
      <c r="B2675" t="s">
        <v>1490</v>
      </c>
      <c r="C2675">
        <v>0</v>
      </c>
      <c r="D2675" t="s">
        <v>1492</v>
      </c>
      <c r="E2675" t="s">
        <v>1494</v>
      </c>
      <c r="F2675" t="s">
        <v>1496</v>
      </c>
      <c r="G2675" t="s">
        <v>1505</v>
      </c>
      <c r="H2675">
        <v>483.34140989612058</v>
      </c>
      <c r="I2675">
        <v>25.600226304579341</v>
      </c>
      <c r="J2675">
        <v>20.32708998935038</v>
      </c>
      <c r="K2675">
        <f t="shared" si="82"/>
        <v>72.380409385582894</v>
      </c>
      <c r="L2675">
        <v>2.5299999999999998</v>
      </c>
      <c r="M2675">
        <f t="shared" si="83"/>
        <v>1.7739295489532756</v>
      </c>
    </row>
    <row r="2676" spans="1:13" x14ac:dyDescent="0.3">
      <c r="A2676" t="s">
        <v>1176</v>
      </c>
      <c r="B2676" t="s">
        <v>1490</v>
      </c>
      <c r="C2676">
        <v>0</v>
      </c>
      <c r="D2676" t="s">
        <v>1492</v>
      </c>
      <c r="E2676" t="s">
        <v>1495</v>
      </c>
      <c r="F2676" t="s">
        <v>1496</v>
      </c>
      <c r="G2676" t="s">
        <v>1506</v>
      </c>
      <c r="H2676">
        <v>330.80828628754972</v>
      </c>
      <c r="I2676">
        <v>18.285875931842391</v>
      </c>
      <c r="J2676">
        <v>15.053953674121409</v>
      </c>
      <c r="K2676">
        <f t="shared" si="82"/>
        <v>52.493186292361735</v>
      </c>
      <c r="L2676">
        <v>3.45</v>
      </c>
      <c r="M2676">
        <f t="shared" si="83"/>
        <v>2.2951517912634345</v>
      </c>
    </row>
    <row r="2677" spans="1:13" x14ac:dyDescent="0.3">
      <c r="A2677" t="s">
        <v>1176</v>
      </c>
      <c r="B2677" t="s">
        <v>1490</v>
      </c>
      <c r="C2677">
        <v>0</v>
      </c>
      <c r="D2677" t="s">
        <v>1492</v>
      </c>
      <c r="E2677" t="s">
        <v>1495</v>
      </c>
      <c r="F2677" t="s">
        <v>1496</v>
      </c>
      <c r="G2677" t="s">
        <v>1506</v>
      </c>
      <c r="H2677">
        <v>310.53325903716859</v>
      </c>
      <c r="I2677">
        <v>21.85800053248137</v>
      </c>
      <c r="J2677">
        <v>13.608093716719919</v>
      </c>
      <c r="K2677">
        <f t="shared" si="82"/>
        <v>56.466182975954922</v>
      </c>
      <c r="L2677">
        <v>3.45</v>
      </c>
      <c r="M2677">
        <f t="shared" si="83"/>
        <v>1.9938926625953157</v>
      </c>
    </row>
    <row r="2678" spans="1:13" x14ac:dyDescent="0.3">
      <c r="A2678" t="s">
        <v>1176</v>
      </c>
      <c r="B2678" t="s">
        <v>1490</v>
      </c>
      <c r="C2678">
        <v>0</v>
      </c>
      <c r="D2678" t="s">
        <v>1492</v>
      </c>
      <c r="E2678" t="s">
        <v>1495</v>
      </c>
      <c r="F2678" t="s">
        <v>1496</v>
      </c>
      <c r="G2678" t="s">
        <v>1506</v>
      </c>
      <c r="H2678">
        <v>344.89257982450499</v>
      </c>
      <c r="I2678">
        <v>21.772949946751869</v>
      </c>
      <c r="J2678">
        <v>13.94829605963792</v>
      </c>
      <c r="K2678">
        <f t="shared" si="82"/>
        <v>56.785907828865739</v>
      </c>
      <c r="L2678">
        <v>4.3699999999999992</v>
      </c>
      <c r="M2678">
        <f t="shared" si="83"/>
        <v>2.168936300680846</v>
      </c>
    </row>
    <row r="2679" spans="1:13" x14ac:dyDescent="0.3">
      <c r="A2679" t="s">
        <v>1176</v>
      </c>
      <c r="B2679" t="s">
        <v>1490</v>
      </c>
      <c r="C2679">
        <v>0</v>
      </c>
      <c r="D2679" t="s">
        <v>1492</v>
      </c>
      <c r="E2679" t="s">
        <v>1495</v>
      </c>
      <c r="F2679" t="s">
        <v>1496</v>
      </c>
      <c r="G2679" t="s">
        <v>1506</v>
      </c>
      <c r="H2679">
        <v>406.24423164291619</v>
      </c>
      <c r="I2679">
        <v>23.814164004259851</v>
      </c>
      <c r="J2679">
        <v>20.412140575079881</v>
      </c>
      <c r="K2679">
        <f t="shared" si="82"/>
        <v>69.573321851294878</v>
      </c>
      <c r="L2679">
        <v>2.5299999999999998</v>
      </c>
      <c r="M2679">
        <f t="shared" si="83"/>
        <v>1.5961168935804357</v>
      </c>
    </row>
    <row r="2680" spans="1:13" x14ac:dyDescent="0.3">
      <c r="A2680" t="s">
        <v>1177</v>
      </c>
      <c r="B2680" t="s">
        <v>1490</v>
      </c>
      <c r="C2680">
        <v>0</v>
      </c>
      <c r="D2680" t="s">
        <v>1492</v>
      </c>
      <c r="E2680" t="s">
        <v>1495</v>
      </c>
      <c r="F2680" t="s">
        <v>1496</v>
      </c>
      <c r="G2680" t="s">
        <v>1506</v>
      </c>
      <c r="H2680">
        <v>619.7555000237644</v>
      </c>
      <c r="I2680">
        <v>33.509930777422802</v>
      </c>
      <c r="J2680">
        <v>23.814164004259851</v>
      </c>
      <c r="K2680">
        <f t="shared" si="82"/>
        <v>90.689634818143375</v>
      </c>
      <c r="L2680">
        <v>2.2999999999999998</v>
      </c>
      <c r="M2680">
        <f t="shared" si="83"/>
        <v>1.4832450115047771</v>
      </c>
    </row>
    <row r="2681" spans="1:13" x14ac:dyDescent="0.3">
      <c r="A2681" t="s">
        <v>1177</v>
      </c>
      <c r="B2681" t="s">
        <v>1490</v>
      </c>
      <c r="C2681">
        <v>0</v>
      </c>
      <c r="D2681" t="s">
        <v>1492</v>
      </c>
      <c r="E2681" t="s">
        <v>1495</v>
      </c>
      <c r="F2681" t="s">
        <v>1496</v>
      </c>
      <c r="G2681" t="s">
        <v>1506</v>
      </c>
      <c r="H2681">
        <v>584.78226342340577</v>
      </c>
      <c r="I2681">
        <v>26.365681576144841</v>
      </c>
      <c r="J2681">
        <v>19.221432374866879</v>
      </c>
      <c r="K2681">
        <f t="shared" si="82"/>
        <v>72.048422319128917</v>
      </c>
      <c r="L2681">
        <v>2.76</v>
      </c>
      <c r="M2681">
        <f t="shared" si="83"/>
        <v>2.2037930994447494</v>
      </c>
    </row>
    <row r="2682" spans="1:13" x14ac:dyDescent="0.3">
      <c r="A2682" t="s">
        <v>1178</v>
      </c>
      <c r="B2682" t="s">
        <v>1490</v>
      </c>
      <c r="C2682">
        <v>0</v>
      </c>
      <c r="D2682" t="s">
        <v>1492</v>
      </c>
      <c r="E2682" t="s">
        <v>1495</v>
      </c>
      <c r="F2682" t="s">
        <v>1496</v>
      </c>
      <c r="G2682" t="s">
        <v>1506</v>
      </c>
      <c r="H2682">
        <v>759.71832302180223</v>
      </c>
      <c r="I2682">
        <v>27.30123801916934</v>
      </c>
      <c r="J2682">
        <v>25.00487220447285</v>
      </c>
      <c r="K2682">
        <f t="shared" si="82"/>
        <v>82.201840952835084</v>
      </c>
      <c r="L2682">
        <v>3.68</v>
      </c>
      <c r="M2682">
        <f t="shared" si="83"/>
        <v>2.1254309385915775</v>
      </c>
    </row>
    <row r="2683" spans="1:13" x14ac:dyDescent="0.3">
      <c r="A2683" t="s">
        <v>1178</v>
      </c>
      <c r="B2683" t="s">
        <v>1490</v>
      </c>
      <c r="C2683">
        <v>0</v>
      </c>
      <c r="D2683" t="s">
        <v>1492</v>
      </c>
      <c r="E2683" t="s">
        <v>1495</v>
      </c>
      <c r="F2683" t="s">
        <v>1496</v>
      </c>
      <c r="G2683" t="s">
        <v>1506</v>
      </c>
      <c r="H2683">
        <v>576.08761833166545</v>
      </c>
      <c r="I2683">
        <v>32.744475505857302</v>
      </c>
      <c r="J2683">
        <v>17.775572417465391</v>
      </c>
      <c r="K2683">
        <f t="shared" si="82"/>
        <v>81.108079718434411</v>
      </c>
      <c r="L2683">
        <v>3.45</v>
      </c>
      <c r="M2683">
        <f t="shared" si="83"/>
        <v>1.8902893412679795</v>
      </c>
    </row>
    <row r="2684" spans="1:13" x14ac:dyDescent="0.3">
      <c r="A2684" t="s">
        <v>1178</v>
      </c>
      <c r="B2684" t="s">
        <v>1490</v>
      </c>
      <c r="C2684">
        <v>0</v>
      </c>
      <c r="D2684" t="s">
        <v>1492</v>
      </c>
      <c r="E2684" t="s">
        <v>1495</v>
      </c>
      <c r="F2684" t="s">
        <v>1496</v>
      </c>
      <c r="G2684" t="s">
        <v>1506</v>
      </c>
      <c r="H2684">
        <v>490.205121783984</v>
      </c>
      <c r="I2684">
        <v>25.770327476038339</v>
      </c>
      <c r="J2684">
        <v>22.113152289669859</v>
      </c>
      <c r="K2684">
        <f t="shared" si="82"/>
        <v>75.324923815842823</v>
      </c>
      <c r="L2684">
        <v>2.76</v>
      </c>
      <c r="M2684">
        <f t="shared" si="83"/>
        <v>1.6428905367234381</v>
      </c>
    </row>
    <row r="2685" spans="1:13" x14ac:dyDescent="0.3">
      <c r="A2685" t="s">
        <v>1178</v>
      </c>
      <c r="B2685" t="s">
        <v>1490</v>
      </c>
      <c r="C2685">
        <v>0</v>
      </c>
      <c r="D2685" t="s">
        <v>1492</v>
      </c>
      <c r="E2685" t="s">
        <v>1495</v>
      </c>
      <c r="F2685" t="s">
        <v>1496</v>
      </c>
      <c r="G2685" t="s">
        <v>1506</v>
      </c>
      <c r="H2685">
        <v>336.79188580389962</v>
      </c>
      <c r="I2685">
        <v>13.77819488817892</v>
      </c>
      <c r="J2685">
        <v>12.67253727369542</v>
      </c>
      <c r="K2685">
        <f t="shared" si="82"/>
        <v>41.566864355098708</v>
      </c>
      <c r="L2685">
        <v>4.83</v>
      </c>
      <c r="M2685">
        <f t="shared" si="83"/>
        <v>3.6838937564976728</v>
      </c>
    </row>
    <row r="2686" spans="1:13" x14ac:dyDescent="0.3">
      <c r="A2686" t="s">
        <v>1178</v>
      </c>
      <c r="B2686" t="s">
        <v>1490</v>
      </c>
      <c r="C2686">
        <v>0</v>
      </c>
      <c r="D2686" t="s">
        <v>1492</v>
      </c>
      <c r="E2686" t="s">
        <v>1495</v>
      </c>
      <c r="F2686" t="s">
        <v>1496</v>
      </c>
      <c r="G2686" t="s">
        <v>1506</v>
      </c>
      <c r="H2686">
        <v>308.34545607206343</v>
      </c>
      <c r="I2686">
        <v>14.543650159744409</v>
      </c>
      <c r="J2686">
        <v>13.352941959531419</v>
      </c>
      <c r="K2686">
        <f t="shared" si="82"/>
        <v>43.839824814565141</v>
      </c>
      <c r="L2686">
        <v>4.1399999999999997</v>
      </c>
      <c r="M2686">
        <f t="shared" si="83"/>
        <v>3.0324143977152627</v>
      </c>
    </row>
    <row r="2687" spans="1:13" x14ac:dyDescent="0.3">
      <c r="A2687" t="s">
        <v>1179</v>
      </c>
      <c r="B2687" t="s">
        <v>1490</v>
      </c>
      <c r="C2687">
        <v>0</v>
      </c>
      <c r="D2687" t="s">
        <v>1492</v>
      </c>
      <c r="E2687" t="s">
        <v>1494</v>
      </c>
      <c r="F2687" t="s">
        <v>1496</v>
      </c>
      <c r="G2687" t="s">
        <v>1505</v>
      </c>
      <c r="H2687">
        <v>610.73476414787069</v>
      </c>
      <c r="I2687">
        <v>28.321845047923329</v>
      </c>
      <c r="J2687">
        <v>22.70850638977636</v>
      </c>
      <c r="K2687">
        <f t="shared" si="82"/>
        <v>80.400951068875841</v>
      </c>
      <c r="L2687">
        <v>2.76</v>
      </c>
      <c r="M2687">
        <f t="shared" si="83"/>
        <v>1.8136100202361984</v>
      </c>
    </row>
    <row r="2688" spans="1:13" x14ac:dyDescent="0.3">
      <c r="A2688" t="s">
        <v>1179</v>
      </c>
      <c r="B2688" t="s">
        <v>1490</v>
      </c>
      <c r="C2688">
        <v>0</v>
      </c>
      <c r="D2688" t="s">
        <v>1492</v>
      </c>
      <c r="E2688" t="s">
        <v>1494</v>
      </c>
      <c r="F2688" t="s">
        <v>1496</v>
      </c>
      <c r="G2688" t="s">
        <v>1505</v>
      </c>
      <c r="H2688">
        <v>755.96162409008559</v>
      </c>
      <c r="I2688">
        <v>27.64144036208733</v>
      </c>
      <c r="J2688">
        <v>20.752342917997879</v>
      </c>
      <c r="K2688">
        <f t="shared" si="82"/>
        <v>76.402385050006586</v>
      </c>
      <c r="L2688">
        <v>3.91</v>
      </c>
      <c r="M2688">
        <f t="shared" si="83"/>
        <v>2.5169426615497774</v>
      </c>
    </row>
    <row r="2689" spans="1:13" x14ac:dyDescent="0.3">
      <c r="A2689" t="s">
        <v>1180</v>
      </c>
      <c r="B2689" t="s">
        <v>1490</v>
      </c>
      <c r="C2689">
        <v>0</v>
      </c>
      <c r="D2689" t="s">
        <v>1492</v>
      </c>
      <c r="E2689" t="s">
        <v>1494</v>
      </c>
      <c r="F2689" t="s">
        <v>1496</v>
      </c>
      <c r="G2689" t="s">
        <v>1505</v>
      </c>
      <c r="H2689">
        <v>261.60466785787418</v>
      </c>
      <c r="I2689">
        <v>17.1802183173589</v>
      </c>
      <c r="J2689">
        <v>15.6493077742279</v>
      </c>
      <c r="K2689">
        <f t="shared" si="82"/>
        <v>51.596537440907937</v>
      </c>
      <c r="L2689">
        <v>3.91</v>
      </c>
      <c r="M2689">
        <f t="shared" si="83"/>
        <v>1.8583309345373493</v>
      </c>
    </row>
    <row r="2690" spans="1:13" x14ac:dyDescent="0.3">
      <c r="A2690" t="s">
        <v>1180</v>
      </c>
      <c r="B2690" t="s">
        <v>1490</v>
      </c>
      <c r="C2690">
        <v>0</v>
      </c>
      <c r="D2690" t="s">
        <v>1492</v>
      </c>
      <c r="E2690" t="s">
        <v>1494</v>
      </c>
      <c r="F2690" t="s">
        <v>1496</v>
      </c>
      <c r="G2690" t="s">
        <v>1505</v>
      </c>
      <c r="H2690">
        <v>248.10850234233689</v>
      </c>
      <c r="I2690">
        <v>17.1802183173589</v>
      </c>
      <c r="J2690">
        <v>13.94829605963792</v>
      </c>
      <c r="K2690">
        <f t="shared" si="82"/>
        <v>49.028416990416311</v>
      </c>
      <c r="L2690">
        <v>3.45</v>
      </c>
      <c r="M2690">
        <f t="shared" si="83"/>
        <v>1.9773938980743333</v>
      </c>
    </row>
    <row r="2691" spans="1:13" x14ac:dyDescent="0.3">
      <c r="A2691" t="s">
        <v>1180</v>
      </c>
      <c r="B2691" t="s">
        <v>1490</v>
      </c>
      <c r="C2691">
        <v>0</v>
      </c>
      <c r="D2691" t="s">
        <v>1492</v>
      </c>
      <c r="E2691" t="s">
        <v>1494</v>
      </c>
      <c r="F2691" t="s">
        <v>1496</v>
      </c>
      <c r="G2691" t="s">
        <v>1505</v>
      </c>
      <c r="H2691">
        <v>608.01789552276432</v>
      </c>
      <c r="I2691">
        <v>32.319222577209807</v>
      </c>
      <c r="J2691">
        <v>20.667292332268371</v>
      </c>
      <c r="K2691">
        <f t="shared" ref="K2691:K2754" si="84">PI() * (3 * (I2691/2 + J2691/2) - SQRT((3*I2691/2 + J2691/2) * (I2691/2 + 3*J2691/2)))</f>
        <v>84.240296474784046</v>
      </c>
      <c r="L2691">
        <v>3.91</v>
      </c>
      <c r="M2691">
        <f t="shared" ref="M2691:M2754" si="85" xml:space="preserve"> 2* (3 * H2691) / (4 * PI() * I2691/2 * J2691/2)</f>
        <v>1.7384942218790378</v>
      </c>
    </row>
    <row r="2692" spans="1:13" x14ac:dyDescent="0.3">
      <c r="A2692" t="s">
        <v>1181</v>
      </c>
      <c r="B2692" t="s">
        <v>1490</v>
      </c>
      <c r="C2692">
        <v>0</v>
      </c>
      <c r="D2692" t="s">
        <v>1492</v>
      </c>
      <c r="E2692" t="s">
        <v>1495</v>
      </c>
      <c r="F2692" t="s">
        <v>1496</v>
      </c>
      <c r="G2692" t="s">
        <v>1506</v>
      </c>
      <c r="H2692">
        <v>830.47253640469319</v>
      </c>
      <c r="I2692">
        <v>31.21356496272632</v>
      </c>
      <c r="J2692">
        <v>27.386288604898841</v>
      </c>
      <c r="K2692">
        <f t="shared" si="84"/>
        <v>92.146622829077714</v>
      </c>
      <c r="L2692">
        <v>3.22</v>
      </c>
      <c r="M2692">
        <f t="shared" si="85"/>
        <v>1.8554536030218283</v>
      </c>
    </row>
    <row r="2693" spans="1:13" x14ac:dyDescent="0.3">
      <c r="A2693" t="s">
        <v>1181</v>
      </c>
      <c r="B2693" t="s">
        <v>1490</v>
      </c>
      <c r="C2693">
        <v>0</v>
      </c>
      <c r="D2693" t="s">
        <v>1492</v>
      </c>
      <c r="E2693" t="s">
        <v>1495</v>
      </c>
      <c r="F2693" t="s">
        <v>1496</v>
      </c>
      <c r="G2693" t="s">
        <v>1506</v>
      </c>
      <c r="H2693">
        <v>369.65801027094591</v>
      </c>
      <c r="I2693">
        <v>21.517798189563369</v>
      </c>
      <c r="J2693">
        <v>17.010117145899901</v>
      </c>
      <c r="K2693">
        <f t="shared" si="84"/>
        <v>60.726790446990044</v>
      </c>
      <c r="L2693">
        <v>3.68</v>
      </c>
      <c r="M2693">
        <f t="shared" si="85"/>
        <v>1.9288407143611306</v>
      </c>
    </row>
    <row r="2694" spans="1:13" x14ac:dyDescent="0.3">
      <c r="A2694" t="s">
        <v>1182</v>
      </c>
      <c r="B2694" t="s">
        <v>1490</v>
      </c>
      <c r="C2694">
        <v>0</v>
      </c>
      <c r="D2694" t="s">
        <v>1492</v>
      </c>
      <c r="E2694" t="s">
        <v>1494</v>
      </c>
      <c r="F2694" t="s">
        <v>1496</v>
      </c>
      <c r="G2694" t="s">
        <v>1505</v>
      </c>
      <c r="H2694">
        <v>287.50892045611312</v>
      </c>
      <c r="I2694">
        <v>25.770327476038339</v>
      </c>
      <c r="J2694">
        <v>12.162233759318431</v>
      </c>
      <c r="K2694">
        <f t="shared" si="84"/>
        <v>61.517090432394802</v>
      </c>
      <c r="L2694">
        <v>2.5299999999999998</v>
      </c>
      <c r="M2694">
        <f t="shared" si="85"/>
        <v>1.7519407642770612</v>
      </c>
    </row>
    <row r="2695" spans="1:13" x14ac:dyDescent="0.3">
      <c r="A2695" t="s">
        <v>1182</v>
      </c>
      <c r="B2695" t="s">
        <v>1490</v>
      </c>
      <c r="C2695">
        <v>0</v>
      </c>
      <c r="D2695" t="s">
        <v>1492</v>
      </c>
      <c r="E2695" t="s">
        <v>1494</v>
      </c>
      <c r="F2695" t="s">
        <v>1496</v>
      </c>
      <c r="G2695" t="s">
        <v>1505</v>
      </c>
      <c r="H2695">
        <v>325.1599280620506</v>
      </c>
      <c r="I2695">
        <v>20.752342917997879</v>
      </c>
      <c r="J2695">
        <v>16.329712460063899</v>
      </c>
      <c r="K2695">
        <f t="shared" si="84"/>
        <v>58.455677717726388</v>
      </c>
      <c r="L2695">
        <v>3.68</v>
      </c>
      <c r="M2695">
        <f t="shared" si="85"/>
        <v>1.8325368803101589</v>
      </c>
    </row>
    <row r="2696" spans="1:13" x14ac:dyDescent="0.3">
      <c r="A2696" t="s">
        <v>1183</v>
      </c>
      <c r="B2696" t="s">
        <v>1490</v>
      </c>
      <c r="C2696">
        <v>0</v>
      </c>
      <c r="D2696" t="s">
        <v>1492</v>
      </c>
      <c r="E2696" t="s">
        <v>1494</v>
      </c>
      <c r="F2696" t="s">
        <v>1496</v>
      </c>
      <c r="G2696" t="s">
        <v>1505</v>
      </c>
      <c r="H2696">
        <v>974.03234039935319</v>
      </c>
      <c r="I2696">
        <v>30.873362619808319</v>
      </c>
      <c r="J2696">
        <v>27.981642705005331</v>
      </c>
      <c r="K2696">
        <f t="shared" si="84"/>
        <v>92.505028782860322</v>
      </c>
      <c r="L2696">
        <v>3.22</v>
      </c>
      <c r="M2696">
        <f t="shared" si="85"/>
        <v>2.1533648208274414</v>
      </c>
    </row>
    <row r="2697" spans="1:13" x14ac:dyDescent="0.3">
      <c r="A2697" t="s">
        <v>1183</v>
      </c>
      <c r="B2697" t="s">
        <v>1490</v>
      </c>
      <c r="C2697">
        <v>0</v>
      </c>
      <c r="D2697" t="s">
        <v>1492</v>
      </c>
      <c r="E2697" t="s">
        <v>1494</v>
      </c>
      <c r="F2697" t="s">
        <v>1496</v>
      </c>
      <c r="G2697" t="s">
        <v>1505</v>
      </c>
      <c r="H2697">
        <v>967.91314701102078</v>
      </c>
      <c r="I2697">
        <v>33.3398296059638</v>
      </c>
      <c r="J2697">
        <v>23.47396166134186</v>
      </c>
      <c r="K2697">
        <f t="shared" si="84"/>
        <v>89.9169530735699</v>
      </c>
      <c r="L2697">
        <v>2.99</v>
      </c>
      <c r="M2697">
        <f t="shared" si="85"/>
        <v>2.3620440888998155</v>
      </c>
    </row>
    <row r="2698" spans="1:13" x14ac:dyDescent="0.3">
      <c r="A2698" t="s">
        <v>1184</v>
      </c>
      <c r="B2698" t="s">
        <v>1490</v>
      </c>
      <c r="C2698">
        <v>0</v>
      </c>
      <c r="D2698" t="s">
        <v>1492</v>
      </c>
      <c r="E2698" t="s">
        <v>1495</v>
      </c>
      <c r="F2698" t="s">
        <v>1496</v>
      </c>
      <c r="G2698" t="s">
        <v>1506</v>
      </c>
      <c r="H2698">
        <v>778.1008591141557</v>
      </c>
      <c r="I2698">
        <v>30.363059105431319</v>
      </c>
      <c r="J2698">
        <v>22.45335463258786</v>
      </c>
      <c r="K2698">
        <f t="shared" si="84"/>
        <v>83.429652347114839</v>
      </c>
      <c r="L2698">
        <v>3.45</v>
      </c>
      <c r="M2698">
        <f t="shared" si="85"/>
        <v>2.1797692002526876</v>
      </c>
    </row>
    <row r="2699" spans="1:13" x14ac:dyDescent="0.3">
      <c r="A2699" t="s">
        <v>1184</v>
      </c>
      <c r="B2699" t="s">
        <v>1490</v>
      </c>
      <c r="C2699">
        <v>0</v>
      </c>
      <c r="D2699" t="s">
        <v>1492</v>
      </c>
      <c r="E2699" t="s">
        <v>1495</v>
      </c>
      <c r="F2699" t="s">
        <v>1496</v>
      </c>
      <c r="G2699" t="s">
        <v>1506</v>
      </c>
      <c r="H2699">
        <v>458.48447438269812</v>
      </c>
      <c r="I2699">
        <v>32.914576677316298</v>
      </c>
      <c r="J2699">
        <v>16.4147630457934</v>
      </c>
      <c r="K2699">
        <f t="shared" si="84"/>
        <v>79.668984011573897</v>
      </c>
      <c r="L2699">
        <v>3.91</v>
      </c>
      <c r="M2699">
        <f t="shared" si="85"/>
        <v>1.6207018195351495</v>
      </c>
    </row>
    <row r="2700" spans="1:13" x14ac:dyDescent="0.3">
      <c r="A2700" t="s">
        <v>1184</v>
      </c>
      <c r="B2700" t="s">
        <v>1490</v>
      </c>
      <c r="C2700">
        <v>0</v>
      </c>
      <c r="D2700" t="s">
        <v>1492</v>
      </c>
      <c r="E2700" t="s">
        <v>1495</v>
      </c>
      <c r="F2700" t="s">
        <v>1496</v>
      </c>
      <c r="G2700" t="s">
        <v>1506</v>
      </c>
      <c r="H2700">
        <v>450.78973011379247</v>
      </c>
      <c r="I2700">
        <v>25.174973375931849</v>
      </c>
      <c r="J2700">
        <v>18.370926517571888</v>
      </c>
      <c r="K2700">
        <f t="shared" si="84"/>
        <v>68.819869678502528</v>
      </c>
      <c r="L2700">
        <v>3.45</v>
      </c>
      <c r="M2700">
        <f t="shared" si="85"/>
        <v>1.8615525956320647</v>
      </c>
    </row>
    <row r="2701" spans="1:13" x14ac:dyDescent="0.3">
      <c r="A2701" t="s">
        <v>1185</v>
      </c>
      <c r="B2701" t="s">
        <v>1490</v>
      </c>
      <c r="C2701">
        <v>0</v>
      </c>
      <c r="D2701" t="s">
        <v>1492</v>
      </c>
      <c r="E2701" t="s">
        <v>1494</v>
      </c>
      <c r="F2701" t="s">
        <v>1496</v>
      </c>
      <c r="G2701" t="s">
        <v>1505</v>
      </c>
      <c r="H2701">
        <v>558.1684306239365</v>
      </c>
      <c r="I2701">
        <v>19.05133120340788</v>
      </c>
      <c r="J2701">
        <v>16.584864217252399</v>
      </c>
      <c r="K2701">
        <f t="shared" si="84"/>
        <v>56.044262660192594</v>
      </c>
      <c r="L2701">
        <v>4.83</v>
      </c>
      <c r="M2701">
        <f t="shared" si="85"/>
        <v>3.3738781981893591</v>
      </c>
    </row>
    <row r="2702" spans="1:13" x14ac:dyDescent="0.3">
      <c r="A2702" t="s">
        <v>1185</v>
      </c>
      <c r="B2702" t="s">
        <v>1490</v>
      </c>
      <c r="C2702">
        <v>0</v>
      </c>
      <c r="D2702" t="s">
        <v>1492</v>
      </c>
      <c r="E2702" t="s">
        <v>1494</v>
      </c>
      <c r="F2702" t="s">
        <v>1496</v>
      </c>
      <c r="G2702" t="s">
        <v>1505</v>
      </c>
      <c r="H2702">
        <v>564.00479016887073</v>
      </c>
      <c r="I2702">
        <v>18.200825346112889</v>
      </c>
      <c r="J2702">
        <v>13.863245473908419</v>
      </c>
      <c r="K2702">
        <f t="shared" si="84"/>
        <v>50.596817329410698</v>
      </c>
      <c r="L2702">
        <v>5.52</v>
      </c>
      <c r="M2702">
        <f t="shared" si="85"/>
        <v>4.2690198551780965</v>
      </c>
    </row>
    <row r="2703" spans="1:13" x14ac:dyDescent="0.3">
      <c r="A2703" t="s">
        <v>1185</v>
      </c>
      <c r="B2703" t="s">
        <v>1490</v>
      </c>
      <c r="C2703">
        <v>0</v>
      </c>
      <c r="D2703" t="s">
        <v>1492</v>
      </c>
      <c r="E2703" t="s">
        <v>1494</v>
      </c>
      <c r="F2703" t="s">
        <v>1496</v>
      </c>
      <c r="G2703" t="s">
        <v>1505</v>
      </c>
      <c r="H2703">
        <v>496.01070235184278</v>
      </c>
      <c r="I2703">
        <v>26.535782747603839</v>
      </c>
      <c r="J2703">
        <v>20.83739350372737</v>
      </c>
      <c r="K2703">
        <f t="shared" si="84"/>
        <v>74.683028170553087</v>
      </c>
      <c r="L2703">
        <v>6.9</v>
      </c>
      <c r="M2703">
        <f t="shared" si="85"/>
        <v>1.713235752526026</v>
      </c>
    </row>
    <row r="2704" spans="1:13" x14ac:dyDescent="0.3">
      <c r="A2704" t="s">
        <v>1186</v>
      </c>
      <c r="B2704" t="s">
        <v>1490</v>
      </c>
      <c r="C2704">
        <v>0</v>
      </c>
      <c r="D2704" t="s">
        <v>1492</v>
      </c>
      <c r="E2704" t="s">
        <v>1494</v>
      </c>
      <c r="F2704" t="s">
        <v>1496</v>
      </c>
      <c r="G2704" t="s">
        <v>1505</v>
      </c>
      <c r="H2704">
        <v>684.15177497992624</v>
      </c>
      <c r="I2704">
        <v>30.78831203407881</v>
      </c>
      <c r="J2704">
        <v>22.70850638977636</v>
      </c>
      <c r="K2704">
        <f t="shared" si="84"/>
        <v>84.512509752456438</v>
      </c>
      <c r="L2704">
        <v>2.5299999999999998</v>
      </c>
      <c r="M2704">
        <f t="shared" si="85"/>
        <v>1.8688712630268398</v>
      </c>
    </row>
    <row r="2705" spans="1:13" x14ac:dyDescent="0.3">
      <c r="A2705" t="s">
        <v>1186</v>
      </c>
      <c r="B2705" t="s">
        <v>1490</v>
      </c>
      <c r="C2705">
        <v>0</v>
      </c>
      <c r="D2705" t="s">
        <v>1492</v>
      </c>
      <c r="E2705" t="s">
        <v>1494</v>
      </c>
      <c r="F2705" t="s">
        <v>1496</v>
      </c>
      <c r="G2705" t="s">
        <v>1505</v>
      </c>
      <c r="H2705">
        <v>698.62954030490278</v>
      </c>
      <c r="I2705">
        <v>31.468716719914809</v>
      </c>
      <c r="J2705">
        <v>25.685276890308849</v>
      </c>
      <c r="K2705">
        <f t="shared" si="84"/>
        <v>90.007249393057236</v>
      </c>
      <c r="L2705">
        <v>2.2999999999999998</v>
      </c>
      <c r="M2705">
        <f t="shared" si="85"/>
        <v>1.6507641854788324</v>
      </c>
    </row>
    <row r="2706" spans="1:13" x14ac:dyDescent="0.3">
      <c r="A2706" t="s">
        <v>1187</v>
      </c>
      <c r="B2706" t="s">
        <v>1490</v>
      </c>
      <c r="C2706">
        <v>0</v>
      </c>
      <c r="D2706" t="s">
        <v>1492</v>
      </c>
      <c r="E2706" t="s">
        <v>1495</v>
      </c>
      <c r="F2706" t="s">
        <v>1496</v>
      </c>
      <c r="G2706" t="s">
        <v>1506</v>
      </c>
      <c r="H2706">
        <v>461.94502964309248</v>
      </c>
      <c r="I2706">
        <v>26.280630990415339</v>
      </c>
      <c r="J2706">
        <v>19.646685303514381</v>
      </c>
      <c r="K2706">
        <f t="shared" si="84"/>
        <v>72.519250348618144</v>
      </c>
      <c r="L2706">
        <v>3.22</v>
      </c>
      <c r="M2706">
        <f t="shared" si="85"/>
        <v>1.7087030681321094</v>
      </c>
    </row>
    <row r="2707" spans="1:13" x14ac:dyDescent="0.3">
      <c r="A2707" t="s">
        <v>1187</v>
      </c>
      <c r="B2707" t="s">
        <v>1490</v>
      </c>
      <c r="C2707">
        <v>0</v>
      </c>
      <c r="D2707" t="s">
        <v>1492</v>
      </c>
      <c r="E2707" t="s">
        <v>1495</v>
      </c>
      <c r="F2707" t="s">
        <v>1496</v>
      </c>
      <c r="G2707" t="s">
        <v>1506</v>
      </c>
      <c r="H2707">
        <v>631.45982995495342</v>
      </c>
      <c r="I2707">
        <v>30.19295793397232</v>
      </c>
      <c r="J2707">
        <v>19.476584132055379</v>
      </c>
      <c r="K2707">
        <f t="shared" si="84"/>
        <v>78.931348603444519</v>
      </c>
      <c r="L2707">
        <v>2.99</v>
      </c>
      <c r="M2707">
        <f t="shared" si="85"/>
        <v>2.0508252357124683</v>
      </c>
    </row>
    <row r="2708" spans="1:13" x14ac:dyDescent="0.3">
      <c r="A2708" t="s">
        <v>1187</v>
      </c>
      <c r="B2708" t="s">
        <v>1490</v>
      </c>
      <c r="C2708">
        <v>0</v>
      </c>
      <c r="D2708" t="s">
        <v>1492</v>
      </c>
      <c r="E2708" t="s">
        <v>1495</v>
      </c>
      <c r="F2708" t="s">
        <v>1496</v>
      </c>
      <c r="G2708" t="s">
        <v>1506</v>
      </c>
      <c r="H2708">
        <v>245.81754821081631</v>
      </c>
      <c r="I2708">
        <v>15.564257188498409</v>
      </c>
      <c r="J2708">
        <v>12.50243610223642</v>
      </c>
      <c r="K2708">
        <f t="shared" si="84"/>
        <v>44.21832454343415</v>
      </c>
      <c r="L2708">
        <v>3.91</v>
      </c>
      <c r="M2708">
        <f t="shared" si="85"/>
        <v>2.4126327464067114</v>
      </c>
    </row>
    <row r="2709" spans="1:13" x14ac:dyDescent="0.3">
      <c r="A2709" t="s">
        <v>1187</v>
      </c>
      <c r="B2709" t="s">
        <v>1490</v>
      </c>
      <c r="C2709">
        <v>0</v>
      </c>
      <c r="D2709" t="s">
        <v>1492</v>
      </c>
      <c r="E2709" t="s">
        <v>1495</v>
      </c>
      <c r="F2709" t="s">
        <v>1496</v>
      </c>
      <c r="G2709" t="s">
        <v>1506</v>
      </c>
      <c r="H2709">
        <v>248.4420799046971</v>
      </c>
      <c r="I2709">
        <v>18.200825346112889</v>
      </c>
      <c r="J2709">
        <v>12.92768903088392</v>
      </c>
      <c r="K2709">
        <f t="shared" si="84"/>
        <v>49.24797120676854</v>
      </c>
      <c r="L2709">
        <v>2.76</v>
      </c>
      <c r="M2709">
        <f t="shared" si="85"/>
        <v>2.0165758183046849</v>
      </c>
    </row>
    <row r="2710" spans="1:13" x14ac:dyDescent="0.3">
      <c r="A2710" t="s">
        <v>1188</v>
      </c>
      <c r="B2710" t="s">
        <v>1490</v>
      </c>
      <c r="C2710">
        <v>0</v>
      </c>
      <c r="D2710" t="s">
        <v>1492</v>
      </c>
      <c r="E2710" t="s">
        <v>1495</v>
      </c>
      <c r="F2710" t="s">
        <v>1496</v>
      </c>
      <c r="G2710" t="s">
        <v>1506</v>
      </c>
      <c r="H2710">
        <v>446.88911866764181</v>
      </c>
      <c r="I2710">
        <v>22.623455804046859</v>
      </c>
      <c r="J2710">
        <v>18.541027689030891</v>
      </c>
      <c r="K2710">
        <f t="shared" si="84"/>
        <v>64.820108966564774</v>
      </c>
      <c r="L2710">
        <v>3.45</v>
      </c>
      <c r="M2710">
        <f t="shared" si="85"/>
        <v>2.0347375968385504</v>
      </c>
    </row>
    <row r="2711" spans="1:13" x14ac:dyDescent="0.3">
      <c r="A2711" t="s">
        <v>1188</v>
      </c>
      <c r="B2711" t="s">
        <v>1490</v>
      </c>
      <c r="C2711">
        <v>0</v>
      </c>
      <c r="D2711" t="s">
        <v>1492</v>
      </c>
      <c r="E2711" t="s">
        <v>1495</v>
      </c>
      <c r="F2711" t="s">
        <v>1496</v>
      </c>
      <c r="G2711" t="s">
        <v>1506</v>
      </c>
      <c r="H2711">
        <v>1338.4221544048939</v>
      </c>
      <c r="I2711">
        <v>40.654179978700753</v>
      </c>
      <c r="J2711">
        <v>31.638817891373812</v>
      </c>
      <c r="K2711">
        <f t="shared" si="84"/>
        <v>113.99950474833408</v>
      </c>
      <c r="L2711">
        <v>3.45</v>
      </c>
      <c r="M2711">
        <f t="shared" si="85"/>
        <v>1.9873256603021225</v>
      </c>
    </row>
    <row r="2712" spans="1:13" x14ac:dyDescent="0.3">
      <c r="A2712" t="s">
        <v>1189</v>
      </c>
      <c r="B2712" t="s">
        <v>1490</v>
      </c>
      <c r="C2712">
        <v>0</v>
      </c>
      <c r="D2712" t="s">
        <v>1492</v>
      </c>
      <c r="E2712" t="s">
        <v>1495</v>
      </c>
      <c r="F2712" t="s">
        <v>1496</v>
      </c>
      <c r="G2712" t="s">
        <v>1506</v>
      </c>
      <c r="H2712">
        <v>444.23380799668553</v>
      </c>
      <c r="I2712">
        <v>25.174973375931849</v>
      </c>
      <c r="J2712">
        <v>21.177595846645371</v>
      </c>
      <c r="K2712">
        <f t="shared" si="84"/>
        <v>72.945882812721109</v>
      </c>
      <c r="L2712">
        <v>3.45</v>
      </c>
      <c r="M2712">
        <f t="shared" si="85"/>
        <v>1.5913558640962746</v>
      </c>
    </row>
    <row r="2713" spans="1:13" x14ac:dyDescent="0.3">
      <c r="A2713" t="s">
        <v>1190</v>
      </c>
      <c r="B2713" t="s">
        <v>1490</v>
      </c>
      <c r="C2713">
        <v>0</v>
      </c>
      <c r="D2713" t="s">
        <v>1492</v>
      </c>
      <c r="E2713" t="s">
        <v>1495</v>
      </c>
      <c r="F2713" t="s">
        <v>1496</v>
      </c>
      <c r="G2713" t="s">
        <v>1506</v>
      </c>
      <c r="H2713">
        <v>769.33217810458473</v>
      </c>
      <c r="I2713">
        <v>32.744475505857302</v>
      </c>
      <c r="J2713">
        <v>26.961035676251338</v>
      </c>
      <c r="K2713">
        <f t="shared" si="84"/>
        <v>94.005324403381067</v>
      </c>
      <c r="L2713">
        <v>2.5299999999999998</v>
      </c>
      <c r="M2713">
        <f t="shared" si="85"/>
        <v>1.6643346919032613</v>
      </c>
    </row>
    <row r="2714" spans="1:13" x14ac:dyDescent="0.3">
      <c r="A2714" t="s">
        <v>1190</v>
      </c>
      <c r="B2714" t="s">
        <v>1490</v>
      </c>
      <c r="C2714">
        <v>0</v>
      </c>
      <c r="D2714" t="s">
        <v>1492</v>
      </c>
      <c r="E2714" t="s">
        <v>1495</v>
      </c>
      <c r="F2714" t="s">
        <v>1496</v>
      </c>
      <c r="G2714" t="s">
        <v>1506</v>
      </c>
      <c r="H2714">
        <v>981.57152605438841</v>
      </c>
      <c r="I2714">
        <v>35.551144834930788</v>
      </c>
      <c r="J2714">
        <v>25.260023961661339</v>
      </c>
      <c r="K2714">
        <f t="shared" si="84"/>
        <v>96.207103771550379</v>
      </c>
      <c r="L2714">
        <v>3.68</v>
      </c>
      <c r="M2714">
        <f t="shared" si="85"/>
        <v>2.0875456461014643</v>
      </c>
    </row>
    <row r="2715" spans="1:13" x14ac:dyDescent="0.3">
      <c r="A2715" t="s">
        <v>1190</v>
      </c>
      <c r="B2715" t="s">
        <v>1490</v>
      </c>
      <c r="C2715">
        <v>0</v>
      </c>
      <c r="D2715" t="s">
        <v>1492</v>
      </c>
      <c r="E2715" t="s">
        <v>1495</v>
      </c>
      <c r="F2715" t="s">
        <v>1496</v>
      </c>
      <c r="G2715" t="s">
        <v>1506</v>
      </c>
      <c r="H2715">
        <v>847.68297577543672</v>
      </c>
      <c r="I2715">
        <v>38.612965921192767</v>
      </c>
      <c r="J2715">
        <v>25.089922790202351</v>
      </c>
      <c r="K2715">
        <f t="shared" si="84"/>
        <v>101.19478299231659</v>
      </c>
      <c r="L2715">
        <v>3.91</v>
      </c>
      <c r="M2715">
        <f t="shared" si="85"/>
        <v>1.6710996656150858</v>
      </c>
    </row>
    <row r="2716" spans="1:13" x14ac:dyDescent="0.3">
      <c r="A2716" t="s">
        <v>1191</v>
      </c>
      <c r="B2716" t="s">
        <v>1490</v>
      </c>
      <c r="C2716">
        <v>0</v>
      </c>
      <c r="D2716" t="s">
        <v>1492</v>
      </c>
      <c r="E2716" t="s">
        <v>1495</v>
      </c>
      <c r="F2716" t="s">
        <v>1496</v>
      </c>
      <c r="G2716" t="s">
        <v>1506</v>
      </c>
      <c r="H2716">
        <v>737.71385000546888</v>
      </c>
      <c r="I2716">
        <v>30.363059105431319</v>
      </c>
      <c r="J2716">
        <v>23.899214589989359</v>
      </c>
      <c r="K2716">
        <f t="shared" si="84"/>
        <v>85.537622332161249</v>
      </c>
      <c r="L2716">
        <v>3.91</v>
      </c>
      <c r="M2716">
        <f t="shared" si="85"/>
        <v>1.9416017778960821</v>
      </c>
    </row>
    <row r="2717" spans="1:13" x14ac:dyDescent="0.3">
      <c r="A2717" t="s">
        <v>1191</v>
      </c>
      <c r="B2717" t="s">
        <v>1490</v>
      </c>
      <c r="C2717">
        <v>0</v>
      </c>
      <c r="D2717" t="s">
        <v>1492</v>
      </c>
      <c r="E2717" t="s">
        <v>1495</v>
      </c>
      <c r="F2717" t="s">
        <v>1496</v>
      </c>
      <c r="G2717" t="s">
        <v>1506</v>
      </c>
      <c r="H2717">
        <v>409.94270007746218</v>
      </c>
      <c r="I2717">
        <v>29.42750266240682</v>
      </c>
      <c r="J2717">
        <v>17.4353700745474</v>
      </c>
      <c r="K2717">
        <f t="shared" si="84"/>
        <v>74.822103366250232</v>
      </c>
      <c r="L2717">
        <v>4.1399999999999997</v>
      </c>
      <c r="M2717">
        <f t="shared" si="85"/>
        <v>1.5259487835731942</v>
      </c>
    </row>
    <row r="2718" spans="1:13" x14ac:dyDescent="0.3">
      <c r="A2718" t="s">
        <v>1192</v>
      </c>
      <c r="B2718" t="s">
        <v>1490</v>
      </c>
      <c r="C2718">
        <v>0</v>
      </c>
      <c r="D2718" t="s">
        <v>1492</v>
      </c>
      <c r="E2718" t="s">
        <v>1494</v>
      </c>
      <c r="F2718" t="s">
        <v>1496</v>
      </c>
      <c r="G2718" t="s">
        <v>1505</v>
      </c>
      <c r="H2718">
        <v>1099.6430095734529</v>
      </c>
      <c r="I2718">
        <v>37.167105963791279</v>
      </c>
      <c r="J2718">
        <v>33.680031948881798</v>
      </c>
      <c r="K2718">
        <f t="shared" si="84"/>
        <v>111.3538342069219</v>
      </c>
      <c r="L2718">
        <v>2.76</v>
      </c>
      <c r="M2718">
        <f t="shared" si="85"/>
        <v>1.6777291673290478</v>
      </c>
    </row>
    <row r="2719" spans="1:13" x14ac:dyDescent="0.3">
      <c r="A2719" t="s">
        <v>1192</v>
      </c>
      <c r="B2719" t="s">
        <v>1490</v>
      </c>
      <c r="C2719">
        <v>0</v>
      </c>
      <c r="D2719" t="s">
        <v>1492</v>
      </c>
      <c r="E2719" t="s">
        <v>1494</v>
      </c>
      <c r="F2719" t="s">
        <v>1496</v>
      </c>
      <c r="G2719" t="s">
        <v>1505</v>
      </c>
      <c r="H2719">
        <v>372.99544962303747</v>
      </c>
      <c r="I2719">
        <v>23.559012247071362</v>
      </c>
      <c r="J2719">
        <v>16.9250665601704</v>
      </c>
      <c r="K2719">
        <f t="shared" si="84"/>
        <v>64.01985453726391</v>
      </c>
      <c r="L2719">
        <v>3.91</v>
      </c>
      <c r="M2719">
        <f t="shared" si="85"/>
        <v>1.7865593497886185</v>
      </c>
    </row>
    <row r="2720" spans="1:13" x14ac:dyDescent="0.3">
      <c r="A2720" t="s">
        <v>1193</v>
      </c>
      <c r="B2720" t="s">
        <v>1490</v>
      </c>
      <c r="C2720">
        <v>0</v>
      </c>
      <c r="D2720" t="s">
        <v>1492</v>
      </c>
      <c r="E2720" t="s">
        <v>1494</v>
      </c>
      <c r="F2720" t="s">
        <v>1496</v>
      </c>
      <c r="G2720" t="s">
        <v>1505</v>
      </c>
      <c r="H2720">
        <v>967.00891057639444</v>
      </c>
      <c r="I2720">
        <v>34.615588391906293</v>
      </c>
      <c r="J2720">
        <v>29.342452076677318</v>
      </c>
      <c r="K2720">
        <f t="shared" si="84"/>
        <v>100.63585483685843</v>
      </c>
      <c r="L2720">
        <v>3.45</v>
      </c>
      <c r="M2720">
        <f t="shared" si="85"/>
        <v>1.8182924338732658</v>
      </c>
    </row>
    <row r="2721" spans="1:13" x14ac:dyDescent="0.3">
      <c r="A2721" t="s">
        <v>1193</v>
      </c>
      <c r="B2721" t="s">
        <v>1490</v>
      </c>
      <c r="C2721">
        <v>0</v>
      </c>
      <c r="D2721" t="s">
        <v>1492</v>
      </c>
      <c r="E2721" t="s">
        <v>1494</v>
      </c>
      <c r="F2721" t="s">
        <v>1496</v>
      </c>
      <c r="G2721" t="s">
        <v>1505</v>
      </c>
      <c r="H2721">
        <v>288.17940303781438</v>
      </c>
      <c r="I2721">
        <v>20.07193823216188</v>
      </c>
      <c r="J2721">
        <v>14.28849840255592</v>
      </c>
      <c r="K2721">
        <f t="shared" si="84"/>
        <v>54.356199962497051</v>
      </c>
      <c r="L2721">
        <v>3.45</v>
      </c>
      <c r="M2721">
        <f t="shared" si="85"/>
        <v>1.9190593784166412</v>
      </c>
    </row>
    <row r="2722" spans="1:13" x14ac:dyDescent="0.3">
      <c r="A2722" t="s">
        <v>1194</v>
      </c>
      <c r="B2722" t="s">
        <v>1490</v>
      </c>
      <c r="C2722">
        <v>0</v>
      </c>
      <c r="D2722" t="s">
        <v>1492</v>
      </c>
      <c r="E2722" t="s">
        <v>1495</v>
      </c>
      <c r="F2722" t="s">
        <v>1496</v>
      </c>
      <c r="G2722" t="s">
        <v>1506</v>
      </c>
      <c r="H2722">
        <v>423.68676113809511</v>
      </c>
      <c r="I2722">
        <v>26.110529818956341</v>
      </c>
      <c r="J2722">
        <v>21.262646432374869</v>
      </c>
      <c r="K2722">
        <f t="shared" si="84"/>
        <v>74.608558103248612</v>
      </c>
      <c r="L2722">
        <v>2.99</v>
      </c>
      <c r="M2722">
        <f t="shared" si="85"/>
        <v>1.4575157943598889</v>
      </c>
    </row>
    <row r="2723" spans="1:13" x14ac:dyDescent="0.3">
      <c r="A2723" t="s">
        <v>1194</v>
      </c>
      <c r="B2723" t="s">
        <v>1490</v>
      </c>
      <c r="C2723">
        <v>0</v>
      </c>
      <c r="D2723" t="s">
        <v>1492</v>
      </c>
      <c r="E2723" t="s">
        <v>1495</v>
      </c>
      <c r="F2723" t="s">
        <v>1496</v>
      </c>
      <c r="G2723" t="s">
        <v>1506</v>
      </c>
      <c r="H2723">
        <v>787.07085127108564</v>
      </c>
      <c r="I2723">
        <v>32.659424920127798</v>
      </c>
      <c r="J2723">
        <v>27.89659211927583</v>
      </c>
      <c r="K2723">
        <f t="shared" si="84"/>
        <v>95.268333022461292</v>
      </c>
      <c r="L2723">
        <v>2.99</v>
      </c>
      <c r="M2723">
        <f t="shared" si="85"/>
        <v>1.6498920150715501</v>
      </c>
    </row>
    <row r="2724" spans="1:13" x14ac:dyDescent="0.3">
      <c r="A2724" t="s">
        <v>1195</v>
      </c>
      <c r="B2724" t="s">
        <v>1490</v>
      </c>
      <c r="C2724">
        <v>0</v>
      </c>
      <c r="D2724" t="s">
        <v>1492</v>
      </c>
      <c r="E2724" t="s">
        <v>1494</v>
      </c>
      <c r="F2724" t="s">
        <v>1496</v>
      </c>
      <c r="G2724" t="s">
        <v>1505</v>
      </c>
      <c r="H2724">
        <v>529.93495813889399</v>
      </c>
      <c r="I2724">
        <v>27.04608626198084</v>
      </c>
      <c r="J2724">
        <v>25.089922790202351</v>
      </c>
      <c r="K2724">
        <f t="shared" si="84"/>
        <v>81.923876598741089</v>
      </c>
      <c r="L2724">
        <v>3.22</v>
      </c>
      <c r="M2724">
        <f t="shared" si="85"/>
        <v>1.4914894765624931</v>
      </c>
    </row>
    <row r="2725" spans="1:13" x14ac:dyDescent="0.3">
      <c r="A2725" t="s">
        <v>1195</v>
      </c>
      <c r="B2725" t="s">
        <v>1490</v>
      </c>
      <c r="C2725">
        <v>0</v>
      </c>
      <c r="D2725" t="s">
        <v>1492</v>
      </c>
      <c r="E2725" t="s">
        <v>1494</v>
      </c>
      <c r="F2725" t="s">
        <v>1496</v>
      </c>
      <c r="G2725" t="s">
        <v>1505</v>
      </c>
      <c r="H2725">
        <v>400.97437164902249</v>
      </c>
      <c r="I2725">
        <v>27.556389776357829</v>
      </c>
      <c r="J2725">
        <v>16.4147630457934</v>
      </c>
      <c r="K2725">
        <f t="shared" si="84"/>
        <v>70.182846757285773</v>
      </c>
      <c r="L2725">
        <v>3.22</v>
      </c>
      <c r="M2725">
        <f t="shared" si="85"/>
        <v>1.6930159756542729</v>
      </c>
    </row>
    <row r="2726" spans="1:13" x14ac:dyDescent="0.3">
      <c r="A2726" t="s">
        <v>1195</v>
      </c>
      <c r="B2726" t="s">
        <v>1490</v>
      </c>
      <c r="C2726">
        <v>0</v>
      </c>
      <c r="D2726" t="s">
        <v>1492</v>
      </c>
      <c r="E2726" t="s">
        <v>1494</v>
      </c>
      <c r="F2726" t="s">
        <v>1496</v>
      </c>
      <c r="G2726" t="s">
        <v>1505</v>
      </c>
      <c r="H2726">
        <v>427.4409644770758</v>
      </c>
      <c r="I2726">
        <v>23.133759318423859</v>
      </c>
      <c r="J2726">
        <v>22.45335463258786</v>
      </c>
      <c r="K2726">
        <f t="shared" si="84"/>
        <v>71.612059173512293</v>
      </c>
      <c r="L2726">
        <v>2.99</v>
      </c>
      <c r="M2726">
        <f t="shared" si="85"/>
        <v>1.5716291312026689</v>
      </c>
    </row>
    <row r="2727" spans="1:13" x14ac:dyDescent="0.3">
      <c r="A2727" t="s">
        <v>1196</v>
      </c>
      <c r="B2727" t="s">
        <v>1490</v>
      </c>
      <c r="C2727">
        <v>0</v>
      </c>
      <c r="D2727" t="s">
        <v>1492</v>
      </c>
      <c r="E2727" t="s">
        <v>1494</v>
      </c>
      <c r="F2727" t="s">
        <v>1496</v>
      </c>
      <c r="G2727" t="s">
        <v>1505</v>
      </c>
      <c r="H2727">
        <v>365.25495282064151</v>
      </c>
      <c r="I2727">
        <v>22.96365814696486</v>
      </c>
      <c r="J2727">
        <v>17.520420660276891</v>
      </c>
      <c r="K2727">
        <f t="shared" si="84"/>
        <v>63.879970012578177</v>
      </c>
      <c r="L2727">
        <v>4.83</v>
      </c>
      <c r="M2727">
        <f t="shared" si="85"/>
        <v>1.7338514622374936</v>
      </c>
    </row>
    <row r="2728" spans="1:13" x14ac:dyDescent="0.3">
      <c r="A2728" t="s">
        <v>1196</v>
      </c>
      <c r="B2728" t="s">
        <v>1490</v>
      </c>
      <c r="C2728">
        <v>0</v>
      </c>
      <c r="D2728" t="s">
        <v>1492</v>
      </c>
      <c r="E2728" t="s">
        <v>1494</v>
      </c>
      <c r="F2728" t="s">
        <v>1496</v>
      </c>
      <c r="G2728" t="s">
        <v>1505</v>
      </c>
      <c r="H2728">
        <v>863.11988057522854</v>
      </c>
      <c r="I2728">
        <v>29.93780617678382</v>
      </c>
      <c r="J2728">
        <v>24.834771033013851</v>
      </c>
      <c r="K2728">
        <f t="shared" si="84"/>
        <v>86.223368578172867</v>
      </c>
      <c r="L2728">
        <v>4.3699999999999992</v>
      </c>
      <c r="M2728">
        <f t="shared" si="85"/>
        <v>2.2171361597212424</v>
      </c>
    </row>
    <row r="2729" spans="1:13" x14ac:dyDescent="0.3">
      <c r="A2729" t="s">
        <v>1197</v>
      </c>
      <c r="B2729" t="s">
        <v>1490</v>
      </c>
      <c r="C2729">
        <v>0</v>
      </c>
      <c r="D2729" t="s">
        <v>1492</v>
      </c>
      <c r="E2729" t="s">
        <v>1495</v>
      </c>
      <c r="F2729" t="s">
        <v>1496</v>
      </c>
      <c r="G2729" t="s">
        <v>1506</v>
      </c>
      <c r="H2729">
        <v>973.42840695727364</v>
      </c>
      <c r="I2729">
        <v>38.442864749733758</v>
      </c>
      <c r="J2729">
        <v>30.78831203407881</v>
      </c>
      <c r="K2729">
        <f t="shared" si="84"/>
        <v>109.08068413702117</v>
      </c>
      <c r="L2729">
        <v>3.45</v>
      </c>
      <c r="M2729">
        <f t="shared" si="85"/>
        <v>1.5707380720589512</v>
      </c>
    </row>
    <row r="2730" spans="1:13" x14ac:dyDescent="0.3">
      <c r="A2730" t="s">
        <v>1198</v>
      </c>
      <c r="B2730" t="s">
        <v>1490</v>
      </c>
      <c r="C2730">
        <v>0</v>
      </c>
      <c r="D2730" t="s">
        <v>1492</v>
      </c>
      <c r="E2730" t="s">
        <v>1495</v>
      </c>
      <c r="F2730" t="s">
        <v>1496</v>
      </c>
      <c r="G2730" t="s">
        <v>1506</v>
      </c>
      <c r="H2730">
        <v>670.78538028665298</v>
      </c>
      <c r="I2730">
        <v>29.597603833865829</v>
      </c>
      <c r="J2730">
        <v>19.136381789137381</v>
      </c>
      <c r="K2730">
        <f t="shared" si="84"/>
        <v>77.435566084161493</v>
      </c>
      <c r="L2730">
        <v>4.3699999999999992</v>
      </c>
      <c r="M2730">
        <f t="shared" si="85"/>
        <v>2.2618749273725047</v>
      </c>
    </row>
    <row r="2731" spans="1:13" x14ac:dyDescent="0.3">
      <c r="A2731" t="s">
        <v>1198</v>
      </c>
      <c r="B2731" t="s">
        <v>1490</v>
      </c>
      <c r="C2731">
        <v>0</v>
      </c>
      <c r="D2731" t="s">
        <v>1492</v>
      </c>
      <c r="E2731" t="s">
        <v>1495</v>
      </c>
      <c r="F2731" t="s">
        <v>1496</v>
      </c>
      <c r="G2731" t="s">
        <v>1506</v>
      </c>
      <c r="H2731">
        <v>756.36757384178577</v>
      </c>
      <c r="I2731">
        <v>28.321845047923329</v>
      </c>
      <c r="J2731">
        <v>18.71112886048989</v>
      </c>
      <c r="K2731">
        <f t="shared" si="84"/>
        <v>74.652449244387881</v>
      </c>
      <c r="L2731">
        <v>3.68</v>
      </c>
      <c r="M2731">
        <f t="shared" si="85"/>
        <v>2.7259177500105536</v>
      </c>
    </row>
    <row r="2732" spans="1:13" x14ac:dyDescent="0.3">
      <c r="A2732" t="s">
        <v>1199</v>
      </c>
      <c r="B2732" t="s">
        <v>1490</v>
      </c>
      <c r="C2732">
        <v>0</v>
      </c>
      <c r="D2732" t="s">
        <v>1492</v>
      </c>
      <c r="E2732" t="s">
        <v>1494</v>
      </c>
      <c r="F2732" t="s">
        <v>1496</v>
      </c>
      <c r="G2732" t="s">
        <v>1505</v>
      </c>
      <c r="H2732">
        <v>437.19457275306621</v>
      </c>
      <c r="I2732">
        <v>28.66204739084133</v>
      </c>
      <c r="J2732">
        <v>16.6699148029819</v>
      </c>
      <c r="K2732">
        <f t="shared" si="84"/>
        <v>72.458576502117069</v>
      </c>
      <c r="L2732">
        <v>3.91</v>
      </c>
      <c r="M2732">
        <f t="shared" si="85"/>
        <v>1.7475738995049286</v>
      </c>
    </row>
    <row r="2733" spans="1:13" x14ac:dyDescent="0.3">
      <c r="A2733" t="s">
        <v>1199</v>
      </c>
      <c r="B2733" t="s">
        <v>1490</v>
      </c>
      <c r="C2733">
        <v>0</v>
      </c>
      <c r="D2733" t="s">
        <v>1492</v>
      </c>
      <c r="E2733" t="s">
        <v>1494</v>
      </c>
      <c r="F2733" t="s">
        <v>1496</v>
      </c>
      <c r="G2733" t="s">
        <v>1505</v>
      </c>
      <c r="H2733">
        <v>450.37130239841321</v>
      </c>
      <c r="I2733">
        <v>25.770327476038339</v>
      </c>
      <c r="J2733">
        <v>17.775572417465391</v>
      </c>
      <c r="K2733">
        <f t="shared" si="84"/>
        <v>68.97935765388246</v>
      </c>
      <c r="L2733">
        <v>2.5299999999999998</v>
      </c>
      <c r="M2733">
        <f t="shared" si="85"/>
        <v>1.8777101543122829</v>
      </c>
    </row>
    <row r="2734" spans="1:13" x14ac:dyDescent="0.3">
      <c r="A2734" t="s">
        <v>1200</v>
      </c>
      <c r="B2734" t="s">
        <v>1490</v>
      </c>
      <c r="C2734">
        <v>0</v>
      </c>
      <c r="D2734" t="s">
        <v>1492</v>
      </c>
      <c r="E2734" t="s">
        <v>1495</v>
      </c>
      <c r="F2734" t="s">
        <v>1496</v>
      </c>
      <c r="G2734" t="s">
        <v>1506</v>
      </c>
      <c r="H2734">
        <v>1303.373218158215</v>
      </c>
      <c r="I2734">
        <v>34.360436634717793</v>
      </c>
      <c r="J2734">
        <v>33.424880191693298</v>
      </c>
      <c r="K2734">
        <f t="shared" si="84"/>
        <v>106.48199739903505</v>
      </c>
      <c r="L2734">
        <v>3.45</v>
      </c>
      <c r="M2734">
        <f t="shared" si="85"/>
        <v>2.1674128171996387</v>
      </c>
    </row>
    <row r="2735" spans="1:13" x14ac:dyDescent="0.3">
      <c r="A2735" t="s">
        <v>1201</v>
      </c>
      <c r="B2735" t="s">
        <v>1490</v>
      </c>
      <c r="C2735">
        <v>0</v>
      </c>
      <c r="D2735" t="s">
        <v>1492</v>
      </c>
      <c r="E2735" t="s">
        <v>1495</v>
      </c>
      <c r="F2735" t="s">
        <v>1496</v>
      </c>
      <c r="G2735" t="s">
        <v>1506</v>
      </c>
      <c r="H2735">
        <v>619.30213401008257</v>
      </c>
      <c r="I2735">
        <v>32.489323748668802</v>
      </c>
      <c r="J2735">
        <v>22.70850638977636</v>
      </c>
      <c r="K2735">
        <f t="shared" si="84"/>
        <v>87.386483788119463</v>
      </c>
      <c r="L2735">
        <v>3.68</v>
      </c>
      <c r="M2735">
        <f t="shared" si="85"/>
        <v>1.6031520406740345</v>
      </c>
    </row>
    <row r="2736" spans="1:13" x14ac:dyDescent="0.3">
      <c r="A2736" t="s">
        <v>1201</v>
      </c>
      <c r="B2736" t="s">
        <v>1490</v>
      </c>
      <c r="C2736">
        <v>0</v>
      </c>
      <c r="D2736" t="s">
        <v>1492</v>
      </c>
      <c r="E2736" t="s">
        <v>1495</v>
      </c>
      <c r="F2736" t="s">
        <v>1496</v>
      </c>
      <c r="G2736" t="s">
        <v>1506</v>
      </c>
      <c r="H2736">
        <v>593.26228753986231</v>
      </c>
      <c r="I2736">
        <v>34.870740149094793</v>
      </c>
      <c r="J2736">
        <v>20.412140575079881</v>
      </c>
      <c r="K2736">
        <f t="shared" si="84"/>
        <v>88.329533049745393</v>
      </c>
      <c r="L2736">
        <v>3.22</v>
      </c>
      <c r="M2736">
        <f t="shared" si="85"/>
        <v>1.591836297999307</v>
      </c>
    </row>
    <row r="2737" spans="1:13" x14ac:dyDescent="0.3">
      <c r="A2737" t="s">
        <v>1201</v>
      </c>
      <c r="B2737" t="s">
        <v>1490</v>
      </c>
      <c r="C2737">
        <v>0</v>
      </c>
      <c r="D2737" t="s">
        <v>1492</v>
      </c>
      <c r="E2737" t="s">
        <v>1495</v>
      </c>
      <c r="F2737" t="s">
        <v>1496</v>
      </c>
      <c r="G2737" t="s">
        <v>1506</v>
      </c>
      <c r="H2737">
        <v>809.64681502393171</v>
      </c>
      <c r="I2737">
        <v>34.785689563365288</v>
      </c>
      <c r="J2737">
        <v>23.21880990415336</v>
      </c>
      <c r="K2737">
        <f t="shared" si="84"/>
        <v>92.021313687353839</v>
      </c>
      <c r="L2737">
        <v>3.91</v>
      </c>
      <c r="M2737">
        <f t="shared" si="85"/>
        <v>1.9145046111133197</v>
      </c>
    </row>
    <row r="2738" spans="1:13" x14ac:dyDescent="0.3">
      <c r="A2738" t="s">
        <v>1202</v>
      </c>
      <c r="B2738" t="s">
        <v>1490</v>
      </c>
      <c r="C2738">
        <v>0</v>
      </c>
      <c r="D2738" t="s">
        <v>1492</v>
      </c>
      <c r="E2738" t="s">
        <v>1495</v>
      </c>
      <c r="F2738" t="s">
        <v>1496</v>
      </c>
      <c r="G2738" t="s">
        <v>1506</v>
      </c>
      <c r="H2738">
        <v>622.63042285547613</v>
      </c>
      <c r="I2738">
        <v>25.855378061767841</v>
      </c>
      <c r="J2738">
        <v>21.687899361022371</v>
      </c>
      <c r="K2738">
        <f t="shared" si="84"/>
        <v>74.824330110712395</v>
      </c>
      <c r="L2738">
        <v>3.91</v>
      </c>
      <c r="M2738">
        <f t="shared" si="85"/>
        <v>2.1206223446361738</v>
      </c>
    </row>
    <row r="2739" spans="1:13" x14ac:dyDescent="0.3">
      <c r="A2739" t="s">
        <v>1202</v>
      </c>
      <c r="B2739" t="s">
        <v>1490</v>
      </c>
      <c r="C2739">
        <v>0</v>
      </c>
      <c r="D2739" t="s">
        <v>1492</v>
      </c>
      <c r="E2739" t="s">
        <v>1495</v>
      </c>
      <c r="F2739" t="s">
        <v>1496</v>
      </c>
      <c r="G2739" t="s">
        <v>1506</v>
      </c>
      <c r="H2739">
        <v>435.00177860248959</v>
      </c>
      <c r="I2739">
        <v>23.048708732694362</v>
      </c>
      <c r="J2739">
        <v>21.177595846645371</v>
      </c>
      <c r="K2739">
        <f t="shared" si="84"/>
        <v>69.501607288052938</v>
      </c>
      <c r="L2739">
        <v>4.5999999999999996</v>
      </c>
      <c r="M2739">
        <f t="shared" si="85"/>
        <v>1.7020376184696431</v>
      </c>
    </row>
    <row r="2740" spans="1:13" x14ac:dyDescent="0.3">
      <c r="A2740" t="s">
        <v>1203</v>
      </c>
      <c r="B2740" t="s">
        <v>1490</v>
      </c>
      <c r="C2740">
        <v>0</v>
      </c>
      <c r="D2740" t="s">
        <v>1492</v>
      </c>
      <c r="E2740" t="s">
        <v>1495</v>
      </c>
      <c r="F2740" t="s">
        <v>1496</v>
      </c>
      <c r="G2740" t="s">
        <v>1506</v>
      </c>
      <c r="H2740">
        <v>409.74138893010257</v>
      </c>
      <c r="I2740">
        <v>26.705883919062838</v>
      </c>
      <c r="J2740">
        <v>18.71112886048989</v>
      </c>
      <c r="K2740">
        <f t="shared" si="84"/>
        <v>71.894603183361411</v>
      </c>
      <c r="L2740">
        <v>3.22</v>
      </c>
      <c r="M2740">
        <f t="shared" si="85"/>
        <v>1.5660451047199138</v>
      </c>
    </row>
    <row r="2741" spans="1:13" x14ac:dyDescent="0.3">
      <c r="A2741" t="s">
        <v>1203</v>
      </c>
      <c r="B2741" t="s">
        <v>1490</v>
      </c>
      <c r="C2741">
        <v>0</v>
      </c>
      <c r="D2741" t="s">
        <v>1492</v>
      </c>
      <c r="E2741" t="s">
        <v>1495</v>
      </c>
      <c r="F2741" t="s">
        <v>1496</v>
      </c>
      <c r="G2741" t="s">
        <v>1506</v>
      </c>
      <c r="H2741">
        <v>392.63326886152942</v>
      </c>
      <c r="I2741">
        <v>26.79093450479234</v>
      </c>
      <c r="J2741">
        <v>15.989510117145899</v>
      </c>
      <c r="K2741">
        <f t="shared" si="84"/>
        <v>68.274635056673858</v>
      </c>
      <c r="L2741">
        <v>2.76</v>
      </c>
      <c r="M2741">
        <f t="shared" si="85"/>
        <v>1.7505134525796235</v>
      </c>
    </row>
    <row r="2742" spans="1:13" x14ac:dyDescent="0.3">
      <c r="A2742" t="s">
        <v>1204</v>
      </c>
      <c r="B2742" t="s">
        <v>1490</v>
      </c>
      <c r="C2742">
        <v>0</v>
      </c>
      <c r="D2742" t="s">
        <v>1492</v>
      </c>
      <c r="E2742" t="s">
        <v>1494</v>
      </c>
      <c r="F2742" t="s">
        <v>1496</v>
      </c>
      <c r="G2742" t="s">
        <v>1505</v>
      </c>
      <c r="H2742">
        <v>963.39695602335723</v>
      </c>
      <c r="I2742">
        <v>32.404273162939297</v>
      </c>
      <c r="J2742">
        <v>22.45335463258786</v>
      </c>
      <c r="K2742">
        <f t="shared" si="84"/>
        <v>86.88046561967937</v>
      </c>
      <c r="L2742">
        <v>3.22</v>
      </c>
      <c r="M2742">
        <f t="shared" si="85"/>
        <v>2.5288503345413345</v>
      </c>
    </row>
    <row r="2743" spans="1:13" x14ac:dyDescent="0.3">
      <c r="A2743" t="s">
        <v>1204</v>
      </c>
      <c r="B2743" t="s">
        <v>1490</v>
      </c>
      <c r="C2743">
        <v>0</v>
      </c>
      <c r="D2743" t="s">
        <v>1492</v>
      </c>
      <c r="E2743" t="s">
        <v>1494</v>
      </c>
      <c r="F2743" t="s">
        <v>1496</v>
      </c>
      <c r="G2743" t="s">
        <v>1505</v>
      </c>
      <c r="H2743">
        <v>730.28114297382876</v>
      </c>
      <c r="I2743">
        <v>30.70326144834932</v>
      </c>
      <c r="J2743">
        <v>24.154366347177859</v>
      </c>
      <c r="K2743">
        <f t="shared" si="84"/>
        <v>86.477448721059858</v>
      </c>
      <c r="L2743">
        <v>2.5299999999999998</v>
      </c>
      <c r="M2743">
        <f t="shared" si="85"/>
        <v>1.8806644040263278</v>
      </c>
    </row>
    <row r="2744" spans="1:13" x14ac:dyDescent="0.3">
      <c r="A2744" t="s">
        <v>1205</v>
      </c>
      <c r="B2744" t="s">
        <v>1490</v>
      </c>
      <c r="C2744">
        <v>0</v>
      </c>
      <c r="D2744" t="s">
        <v>1492</v>
      </c>
      <c r="E2744" t="s">
        <v>1494</v>
      </c>
      <c r="F2744" t="s">
        <v>1496</v>
      </c>
      <c r="G2744" t="s">
        <v>1505</v>
      </c>
      <c r="H2744">
        <v>336.79022207540908</v>
      </c>
      <c r="I2744">
        <v>19.731735889243879</v>
      </c>
      <c r="J2744">
        <v>14.62870074547391</v>
      </c>
      <c r="K2744">
        <f t="shared" si="84"/>
        <v>54.271276474005376</v>
      </c>
      <c r="L2744">
        <v>3.22</v>
      </c>
      <c r="M2744">
        <f t="shared" si="85"/>
        <v>2.2283828244461188</v>
      </c>
    </row>
    <row r="2745" spans="1:13" x14ac:dyDescent="0.3">
      <c r="A2745" t="s">
        <v>1205</v>
      </c>
      <c r="B2745" t="s">
        <v>1490</v>
      </c>
      <c r="C2745">
        <v>0</v>
      </c>
      <c r="D2745" t="s">
        <v>1492</v>
      </c>
      <c r="E2745" t="s">
        <v>1494</v>
      </c>
      <c r="F2745" t="s">
        <v>1496</v>
      </c>
      <c r="G2745" t="s">
        <v>1505</v>
      </c>
      <c r="H2745">
        <v>364.57698346073249</v>
      </c>
      <c r="I2745">
        <v>17.945673588924389</v>
      </c>
      <c r="J2745">
        <v>16.840015974440899</v>
      </c>
      <c r="K2745">
        <f t="shared" si="84"/>
        <v>54.655034946023989</v>
      </c>
      <c r="L2745">
        <v>2.99</v>
      </c>
      <c r="M2745">
        <f t="shared" si="85"/>
        <v>2.3040312309146898</v>
      </c>
    </row>
    <row r="2746" spans="1:13" x14ac:dyDescent="0.3">
      <c r="A2746" t="s">
        <v>1206</v>
      </c>
      <c r="B2746" t="s">
        <v>1490</v>
      </c>
      <c r="C2746">
        <v>0</v>
      </c>
      <c r="D2746" t="s">
        <v>1492</v>
      </c>
      <c r="E2746" t="s">
        <v>1495</v>
      </c>
      <c r="F2746" t="s">
        <v>1496</v>
      </c>
      <c r="G2746" t="s">
        <v>1506</v>
      </c>
      <c r="H2746">
        <v>401.04591197411702</v>
      </c>
      <c r="I2746">
        <v>22.793556975505862</v>
      </c>
      <c r="J2746">
        <v>17.605471246006399</v>
      </c>
      <c r="K2746">
        <f t="shared" si="84"/>
        <v>63.720554844701667</v>
      </c>
      <c r="L2746">
        <v>3.45</v>
      </c>
      <c r="M2746">
        <f t="shared" si="85"/>
        <v>1.9086913890377648</v>
      </c>
    </row>
    <row r="2747" spans="1:13" x14ac:dyDescent="0.3">
      <c r="A2747" t="s">
        <v>1206</v>
      </c>
      <c r="B2747" t="s">
        <v>1490</v>
      </c>
      <c r="C2747">
        <v>0</v>
      </c>
      <c r="D2747" t="s">
        <v>1492</v>
      </c>
      <c r="E2747" t="s">
        <v>1495</v>
      </c>
      <c r="F2747" t="s">
        <v>1496</v>
      </c>
      <c r="G2747" t="s">
        <v>1506</v>
      </c>
      <c r="H2747">
        <v>482.85476931262781</v>
      </c>
      <c r="I2747">
        <v>25.770327476038339</v>
      </c>
      <c r="J2747">
        <v>20.242039403620879</v>
      </c>
      <c r="K2747">
        <f t="shared" si="84"/>
        <v>72.537128104341832</v>
      </c>
      <c r="L2747">
        <v>3.45</v>
      </c>
      <c r="M2747">
        <f t="shared" si="85"/>
        <v>1.7678430268268528</v>
      </c>
    </row>
    <row r="2748" spans="1:13" x14ac:dyDescent="0.3">
      <c r="A2748" t="s">
        <v>1207</v>
      </c>
      <c r="B2748" t="s">
        <v>1490</v>
      </c>
      <c r="C2748">
        <v>0</v>
      </c>
      <c r="D2748" t="s">
        <v>1492</v>
      </c>
      <c r="E2748" t="s">
        <v>1494</v>
      </c>
      <c r="F2748" t="s">
        <v>1496</v>
      </c>
      <c r="G2748" t="s">
        <v>1505</v>
      </c>
      <c r="H2748">
        <v>533.9012868604226</v>
      </c>
      <c r="I2748">
        <v>18.796179446219391</v>
      </c>
      <c r="J2748">
        <v>16.329712460063899</v>
      </c>
      <c r="K2748">
        <f t="shared" si="84"/>
        <v>55.24365457614536</v>
      </c>
      <c r="L2748">
        <v>3.68</v>
      </c>
      <c r="M2748">
        <f t="shared" si="85"/>
        <v>3.3221116576423748</v>
      </c>
    </row>
    <row r="2749" spans="1:13" x14ac:dyDescent="0.3">
      <c r="A2749" t="s">
        <v>1207</v>
      </c>
      <c r="B2749" t="s">
        <v>1490</v>
      </c>
      <c r="C2749">
        <v>0</v>
      </c>
      <c r="D2749" t="s">
        <v>1492</v>
      </c>
      <c r="E2749" t="s">
        <v>1494</v>
      </c>
      <c r="F2749" t="s">
        <v>1496</v>
      </c>
      <c r="G2749" t="s">
        <v>1505</v>
      </c>
      <c r="H2749">
        <v>535.91439833401751</v>
      </c>
      <c r="I2749">
        <v>18.285875931842391</v>
      </c>
      <c r="J2749">
        <v>16.840015974440899</v>
      </c>
      <c r="K2749">
        <f t="shared" si="84"/>
        <v>55.198995871083007</v>
      </c>
      <c r="L2749">
        <v>3.68</v>
      </c>
      <c r="M2749">
        <f t="shared" si="85"/>
        <v>3.3238279470291525</v>
      </c>
    </row>
    <row r="2750" spans="1:13" x14ac:dyDescent="0.3">
      <c r="A2750" t="s">
        <v>1208</v>
      </c>
      <c r="B2750" t="s">
        <v>1490</v>
      </c>
      <c r="C2750">
        <v>0</v>
      </c>
      <c r="D2750" t="s">
        <v>1492</v>
      </c>
      <c r="E2750" t="s">
        <v>1494</v>
      </c>
      <c r="F2750" t="s">
        <v>1496</v>
      </c>
      <c r="G2750" t="s">
        <v>1505</v>
      </c>
      <c r="H2750">
        <v>740.13374309500875</v>
      </c>
      <c r="I2750">
        <v>32.8295260915868</v>
      </c>
      <c r="J2750">
        <v>25.51517571884985</v>
      </c>
      <c r="K2750">
        <f t="shared" si="84"/>
        <v>92.008086796267165</v>
      </c>
      <c r="L2750">
        <v>2.5299999999999998</v>
      </c>
      <c r="M2750">
        <f t="shared" si="85"/>
        <v>1.6875179649382404</v>
      </c>
    </row>
    <row r="2751" spans="1:13" x14ac:dyDescent="0.3">
      <c r="A2751" t="s">
        <v>1208</v>
      </c>
      <c r="B2751" t="s">
        <v>1490</v>
      </c>
      <c r="C2751">
        <v>0</v>
      </c>
      <c r="D2751" t="s">
        <v>1492</v>
      </c>
      <c r="E2751" t="s">
        <v>1494</v>
      </c>
      <c r="F2751" t="s">
        <v>1496</v>
      </c>
      <c r="G2751" t="s">
        <v>1505</v>
      </c>
      <c r="H2751">
        <v>540.42892559319114</v>
      </c>
      <c r="I2751">
        <v>29.002249733759321</v>
      </c>
      <c r="J2751">
        <v>24.069315761448351</v>
      </c>
      <c r="K2751">
        <f t="shared" si="84"/>
        <v>83.544773878842278</v>
      </c>
      <c r="L2751">
        <v>3.22</v>
      </c>
      <c r="M2751">
        <f t="shared" si="85"/>
        <v>1.4785789918876269</v>
      </c>
    </row>
    <row r="2752" spans="1:13" x14ac:dyDescent="0.3">
      <c r="A2752" t="s">
        <v>1209</v>
      </c>
      <c r="B2752" t="s">
        <v>1490</v>
      </c>
      <c r="C2752">
        <v>0</v>
      </c>
      <c r="D2752" t="s">
        <v>1492</v>
      </c>
      <c r="E2752" t="s">
        <v>1494</v>
      </c>
      <c r="F2752" t="s">
        <v>1496</v>
      </c>
      <c r="G2752" t="s">
        <v>1505</v>
      </c>
      <c r="H2752">
        <v>1321.5561068317011</v>
      </c>
      <c r="I2752">
        <v>32.064070820021307</v>
      </c>
      <c r="J2752">
        <v>28.576996805111829</v>
      </c>
      <c r="K2752">
        <f t="shared" si="84"/>
        <v>95.333526179165176</v>
      </c>
      <c r="L2752">
        <v>3.22</v>
      </c>
      <c r="M2752">
        <f t="shared" si="85"/>
        <v>2.7545568387808133</v>
      </c>
    </row>
    <row r="2753" spans="1:13" x14ac:dyDescent="0.3">
      <c r="A2753" t="s">
        <v>1209</v>
      </c>
      <c r="B2753" t="s">
        <v>1490</v>
      </c>
      <c r="C2753">
        <v>0</v>
      </c>
      <c r="D2753" t="s">
        <v>1492</v>
      </c>
      <c r="E2753" t="s">
        <v>1494</v>
      </c>
      <c r="F2753" t="s">
        <v>1496</v>
      </c>
      <c r="G2753" t="s">
        <v>1505</v>
      </c>
      <c r="H2753">
        <v>363.72848193054</v>
      </c>
      <c r="I2753">
        <v>20.242039403620879</v>
      </c>
      <c r="J2753">
        <v>15.564257188498409</v>
      </c>
      <c r="K2753">
        <f t="shared" si="84"/>
        <v>56.484638699636662</v>
      </c>
      <c r="L2753">
        <v>2.99</v>
      </c>
      <c r="M2753">
        <f t="shared" si="85"/>
        <v>2.2049361773260276</v>
      </c>
    </row>
    <row r="2754" spans="1:13" x14ac:dyDescent="0.3">
      <c r="A2754" t="s">
        <v>1210</v>
      </c>
      <c r="B2754" t="s">
        <v>1490</v>
      </c>
      <c r="C2754">
        <v>0</v>
      </c>
      <c r="D2754" t="s">
        <v>1492</v>
      </c>
      <c r="E2754" t="s">
        <v>1495</v>
      </c>
      <c r="F2754" t="s">
        <v>1496</v>
      </c>
      <c r="G2754" t="s">
        <v>1506</v>
      </c>
      <c r="H2754">
        <v>1567.595762796009</v>
      </c>
      <c r="I2754">
        <v>38.01761182108627</v>
      </c>
      <c r="J2754">
        <v>31.638817891373812</v>
      </c>
      <c r="K2754">
        <f t="shared" si="84"/>
        <v>109.64557499236821</v>
      </c>
      <c r="L2754">
        <v>3.68</v>
      </c>
      <c r="M2754">
        <f t="shared" si="85"/>
        <v>2.4890314138670093</v>
      </c>
    </row>
    <row r="2755" spans="1:13" x14ac:dyDescent="0.3">
      <c r="A2755" t="s">
        <v>1210</v>
      </c>
      <c r="B2755" t="s">
        <v>1490</v>
      </c>
      <c r="C2755">
        <v>0</v>
      </c>
      <c r="D2755" t="s">
        <v>1492</v>
      </c>
      <c r="E2755" t="s">
        <v>1495</v>
      </c>
      <c r="F2755" t="s">
        <v>1496</v>
      </c>
      <c r="G2755" t="s">
        <v>1506</v>
      </c>
      <c r="H2755">
        <v>1678.331035535886</v>
      </c>
      <c r="I2755">
        <v>38.698016506922272</v>
      </c>
      <c r="J2755">
        <v>32.5743743343983</v>
      </c>
      <c r="K2755">
        <f t="shared" ref="K2755:K2818" si="86">PI() * (3 * (I2755/2 + J2755/2) - SQRT((3*I2755/2 + J2755/2) * (I2755/2 + 3*J2755/2)))</f>
        <v>112.1611184001645</v>
      </c>
      <c r="L2755">
        <v>4.1399999999999997</v>
      </c>
      <c r="M2755">
        <f t="shared" ref="M2755:M2818" si="87" xml:space="preserve"> 2* (3 * H2755) / (4 * PI() * I2755/2 * J2755/2)</f>
        <v>2.542811781113016</v>
      </c>
    </row>
    <row r="2756" spans="1:13" x14ac:dyDescent="0.3">
      <c r="A2756" t="s">
        <v>1211</v>
      </c>
      <c r="B2756" t="s">
        <v>1490</v>
      </c>
      <c r="C2756">
        <v>0</v>
      </c>
      <c r="D2756" t="s">
        <v>1492</v>
      </c>
      <c r="E2756" t="s">
        <v>1495</v>
      </c>
      <c r="F2756" t="s">
        <v>1496</v>
      </c>
      <c r="G2756" t="s">
        <v>1506</v>
      </c>
      <c r="H2756">
        <v>661.74135221189215</v>
      </c>
      <c r="I2756">
        <v>29.087300319488829</v>
      </c>
      <c r="J2756">
        <v>23.303860489882851</v>
      </c>
      <c r="K2756">
        <f t="shared" si="86"/>
        <v>82.54674572370385</v>
      </c>
      <c r="L2756">
        <v>3.91</v>
      </c>
      <c r="M2756">
        <f t="shared" si="87"/>
        <v>1.864482732597857</v>
      </c>
    </row>
    <row r="2757" spans="1:13" x14ac:dyDescent="0.3">
      <c r="A2757" t="s">
        <v>1211</v>
      </c>
      <c r="B2757" t="s">
        <v>1490</v>
      </c>
      <c r="C2757">
        <v>0</v>
      </c>
      <c r="D2757" t="s">
        <v>1492</v>
      </c>
      <c r="E2757" t="s">
        <v>1495</v>
      </c>
      <c r="F2757" t="s">
        <v>1496</v>
      </c>
      <c r="G2757" t="s">
        <v>1506</v>
      </c>
      <c r="H2757">
        <v>597.41079453110785</v>
      </c>
      <c r="I2757">
        <v>26.195580404685838</v>
      </c>
      <c r="J2757">
        <v>18.71112886048989</v>
      </c>
      <c r="K2757">
        <f t="shared" si="86"/>
        <v>71.030003580873327</v>
      </c>
      <c r="L2757">
        <v>3.22</v>
      </c>
      <c r="M2757">
        <f t="shared" si="87"/>
        <v>2.3278040966763078</v>
      </c>
    </row>
    <row r="2758" spans="1:13" x14ac:dyDescent="0.3">
      <c r="A2758" t="s">
        <v>1211</v>
      </c>
      <c r="B2758" t="s">
        <v>1490</v>
      </c>
      <c r="C2758">
        <v>0</v>
      </c>
      <c r="D2758" t="s">
        <v>1492</v>
      </c>
      <c r="E2758" t="s">
        <v>1495</v>
      </c>
      <c r="F2758" t="s">
        <v>1496</v>
      </c>
      <c r="G2758" t="s">
        <v>1506</v>
      </c>
      <c r="H2758">
        <v>501.38121791941592</v>
      </c>
      <c r="I2758">
        <v>23.048708732694362</v>
      </c>
      <c r="J2758">
        <v>20.497191160809379</v>
      </c>
      <c r="K2758">
        <f t="shared" si="86"/>
        <v>68.460461886863058</v>
      </c>
      <c r="L2758">
        <v>2.99</v>
      </c>
      <c r="M2758">
        <f t="shared" si="87"/>
        <v>2.0268821006335696</v>
      </c>
    </row>
    <row r="2759" spans="1:13" x14ac:dyDescent="0.3">
      <c r="A2759" t="s">
        <v>1212</v>
      </c>
      <c r="B2759" t="s">
        <v>1490</v>
      </c>
      <c r="C2759">
        <v>0</v>
      </c>
      <c r="D2759" t="s">
        <v>1492</v>
      </c>
      <c r="E2759" t="s">
        <v>1494</v>
      </c>
      <c r="F2759" t="s">
        <v>1496</v>
      </c>
      <c r="G2759" t="s">
        <v>1505</v>
      </c>
      <c r="H2759">
        <v>772.79938827894136</v>
      </c>
      <c r="I2759">
        <v>33.765082534611302</v>
      </c>
      <c r="J2759">
        <v>22.113152289669859</v>
      </c>
      <c r="K2759">
        <f t="shared" si="86"/>
        <v>88.73007508642803</v>
      </c>
      <c r="L2759">
        <v>3.91</v>
      </c>
      <c r="M2759">
        <f t="shared" si="87"/>
        <v>1.9767405661810433</v>
      </c>
    </row>
    <row r="2760" spans="1:13" x14ac:dyDescent="0.3">
      <c r="A2760" t="s">
        <v>1212</v>
      </c>
      <c r="B2760" t="s">
        <v>1490</v>
      </c>
      <c r="C2760">
        <v>0</v>
      </c>
      <c r="D2760" t="s">
        <v>1492</v>
      </c>
      <c r="E2760" t="s">
        <v>1494</v>
      </c>
      <c r="F2760" t="s">
        <v>1496</v>
      </c>
      <c r="G2760" t="s">
        <v>1505</v>
      </c>
      <c r="H2760">
        <v>556.08294696100188</v>
      </c>
      <c r="I2760">
        <v>29.002249733759321</v>
      </c>
      <c r="J2760">
        <v>23.644062832800859</v>
      </c>
      <c r="K2760">
        <f t="shared" si="86"/>
        <v>82.910927941599724</v>
      </c>
      <c r="L2760">
        <v>3.45</v>
      </c>
      <c r="M2760">
        <f t="shared" si="87"/>
        <v>1.5487708359511159</v>
      </c>
    </row>
    <row r="2761" spans="1:13" x14ac:dyDescent="0.3">
      <c r="A2761" t="s">
        <v>1213</v>
      </c>
      <c r="B2761" t="s">
        <v>1490</v>
      </c>
      <c r="C2761">
        <v>0</v>
      </c>
      <c r="D2761" t="s">
        <v>1492</v>
      </c>
      <c r="E2761" t="s">
        <v>1494</v>
      </c>
      <c r="F2761" t="s">
        <v>1496</v>
      </c>
      <c r="G2761" t="s">
        <v>1505</v>
      </c>
      <c r="H2761">
        <v>747.56478639815839</v>
      </c>
      <c r="I2761">
        <v>23.133759318423859</v>
      </c>
      <c r="J2761">
        <v>19.56163471778488</v>
      </c>
      <c r="K2761">
        <f t="shared" si="86"/>
        <v>67.183182745019053</v>
      </c>
      <c r="L2761">
        <v>3.91</v>
      </c>
      <c r="M2761">
        <f t="shared" si="87"/>
        <v>3.1549963118128423</v>
      </c>
    </row>
    <row r="2762" spans="1:13" x14ac:dyDescent="0.3">
      <c r="A2762" t="s">
        <v>1213</v>
      </c>
      <c r="B2762" t="s">
        <v>1490</v>
      </c>
      <c r="C2762">
        <v>0</v>
      </c>
      <c r="D2762" t="s">
        <v>1492</v>
      </c>
      <c r="E2762" t="s">
        <v>1494</v>
      </c>
      <c r="F2762" t="s">
        <v>1496</v>
      </c>
      <c r="G2762" t="s">
        <v>1505</v>
      </c>
      <c r="H2762">
        <v>761.56339791784887</v>
      </c>
      <c r="I2762">
        <v>25.089922790202351</v>
      </c>
      <c r="J2762">
        <v>20.156988817891371</v>
      </c>
      <c r="K2762">
        <f t="shared" si="86"/>
        <v>71.285033663163659</v>
      </c>
      <c r="L2762">
        <v>3.45</v>
      </c>
      <c r="M2762">
        <f t="shared" si="87"/>
        <v>2.8759574800065084</v>
      </c>
    </row>
    <row r="2763" spans="1:13" x14ac:dyDescent="0.3">
      <c r="A2763" t="s">
        <v>1213</v>
      </c>
      <c r="B2763" t="s">
        <v>1490</v>
      </c>
      <c r="C2763">
        <v>0</v>
      </c>
      <c r="D2763" t="s">
        <v>1492</v>
      </c>
      <c r="E2763" t="s">
        <v>1494</v>
      </c>
      <c r="F2763" t="s">
        <v>1496</v>
      </c>
      <c r="G2763" t="s">
        <v>1505</v>
      </c>
      <c r="H2763">
        <v>1209.355089291626</v>
      </c>
      <c r="I2763">
        <v>23.47396166134186</v>
      </c>
      <c r="J2763">
        <v>19.391533546325881</v>
      </c>
      <c r="K2763">
        <f t="shared" si="86"/>
        <v>67.485731525865575</v>
      </c>
      <c r="L2763">
        <v>5.52</v>
      </c>
      <c r="M2763">
        <f t="shared" si="87"/>
        <v>5.0740724904084029</v>
      </c>
    </row>
    <row r="2764" spans="1:13" x14ac:dyDescent="0.3">
      <c r="A2764" t="s">
        <v>1214</v>
      </c>
      <c r="B2764" t="s">
        <v>1490</v>
      </c>
      <c r="C2764">
        <v>0</v>
      </c>
      <c r="D2764" t="s">
        <v>1492</v>
      </c>
      <c r="E2764" t="s">
        <v>1494</v>
      </c>
      <c r="F2764" t="s">
        <v>1496</v>
      </c>
      <c r="G2764" t="s">
        <v>1505</v>
      </c>
      <c r="H2764">
        <v>487.494908072839</v>
      </c>
      <c r="I2764">
        <v>26.110529818956341</v>
      </c>
      <c r="J2764">
        <v>18.71112886048989</v>
      </c>
      <c r="K2764">
        <f t="shared" si="86"/>
        <v>70.886211567474433</v>
      </c>
      <c r="L2764">
        <v>2.5299999999999998</v>
      </c>
      <c r="M2764">
        <f t="shared" si="87"/>
        <v>1.9057055003365937</v>
      </c>
    </row>
    <row r="2765" spans="1:13" x14ac:dyDescent="0.3">
      <c r="A2765" t="s">
        <v>1215</v>
      </c>
      <c r="B2765" t="s">
        <v>1490</v>
      </c>
      <c r="C2765">
        <v>0</v>
      </c>
      <c r="D2765" t="s">
        <v>1492</v>
      </c>
      <c r="E2765" t="s">
        <v>1495</v>
      </c>
      <c r="F2765" t="s">
        <v>1496</v>
      </c>
      <c r="G2765" t="s">
        <v>1506</v>
      </c>
      <c r="H2765">
        <v>422.5645762712029</v>
      </c>
      <c r="I2765">
        <v>26.195580404685838</v>
      </c>
      <c r="J2765">
        <v>19.391533546325881</v>
      </c>
      <c r="K2765">
        <f t="shared" si="86"/>
        <v>72.007425393255673</v>
      </c>
      <c r="L2765">
        <v>3.45</v>
      </c>
      <c r="M2765">
        <f t="shared" si="87"/>
        <v>1.588745317725603</v>
      </c>
    </row>
    <row r="2766" spans="1:13" x14ac:dyDescent="0.3">
      <c r="A2766" t="s">
        <v>1215</v>
      </c>
      <c r="B2766" t="s">
        <v>1490</v>
      </c>
      <c r="C2766">
        <v>0</v>
      </c>
      <c r="D2766" t="s">
        <v>1492</v>
      </c>
      <c r="E2766" t="s">
        <v>1495</v>
      </c>
      <c r="F2766" t="s">
        <v>1496</v>
      </c>
      <c r="G2766" t="s">
        <v>1506</v>
      </c>
      <c r="H2766">
        <v>448.2833231427432</v>
      </c>
      <c r="I2766">
        <v>22.70850638977636</v>
      </c>
      <c r="J2766">
        <v>20.83739350372737</v>
      </c>
      <c r="K2766">
        <f t="shared" si="86"/>
        <v>68.433316007271983</v>
      </c>
      <c r="L2766">
        <v>3.68</v>
      </c>
      <c r="M2766">
        <f t="shared" si="87"/>
        <v>1.809347551024266</v>
      </c>
    </row>
    <row r="2767" spans="1:13" x14ac:dyDescent="0.3">
      <c r="A2767" t="s">
        <v>1215</v>
      </c>
      <c r="B2767" t="s">
        <v>1490</v>
      </c>
      <c r="C2767">
        <v>0</v>
      </c>
      <c r="D2767" t="s">
        <v>1492</v>
      </c>
      <c r="E2767" t="s">
        <v>1495</v>
      </c>
      <c r="F2767" t="s">
        <v>1496</v>
      </c>
      <c r="G2767" t="s">
        <v>1506</v>
      </c>
      <c r="H2767">
        <v>460.09912288279997</v>
      </c>
      <c r="I2767">
        <v>27.64144036208733</v>
      </c>
      <c r="J2767">
        <v>21.85800053248137</v>
      </c>
      <c r="K2767">
        <f t="shared" si="86"/>
        <v>78.019124635056812</v>
      </c>
      <c r="L2767">
        <v>2.99</v>
      </c>
      <c r="M2767">
        <f t="shared" si="87"/>
        <v>1.4543926830334251</v>
      </c>
    </row>
    <row r="2768" spans="1:13" x14ac:dyDescent="0.3">
      <c r="A2768" t="s">
        <v>1216</v>
      </c>
      <c r="B2768" t="s">
        <v>1490</v>
      </c>
      <c r="C2768">
        <v>0</v>
      </c>
      <c r="D2768" t="s">
        <v>1492</v>
      </c>
      <c r="E2768" t="s">
        <v>1495</v>
      </c>
      <c r="F2768" t="s">
        <v>1496</v>
      </c>
      <c r="G2768" t="s">
        <v>1506</v>
      </c>
      <c r="H2768">
        <v>908.03056744978619</v>
      </c>
      <c r="I2768">
        <v>35.551144834930788</v>
      </c>
      <c r="J2768">
        <v>21.34769701810437</v>
      </c>
      <c r="K2768">
        <f t="shared" si="86"/>
        <v>90.774292892837167</v>
      </c>
      <c r="L2768">
        <v>3.91</v>
      </c>
      <c r="M2768">
        <f t="shared" si="87"/>
        <v>2.2850579861810036</v>
      </c>
    </row>
    <row r="2769" spans="1:13" x14ac:dyDescent="0.3">
      <c r="A2769" t="s">
        <v>1216</v>
      </c>
      <c r="B2769" t="s">
        <v>1490</v>
      </c>
      <c r="C2769">
        <v>0</v>
      </c>
      <c r="D2769" t="s">
        <v>1492</v>
      </c>
      <c r="E2769" t="s">
        <v>1495</v>
      </c>
      <c r="F2769" t="s">
        <v>1496</v>
      </c>
      <c r="G2769" t="s">
        <v>1506</v>
      </c>
      <c r="H2769">
        <v>960.52536064862659</v>
      </c>
      <c r="I2769">
        <v>42.100039936102249</v>
      </c>
      <c r="J2769">
        <v>19.986887646432379</v>
      </c>
      <c r="K2769">
        <f t="shared" si="86"/>
        <v>100.64370118492026</v>
      </c>
      <c r="L2769">
        <v>3.91</v>
      </c>
      <c r="M2769">
        <f t="shared" si="87"/>
        <v>2.1801307208063792</v>
      </c>
    </row>
    <row r="2770" spans="1:13" x14ac:dyDescent="0.3">
      <c r="A2770" t="s">
        <v>1217</v>
      </c>
      <c r="B2770" t="s">
        <v>1490</v>
      </c>
      <c r="C2770">
        <v>24</v>
      </c>
      <c r="D2770" t="s">
        <v>1492</v>
      </c>
      <c r="E2770" t="s">
        <v>1494</v>
      </c>
      <c r="F2770" t="s">
        <v>1496</v>
      </c>
      <c r="G2770" t="s">
        <v>1511</v>
      </c>
      <c r="H2770">
        <v>695.35033144997988</v>
      </c>
      <c r="I2770">
        <v>30.363059105431319</v>
      </c>
      <c r="J2770">
        <v>23.048708732694362</v>
      </c>
      <c r="K2770">
        <f t="shared" si="86"/>
        <v>84.292816586803241</v>
      </c>
      <c r="L2770">
        <v>3.45</v>
      </c>
      <c r="M2770">
        <f t="shared" si="87"/>
        <v>1.8976360358582922</v>
      </c>
    </row>
    <row r="2771" spans="1:13" x14ac:dyDescent="0.3">
      <c r="A2771" t="s">
        <v>1217</v>
      </c>
      <c r="B2771" t="s">
        <v>1490</v>
      </c>
      <c r="C2771">
        <v>24</v>
      </c>
      <c r="D2771" t="s">
        <v>1492</v>
      </c>
      <c r="E2771" t="s">
        <v>1494</v>
      </c>
      <c r="F2771" t="s">
        <v>1496</v>
      </c>
      <c r="G2771" t="s">
        <v>1511</v>
      </c>
      <c r="H2771">
        <v>1460.6429767794521</v>
      </c>
      <c r="I2771">
        <v>46.352569222577223</v>
      </c>
      <c r="J2771">
        <v>32.149121405750797</v>
      </c>
      <c r="K2771">
        <f t="shared" si="86"/>
        <v>124.32142011598019</v>
      </c>
      <c r="L2771">
        <v>3.45</v>
      </c>
      <c r="M2771">
        <f t="shared" si="87"/>
        <v>1.8719857249525429</v>
      </c>
    </row>
    <row r="2772" spans="1:13" x14ac:dyDescent="0.3">
      <c r="A2772" t="s">
        <v>1217</v>
      </c>
      <c r="B2772" t="s">
        <v>1490</v>
      </c>
      <c r="C2772">
        <v>24</v>
      </c>
      <c r="D2772" t="s">
        <v>1492</v>
      </c>
      <c r="E2772" t="s">
        <v>1494</v>
      </c>
      <c r="F2772" t="s">
        <v>1496</v>
      </c>
      <c r="G2772" t="s">
        <v>1511</v>
      </c>
      <c r="H2772">
        <v>676.99025569224978</v>
      </c>
      <c r="I2772">
        <v>29.512553248136321</v>
      </c>
      <c r="J2772">
        <v>27.64144036208733</v>
      </c>
      <c r="K2772">
        <f t="shared" si="86"/>
        <v>89.801340274991347</v>
      </c>
      <c r="L2772">
        <v>3.45</v>
      </c>
      <c r="M2772">
        <f t="shared" si="87"/>
        <v>1.5849528307478458</v>
      </c>
    </row>
    <row r="2773" spans="1:13" x14ac:dyDescent="0.3">
      <c r="A2773" t="s">
        <v>1218</v>
      </c>
      <c r="B2773" t="s">
        <v>1490</v>
      </c>
      <c r="C2773">
        <v>24</v>
      </c>
      <c r="D2773" t="s">
        <v>1492</v>
      </c>
      <c r="E2773" t="s">
        <v>1494</v>
      </c>
      <c r="F2773" t="s">
        <v>1496</v>
      </c>
      <c r="G2773" t="s">
        <v>1511</v>
      </c>
      <c r="H2773">
        <v>480.28430879469067</v>
      </c>
      <c r="I2773">
        <v>27.89659211927583</v>
      </c>
      <c r="J2773">
        <v>19.986887646432379</v>
      </c>
      <c r="K2773">
        <f t="shared" si="86"/>
        <v>75.729163513651045</v>
      </c>
      <c r="L2773">
        <v>2.2999999999999998</v>
      </c>
      <c r="M2773">
        <f t="shared" si="87"/>
        <v>1.645142235706528</v>
      </c>
    </row>
    <row r="2774" spans="1:13" x14ac:dyDescent="0.3">
      <c r="A2774" t="s">
        <v>1218</v>
      </c>
      <c r="B2774" t="s">
        <v>1490</v>
      </c>
      <c r="C2774">
        <v>24</v>
      </c>
      <c r="D2774" t="s">
        <v>1492</v>
      </c>
      <c r="E2774" t="s">
        <v>1494</v>
      </c>
      <c r="F2774" t="s">
        <v>1496</v>
      </c>
      <c r="G2774" t="s">
        <v>1511</v>
      </c>
      <c r="H2774">
        <v>467.85708883434739</v>
      </c>
      <c r="I2774">
        <v>28.576996805111829</v>
      </c>
      <c r="J2774">
        <v>17.860623003194888</v>
      </c>
      <c r="K2774">
        <f t="shared" si="86"/>
        <v>73.918445187366544</v>
      </c>
      <c r="L2774">
        <v>2.5299999999999998</v>
      </c>
      <c r="M2774">
        <f t="shared" si="87"/>
        <v>1.7506583598266221</v>
      </c>
    </row>
    <row r="2775" spans="1:13" x14ac:dyDescent="0.3">
      <c r="A2775" t="s">
        <v>1219</v>
      </c>
      <c r="B2775" t="s">
        <v>1490</v>
      </c>
      <c r="C2775">
        <v>24</v>
      </c>
      <c r="D2775" t="s">
        <v>1492</v>
      </c>
      <c r="E2775" t="s">
        <v>1495</v>
      </c>
      <c r="F2775" t="s">
        <v>1496</v>
      </c>
      <c r="G2775" t="s">
        <v>1510</v>
      </c>
      <c r="H2775">
        <v>1248.916057204744</v>
      </c>
      <c r="I2775">
        <v>44.56650692225773</v>
      </c>
      <c r="J2775">
        <v>25.174973375931849</v>
      </c>
      <c r="K2775">
        <f t="shared" si="86"/>
        <v>111.6773439542774</v>
      </c>
      <c r="L2775">
        <v>2.99</v>
      </c>
      <c r="M2775">
        <f t="shared" si="87"/>
        <v>2.1259694097116624</v>
      </c>
    </row>
    <row r="2776" spans="1:13" x14ac:dyDescent="0.3">
      <c r="A2776" t="s">
        <v>1219</v>
      </c>
      <c r="B2776" t="s">
        <v>1490</v>
      </c>
      <c r="C2776">
        <v>24</v>
      </c>
      <c r="D2776" t="s">
        <v>1492</v>
      </c>
      <c r="E2776" t="s">
        <v>1495</v>
      </c>
      <c r="F2776" t="s">
        <v>1496</v>
      </c>
      <c r="G2776" t="s">
        <v>1510</v>
      </c>
      <c r="H2776">
        <v>1181.23724593668</v>
      </c>
      <c r="I2776">
        <v>36.656802449414279</v>
      </c>
      <c r="J2776">
        <v>29.68265441959532</v>
      </c>
      <c r="K2776">
        <f t="shared" si="86"/>
        <v>104.49389330661893</v>
      </c>
      <c r="L2776">
        <v>2.76</v>
      </c>
      <c r="M2776">
        <f t="shared" si="87"/>
        <v>2.0733909338382834</v>
      </c>
    </row>
    <row r="2777" spans="1:13" x14ac:dyDescent="0.3">
      <c r="A2777" t="s">
        <v>1220</v>
      </c>
      <c r="B2777" t="s">
        <v>1490</v>
      </c>
      <c r="C2777">
        <v>24</v>
      </c>
      <c r="D2777" t="s">
        <v>1492</v>
      </c>
      <c r="E2777" t="s">
        <v>1494</v>
      </c>
      <c r="F2777" t="s">
        <v>1496</v>
      </c>
      <c r="G2777" t="s">
        <v>1511</v>
      </c>
      <c r="H2777">
        <v>1471.4197780771451</v>
      </c>
      <c r="I2777">
        <v>38.698016506922272</v>
      </c>
      <c r="J2777">
        <v>33.254779020234302</v>
      </c>
      <c r="K2777">
        <f t="shared" si="86"/>
        <v>113.18495103798219</v>
      </c>
      <c r="L2777">
        <v>3.91</v>
      </c>
      <c r="M2777">
        <f t="shared" si="87"/>
        <v>2.1837111680648413</v>
      </c>
    </row>
    <row r="2778" spans="1:13" x14ac:dyDescent="0.3">
      <c r="A2778" t="s">
        <v>1220</v>
      </c>
      <c r="B2778" t="s">
        <v>1490</v>
      </c>
      <c r="C2778">
        <v>24</v>
      </c>
      <c r="D2778" t="s">
        <v>1492</v>
      </c>
      <c r="E2778" t="s">
        <v>1494</v>
      </c>
      <c r="F2778" t="s">
        <v>1496</v>
      </c>
      <c r="G2778" t="s">
        <v>1511</v>
      </c>
      <c r="H2778">
        <v>1602.706256996838</v>
      </c>
      <c r="I2778">
        <v>51.880857294994691</v>
      </c>
      <c r="J2778">
        <v>33.0846778487753</v>
      </c>
      <c r="K2778">
        <f t="shared" si="86"/>
        <v>135.10146323121808</v>
      </c>
      <c r="L2778">
        <v>3.91</v>
      </c>
      <c r="M2778">
        <f t="shared" si="87"/>
        <v>1.7832870509760674</v>
      </c>
    </row>
    <row r="2779" spans="1:13" x14ac:dyDescent="0.3">
      <c r="A2779" t="s">
        <v>1221</v>
      </c>
      <c r="B2779" t="s">
        <v>1490</v>
      </c>
      <c r="C2779">
        <v>0</v>
      </c>
      <c r="D2779" t="s">
        <v>1492</v>
      </c>
      <c r="E2779" t="s">
        <v>1494</v>
      </c>
      <c r="F2779" t="s">
        <v>1496</v>
      </c>
      <c r="G2779" t="s">
        <v>1505</v>
      </c>
      <c r="H2779">
        <v>428.9849045163283</v>
      </c>
      <c r="I2779">
        <v>23.644062832800859</v>
      </c>
      <c r="J2779">
        <v>20.07193823216188</v>
      </c>
      <c r="K2779">
        <f t="shared" si="86"/>
        <v>68.783605001370759</v>
      </c>
      <c r="L2779">
        <v>3.45</v>
      </c>
      <c r="M2779">
        <f t="shared" si="87"/>
        <v>1.7263624104688995</v>
      </c>
    </row>
    <row r="2780" spans="1:13" x14ac:dyDescent="0.3">
      <c r="A2780" t="s">
        <v>1221</v>
      </c>
      <c r="B2780" t="s">
        <v>1490</v>
      </c>
      <c r="C2780">
        <v>0</v>
      </c>
      <c r="D2780" t="s">
        <v>1492</v>
      </c>
      <c r="E2780" t="s">
        <v>1494</v>
      </c>
      <c r="F2780" t="s">
        <v>1496</v>
      </c>
      <c r="G2780" t="s">
        <v>1505</v>
      </c>
      <c r="H2780">
        <v>473.15190475559939</v>
      </c>
      <c r="I2780">
        <v>25.600226304579341</v>
      </c>
      <c r="J2780">
        <v>21.09254526091588</v>
      </c>
      <c r="K2780">
        <f t="shared" si="86"/>
        <v>73.515823696678964</v>
      </c>
      <c r="L2780">
        <v>3.22</v>
      </c>
      <c r="M2780">
        <f t="shared" si="87"/>
        <v>1.6735133311408565</v>
      </c>
    </row>
    <row r="2781" spans="1:13" x14ac:dyDescent="0.3">
      <c r="A2781" t="s">
        <v>1222</v>
      </c>
      <c r="B2781" t="s">
        <v>1490</v>
      </c>
      <c r="C2781">
        <v>24</v>
      </c>
      <c r="D2781" t="s">
        <v>1492</v>
      </c>
      <c r="E2781" t="s">
        <v>1495</v>
      </c>
      <c r="F2781" t="s">
        <v>1496</v>
      </c>
      <c r="G2781" t="s">
        <v>1510</v>
      </c>
      <c r="H2781">
        <v>673.38994723864698</v>
      </c>
      <c r="I2781">
        <v>32.064070820021307</v>
      </c>
      <c r="J2781">
        <v>18.796179446219391</v>
      </c>
      <c r="K2781">
        <f t="shared" si="86"/>
        <v>81.256130889111873</v>
      </c>
      <c r="L2781">
        <v>2.99</v>
      </c>
      <c r="M2781">
        <f t="shared" si="87"/>
        <v>2.1339280135900207</v>
      </c>
    </row>
    <row r="2782" spans="1:13" x14ac:dyDescent="0.3">
      <c r="A2782" t="s">
        <v>1222</v>
      </c>
      <c r="B2782" t="s">
        <v>1490</v>
      </c>
      <c r="C2782">
        <v>24</v>
      </c>
      <c r="D2782" t="s">
        <v>1492</v>
      </c>
      <c r="E2782" t="s">
        <v>1495</v>
      </c>
      <c r="F2782" t="s">
        <v>1496</v>
      </c>
      <c r="G2782" t="s">
        <v>1510</v>
      </c>
      <c r="H2782">
        <v>475.62254156410188</v>
      </c>
      <c r="I2782">
        <v>26.280630990415339</v>
      </c>
      <c r="J2782">
        <v>16.329712460063899</v>
      </c>
      <c r="K2782">
        <f t="shared" si="86"/>
        <v>67.847883503516186</v>
      </c>
      <c r="L2782">
        <v>3.45</v>
      </c>
      <c r="M2782">
        <f t="shared" si="87"/>
        <v>2.1166520966956432</v>
      </c>
    </row>
    <row r="2783" spans="1:13" x14ac:dyDescent="0.3">
      <c r="A2783" t="s">
        <v>1222</v>
      </c>
      <c r="B2783" t="s">
        <v>1490</v>
      </c>
      <c r="C2783">
        <v>24</v>
      </c>
      <c r="D2783" t="s">
        <v>1492</v>
      </c>
      <c r="E2783" t="s">
        <v>1495</v>
      </c>
      <c r="F2783" t="s">
        <v>1496</v>
      </c>
      <c r="G2783" t="s">
        <v>1510</v>
      </c>
      <c r="H2783">
        <v>2288.9651441100809</v>
      </c>
      <c r="I2783">
        <v>43.630950479233242</v>
      </c>
      <c r="J2783">
        <v>33.680031948881798</v>
      </c>
      <c r="K2783">
        <f t="shared" si="86"/>
        <v>121.94330251769986</v>
      </c>
      <c r="L2783">
        <v>3.45</v>
      </c>
      <c r="M2783">
        <f t="shared" si="87"/>
        <v>2.9749069636544974</v>
      </c>
    </row>
    <row r="2784" spans="1:13" x14ac:dyDescent="0.3">
      <c r="A2784" t="s">
        <v>1222</v>
      </c>
      <c r="B2784" t="s">
        <v>1490</v>
      </c>
      <c r="C2784">
        <v>24</v>
      </c>
      <c r="D2784" t="s">
        <v>1492</v>
      </c>
      <c r="E2784" t="s">
        <v>1495</v>
      </c>
      <c r="F2784" t="s">
        <v>1496</v>
      </c>
      <c r="G2784" t="s">
        <v>1510</v>
      </c>
      <c r="H2784">
        <v>1023.685485336292</v>
      </c>
      <c r="I2784">
        <v>32.5743743343983</v>
      </c>
      <c r="J2784">
        <v>24.324467518636851</v>
      </c>
      <c r="K2784">
        <f t="shared" si="86"/>
        <v>89.846847365926081</v>
      </c>
      <c r="L2784">
        <v>3.22</v>
      </c>
      <c r="M2784">
        <f t="shared" si="87"/>
        <v>2.4674507807928907</v>
      </c>
    </row>
    <row r="2785" spans="1:13" x14ac:dyDescent="0.3">
      <c r="A2785" t="s">
        <v>1223</v>
      </c>
      <c r="B2785" t="s">
        <v>1490</v>
      </c>
      <c r="C2785">
        <v>0</v>
      </c>
      <c r="D2785" t="s">
        <v>1492</v>
      </c>
      <c r="E2785" t="s">
        <v>1494</v>
      </c>
      <c r="F2785" t="s">
        <v>1496</v>
      </c>
      <c r="G2785" t="s">
        <v>1505</v>
      </c>
      <c r="H2785">
        <v>734.74326278554906</v>
      </c>
      <c r="I2785">
        <v>36.571751863684781</v>
      </c>
      <c r="J2785">
        <v>26.195580404685838</v>
      </c>
      <c r="K2785">
        <f t="shared" si="86"/>
        <v>99.269446961612928</v>
      </c>
      <c r="L2785">
        <v>2.99</v>
      </c>
      <c r="M2785">
        <f t="shared" si="87"/>
        <v>1.4647489669038314</v>
      </c>
    </row>
    <row r="2786" spans="1:13" x14ac:dyDescent="0.3">
      <c r="A2786" t="s">
        <v>1223</v>
      </c>
      <c r="B2786" t="s">
        <v>1490</v>
      </c>
      <c r="C2786">
        <v>0</v>
      </c>
      <c r="D2786" t="s">
        <v>1492</v>
      </c>
      <c r="E2786" t="s">
        <v>1494</v>
      </c>
      <c r="F2786" t="s">
        <v>1496</v>
      </c>
      <c r="G2786" t="s">
        <v>1505</v>
      </c>
      <c r="H2786">
        <v>445.14303561678418</v>
      </c>
      <c r="I2786">
        <v>27.811541533546329</v>
      </c>
      <c r="J2786">
        <v>18.966280617678379</v>
      </c>
      <c r="K2786">
        <f t="shared" si="86"/>
        <v>74.136717751484127</v>
      </c>
      <c r="L2786">
        <v>3.45</v>
      </c>
      <c r="M2786">
        <f t="shared" si="87"/>
        <v>1.6117353351464607</v>
      </c>
    </row>
    <row r="2787" spans="1:13" x14ac:dyDescent="0.3">
      <c r="A2787" t="s">
        <v>1223</v>
      </c>
      <c r="B2787" t="s">
        <v>1490</v>
      </c>
      <c r="C2787">
        <v>0</v>
      </c>
      <c r="D2787" t="s">
        <v>1492</v>
      </c>
      <c r="E2787" t="s">
        <v>1494</v>
      </c>
      <c r="F2787" t="s">
        <v>1496</v>
      </c>
      <c r="G2787" t="s">
        <v>1505</v>
      </c>
      <c r="H2787">
        <v>413.8258423744623</v>
      </c>
      <c r="I2787">
        <v>26.620833333333341</v>
      </c>
      <c r="J2787">
        <v>18.796179446219391</v>
      </c>
      <c r="K2787">
        <f t="shared" si="86"/>
        <v>71.871247536197416</v>
      </c>
      <c r="L2787">
        <v>3.22</v>
      </c>
      <c r="M2787">
        <f t="shared" si="87"/>
        <v>1.5795295548473216</v>
      </c>
    </row>
    <row r="2788" spans="1:13" x14ac:dyDescent="0.3">
      <c r="A2788" t="s">
        <v>1224</v>
      </c>
      <c r="B2788" t="s">
        <v>1490</v>
      </c>
      <c r="C2788">
        <v>24</v>
      </c>
      <c r="D2788" t="s">
        <v>1492</v>
      </c>
      <c r="E2788" t="s">
        <v>1495</v>
      </c>
      <c r="F2788" t="s">
        <v>1496</v>
      </c>
      <c r="G2788" t="s">
        <v>1510</v>
      </c>
      <c r="H2788">
        <v>1097.105823625327</v>
      </c>
      <c r="I2788">
        <v>31.723868477103309</v>
      </c>
      <c r="J2788">
        <v>26.535782747603839</v>
      </c>
      <c r="K2788">
        <f t="shared" si="86"/>
        <v>91.695564982299544</v>
      </c>
      <c r="L2788">
        <v>3.68</v>
      </c>
      <c r="M2788">
        <f t="shared" si="87"/>
        <v>2.4890398768573632</v>
      </c>
    </row>
    <row r="2789" spans="1:13" x14ac:dyDescent="0.3">
      <c r="A2789" t="s">
        <v>1224</v>
      </c>
      <c r="B2789" t="s">
        <v>1490</v>
      </c>
      <c r="C2789">
        <v>24</v>
      </c>
      <c r="D2789" t="s">
        <v>1492</v>
      </c>
      <c r="E2789" t="s">
        <v>1495</v>
      </c>
      <c r="F2789" t="s">
        <v>1496</v>
      </c>
      <c r="G2789" t="s">
        <v>1510</v>
      </c>
      <c r="H2789">
        <v>833.88484353886031</v>
      </c>
      <c r="I2789">
        <v>34.020234291799802</v>
      </c>
      <c r="J2789">
        <v>24.49456869009585</v>
      </c>
      <c r="K2789">
        <f t="shared" si="86"/>
        <v>92.524803994261291</v>
      </c>
      <c r="L2789">
        <v>2.76</v>
      </c>
      <c r="M2789">
        <f t="shared" si="87"/>
        <v>1.9111745834996385</v>
      </c>
    </row>
    <row r="2790" spans="1:13" x14ac:dyDescent="0.3">
      <c r="A2790" t="s">
        <v>1225</v>
      </c>
      <c r="B2790" t="s">
        <v>1490</v>
      </c>
      <c r="C2790">
        <v>0</v>
      </c>
      <c r="D2790" t="s">
        <v>1492</v>
      </c>
      <c r="E2790" t="s">
        <v>1494</v>
      </c>
      <c r="F2790" t="s">
        <v>1496</v>
      </c>
      <c r="G2790" t="s">
        <v>1505</v>
      </c>
      <c r="H2790">
        <v>549.6393265170085</v>
      </c>
      <c r="I2790">
        <v>34.870740149094793</v>
      </c>
      <c r="J2790">
        <v>18.030724174653891</v>
      </c>
      <c r="K2790">
        <f t="shared" si="86"/>
        <v>85.216051407300625</v>
      </c>
      <c r="L2790">
        <v>5.0599999999999996</v>
      </c>
      <c r="M2790">
        <f t="shared" si="87"/>
        <v>1.6695708021791527</v>
      </c>
    </row>
    <row r="2791" spans="1:13" x14ac:dyDescent="0.3">
      <c r="A2791" t="s">
        <v>1225</v>
      </c>
      <c r="B2791" t="s">
        <v>1490</v>
      </c>
      <c r="C2791">
        <v>0</v>
      </c>
      <c r="D2791" t="s">
        <v>1492</v>
      </c>
      <c r="E2791" t="s">
        <v>1494</v>
      </c>
      <c r="F2791" t="s">
        <v>1496</v>
      </c>
      <c r="G2791" t="s">
        <v>1505</v>
      </c>
      <c r="H2791">
        <v>622.34509341934267</v>
      </c>
      <c r="I2791">
        <v>25.174973375931849</v>
      </c>
      <c r="J2791">
        <v>18.45597710330139</v>
      </c>
      <c r="K2791">
        <f t="shared" si="86"/>
        <v>68.942266222519592</v>
      </c>
      <c r="L2791">
        <v>3.22</v>
      </c>
      <c r="M2791">
        <f t="shared" si="87"/>
        <v>2.5581534088216635</v>
      </c>
    </row>
    <row r="2792" spans="1:13" x14ac:dyDescent="0.3">
      <c r="A2792" t="s">
        <v>1226</v>
      </c>
      <c r="B2792" t="s">
        <v>1490</v>
      </c>
      <c r="C2792">
        <v>24</v>
      </c>
      <c r="D2792" t="s">
        <v>1492</v>
      </c>
      <c r="E2792" t="s">
        <v>1494</v>
      </c>
      <c r="F2792" t="s">
        <v>1496</v>
      </c>
      <c r="G2792" t="s">
        <v>1511</v>
      </c>
      <c r="H2792">
        <v>605.6969942784126</v>
      </c>
      <c r="I2792">
        <v>36.656802449414279</v>
      </c>
      <c r="J2792">
        <v>21.687899361022371</v>
      </c>
      <c r="K2792">
        <f t="shared" si="86"/>
        <v>93.162027944511507</v>
      </c>
      <c r="L2792">
        <v>2.2999999999999998</v>
      </c>
      <c r="M2792">
        <f t="shared" si="87"/>
        <v>1.455072818219532</v>
      </c>
    </row>
    <row r="2793" spans="1:13" x14ac:dyDescent="0.3">
      <c r="A2793" t="s">
        <v>1226</v>
      </c>
      <c r="B2793" t="s">
        <v>1490</v>
      </c>
      <c r="C2793">
        <v>24</v>
      </c>
      <c r="D2793" t="s">
        <v>1492</v>
      </c>
      <c r="E2793" t="s">
        <v>1494</v>
      </c>
      <c r="F2793" t="s">
        <v>1496</v>
      </c>
      <c r="G2793" t="s">
        <v>1511</v>
      </c>
      <c r="H2793">
        <v>528.81443700049203</v>
      </c>
      <c r="I2793">
        <v>23.814164004259851</v>
      </c>
      <c r="J2793">
        <v>18.200825346112889</v>
      </c>
      <c r="K2793">
        <f t="shared" si="86"/>
        <v>66.291828926974205</v>
      </c>
      <c r="L2793">
        <v>4.3699999999999992</v>
      </c>
      <c r="M2793">
        <f t="shared" si="87"/>
        <v>2.33011984377189</v>
      </c>
    </row>
    <row r="2794" spans="1:13" x14ac:dyDescent="0.3">
      <c r="A2794" t="s">
        <v>1226</v>
      </c>
      <c r="B2794" t="s">
        <v>1490</v>
      </c>
      <c r="C2794">
        <v>24</v>
      </c>
      <c r="D2794" t="s">
        <v>1492</v>
      </c>
      <c r="E2794" t="s">
        <v>1494</v>
      </c>
      <c r="F2794" t="s">
        <v>1496</v>
      </c>
      <c r="G2794" t="s">
        <v>1511</v>
      </c>
      <c r="H2794">
        <v>819.58592902662099</v>
      </c>
      <c r="I2794">
        <v>39.718623535676258</v>
      </c>
      <c r="J2794">
        <v>25.855378061767841</v>
      </c>
      <c r="K2794">
        <f t="shared" si="86"/>
        <v>104.15758826180034</v>
      </c>
      <c r="L2794">
        <v>4.3699999999999992</v>
      </c>
      <c r="M2794">
        <f t="shared" si="87"/>
        <v>1.524230997562587</v>
      </c>
    </row>
    <row r="2795" spans="1:13" x14ac:dyDescent="0.3">
      <c r="A2795" t="s">
        <v>1227</v>
      </c>
      <c r="B2795" t="s">
        <v>1490</v>
      </c>
      <c r="C2795">
        <v>24</v>
      </c>
      <c r="D2795" t="s">
        <v>1492</v>
      </c>
      <c r="E2795" t="s">
        <v>1495</v>
      </c>
      <c r="F2795" t="s">
        <v>1496</v>
      </c>
      <c r="G2795" t="s">
        <v>1510</v>
      </c>
      <c r="H2795">
        <v>2279.8720360448428</v>
      </c>
      <c r="I2795">
        <v>34.955790734824291</v>
      </c>
      <c r="J2795">
        <v>32.5743743343983</v>
      </c>
      <c r="K2795">
        <f t="shared" si="86"/>
        <v>106.10911644320092</v>
      </c>
      <c r="L2795">
        <v>4.5999999999999996</v>
      </c>
      <c r="M2795">
        <f t="shared" si="87"/>
        <v>3.8239890132964165</v>
      </c>
    </row>
    <row r="2796" spans="1:13" x14ac:dyDescent="0.3">
      <c r="A2796" t="s">
        <v>1227</v>
      </c>
      <c r="B2796" t="s">
        <v>1490</v>
      </c>
      <c r="C2796">
        <v>24</v>
      </c>
      <c r="D2796" t="s">
        <v>1492</v>
      </c>
      <c r="E2796" t="s">
        <v>1495</v>
      </c>
      <c r="F2796" t="s">
        <v>1496</v>
      </c>
      <c r="G2796" t="s">
        <v>1510</v>
      </c>
      <c r="H2796">
        <v>2525.1205891118871</v>
      </c>
      <c r="I2796">
        <v>36.826903620873281</v>
      </c>
      <c r="J2796">
        <v>29.597603833865829</v>
      </c>
      <c r="K2796">
        <f t="shared" si="86"/>
        <v>104.64857687468886</v>
      </c>
      <c r="L2796">
        <v>4.83</v>
      </c>
      <c r="M2796">
        <f t="shared" si="87"/>
        <v>4.4244749709805511</v>
      </c>
    </row>
    <row r="2797" spans="1:13" x14ac:dyDescent="0.3">
      <c r="A2797" t="s">
        <v>1228</v>
      </c>
      <c r="B2797" t="s">
        <v>1490</v>
      </c>
      <c r="C2797">
        <v>24</v>
      </c>
      <c r="D2797" t="s">
        <v>1492</v>
      </c>
      <c r="E2797" t="s">
        <v>1494</v>
      </c>
      <c r="F2797" t="s">
        <v>1496</v>
      </c>
      <c r="G2797" t="s">
        <v>1511</v>
      </c>
      <c r="H2797">
        <v>935.31737842369284</v>
      </c>
      <c r="I2797">
        <v>35.040841320553788</v>
      </c>
      <c r="J2797">
        <v>32.914576677316298</v>
      </c>
      <c r="K2797">
        <f t="shared" si="86"/>
        <v>106.77024842586538</v>
      </c>
      <c r="L2797">
        <v>3.91</v>
      </c>
      <c r="M2797">
        <f t="shared" si="87"/>
        <v>1.5488079978292895</v>
      </c>
    </row>
    <row r="2798" spans="1:13" x14ac:dyDescent="0.3">
      <c r="A2798" t="s">
        <v>1228</v>
      </c>
      <c r="B2798" t="s">
        <v>1490</v>
      </c>
      <c r="C2798">
        <v>24</v>
      </c>
      <c r="D2798" t="s">
        <v>1492</v>
      </c>
      <c r="E2798" t="s">
        <v>1494</v>
      </c>
      <c r="F2798" t="s">
        <v>1496</v>
      </c>
      <c r="G2798" t="s">
        <v>1511</v>
      </c>
      <c r="H2798">
        <v>920.86040970484896</v>
      </c>
      <c r="I2798">
        <v>31.893969648562312</v>
      </c>
      <c r="J2798">
        <v>27.89659211927583</v>
      </c>
      <c r="K2798">
        <f t="shared" si="86"/>
        <v>94.023772963041424</v>
      </c>
      <c r="L2798">
        <v>2.76</v>
      </c>
      <c r="M2798">
        <f t="shared" si="87"/>
        <v>1.9766758229481411</v>
      </c>
    </row>
    <row r="2799" spans="1:13" x14ac:dyDescent="0.3">
      <c r="A2799" t="s">
        <v>1229</v>
      </c>
      <c r="B2799" t="s">
        <v>1490</v>
      </c>
      <c r="C2799">
        <v>24</v>
      </c>
      <c r="D2799" t="s">
        <v>1492</v>
      </c>
      <c r="E2799" t="s">
        <v>1495</v>
      </c>
      <c r="F2799" t="s">
        <v>1496</v>
      </c>
      <c r="G2799" t="s">
        <v>1510</v>
      </c>
      <c r="H2799">
        <v>1246.134303168503</v>
      </c>
      <c r="I2799">
        <v>36.231549520766777</v>
      </c>
      <c r="J2799">
        <v>27.04608626198084</v>
      </c>
      <c r="K2799">
        <f t="shared" si="86"/>
        <v>99.920583899208467</v>
      </c>
      <c r="L2799">
        <v>3.68</v>
      </c>
      <c r="M2799">
        <f t="shared" si="87"/>
        <v>2.4287057004232175</v>
      </c>
    </row>
    <row r="2800" spans="1:13" x14ac:dyDescent="0.3">
      <c r="A2800" t="s">
        <v>1229</v>
      </c>
      <c r="B2800" t="s">
        <v>1490</v>
      </c>
      <c r="C2800">
        <v>24</v>
      </c>
      <c r="D2800" t="s">
        <v>1492</v>
      </c>
      <c r="E2800" t="s">
        <v>1495</v>
      </c>
      <c r="F2800" t="s">
        <v>1496</v>
      </c>
      <c r="G2800" t="s">
        <v>1510</v>
      </c>
      <c r="H2800">
        <v>1486.1970145304249</v>
      </c>
      <c r="I2800">
        <v>34.275386048988302</v>
      </c>
      <c r="J2800">
        <v>32.149121405750797</v>
      </c>
      <c r="K2800">
        <f t="shared" si="86"/>
        <v>104.36610201345536</v>
      </c>
      <c r="L2800">
        <v>3.45</v>
      </c>
      <c r="M2800">
        <f t="shared" si="87"/>
        <v>2.5758839822962196</v>
      </c>
    </row>
    <row r="2801" spans="1:13" x14ac:dyDescent="0.3">
      <c r="A2801" t="s">
        <v>1229</v>
      </c>
      <c r="B2801" t="s">
        <v>1490</v>
      </c>
      <c r="C2801">
        <v>24</v>
      </c>
      <c r="D2801" t="s">
        <v>1492</v>
      </c>
      <c r="E2801" t="s">
        <v>1495</v>
      </c>
      <c r="F2801" t="s">
        <v>1496</v>
      </c>
      <c r="G2801" t="s">
        <v>1510</v>
      </c>
      <c r="H2801">
        <v>1866.0353794351929</v>
      </c>
      <c r="I2801">
        <v>43.290748136315237</v>
      </c>
      <c r="J2801">
        <v>26.195580404685838</v>
      </c>
      <c r="K2801">
        <f t="shared" si="86"/>
        <v>110.80677432067662</v>
      </c>
      <c r="L2801">
        <v>3.68</v>
      </c>
      <c r="M2801">
        <f t="shared" si="87"/>
        <v>3.1426653319017186</v>
      </c>
    </row>
    <row r="2802" spans="1:13" x14ac:dyDescent="0.3">
      <c r="A2802" t="s">
        <v>1230</v>
      </c>
      <c r="B2802" t="s">
        <v>1490</v>
      </c>
      <c r="C2802">
        <v>0</v>
      </c>
      <c r="D2802" t="s">
        <v>1492</v>
      </c>
      <c r="E2802" t="s">
        <v>1495</v>
      </c>
      <c r="F2802" t="s">
        <v>1496</v>
      </c>
      <c r="G2802" t="s">
        <v>1506</v>
      </c>
      <c r="H2802">
        <v>477.10409178495831</v>
      </c>
      <c r="I2802">
        <v>30.44810969116082</v>
      </c>
      <c r="J2802">
        <v>18.45597710330139</v>
      </c>
      <c r="K2802">
        <f t="shared" si="86"/>
        <v>77.977534964343647</v>
      </c>
      <c r="L2802">
        <v>3.91</v>
      </c>
      <c r="M2802">
        <f t="shared" si="87"/>
        <v>1.6215007006254865</v>
      </c>
    </row>
    <row r="2803" spans="1:13" x14ac:dyDescent="0.3">
      <c r="A2803" t="s">
        <v>1230</v>
      </c>
      <c r="B2803" t="s">
        <v>1490</v>
      </c>
      <c r="C2803">
        <v>0</v>
      </c>
      <c r="D2803" t="s">
        <v>1492</v>
      </c>
      <c r="E2803" t="s">
        <v>1495</v>
      </c>
      <c r="F2803" t="s">
        <v>1496</v>
      </c>
      <c r="G2803" t="s">
        <v>1506</v>
      </c>
      <c r="H2803">
        <v>745.64817117701682</v>
      </c>
      <c r="I2803">
        <v>26.620833333333341</v>
      </c>
      <c r="J2803">
        <v>25.940428647497349</v>
      </c>
      <c r="K2803">
        <f t="shared" si="86"/>
        <v>82.566496113248434</v>
      </c>
      <c r="L2803">
        <v>3.91</v>
      </c>
      <c r="M2803">
        <f t="shared" si="87"/>
        <v>2.0622273392589094</v>
      </c>
    </row>
    <row r="2804" spans="1:13" x14ac:dyDescent="0.3">
      <c r="A2804" t="s">
        <v>1230</v>
      </c>
      <c r="B2804" t="s">
        <v>1490</v>
      </c>
      <c r="C2804">
        <v>0</v>
      </c>
      <c r="D2804" t="s">
        <v>1492</v>
      </c>
      <c r="E2804" t="s">
        <v>1495</v>
      </c>
      <c r="F2804" t="s">
        <v>1496</v>
      </c>
      <c r="G2804" t="s">
        <v>1506</v>
      </c>
      <c r="H2804">
        <v>985.78824591374882</v>
      </c>
      <c r="I2804">
        <v>42.525292864749737</v>
      </c>
      <c r="J2804">
        <v>25.685276890308849</v>
      </c>
      <c r="K2804">
        <f t="shared" si="86"/>
        <v>108.7838301820929</v>
      </c>
      <c r="L2804">
        <v>4.1399999999999997</v>
      </c>
      <c r="M2804">
        <f t="shared" si="87"/>
        <v>1.7236673219995213</v>
      </c>
    </row>
    <row r="2805" spans="1:13" x14ac:dyDescent="0.3">
      <c r="A2805" t="s">
        <v>1231</v>
      </c>
      <c r="B2805" t="s">
        <v>1490</v>
      </c>
      <c r="C2805">
        <v>0</v>
      </c>
      <c r="D2805" t="s">
        <v>1492</v>
      </c>
      <c r="E2805" t="s">
        <v>1494</v>
      </c>
      <c r="F2805" t="s">
        <v>1496</v>
      </c>
      <c r="G2805" t="s">
        <v>1505</v>
      </c>
      <c r="H2805">
        <v>536.3511270627929</v>
      </c>
      <c r="I2805">
        <v>30.19295793397232</v>
      </c>
      <c r="J2805">
        <v>21.687899361022371</v>
      </c>
      <c r="K2805">
        <f t="shared" si="86"/>
        <v>82.042712126947464</v>
      </c>
      <c r="L2805">
        <v>3.91</v>
      </c>
      <c r="M2805">
        <f t="shared" si="87"/>
        <v>1.564326577865794</v>
      </c>
    </row>
    <row r="2806" spans="1:13" x14ac:dyDescent="0.3">
      <c r="A2806" t="s">
        <v>1231</v>
      </c>
      <c r="B2806" t="s">
        <v>1490</v>
      </c>
      <c r="C2806">
        <v>0</v>
      </c>
      <c r="D2806" t="s">
        <v>1492</v>
      </c>
      <c r="E2806" t="s">
        <v>1494</v>
      </c>
      <c r="F2806" t="s">
        <v>1496</v>
      </c>
      <c r="G2806" t="s">
        <v>1505</v>
      </c>
      <c r="H2806">
        <v>750.38147873269986</v>
      </c>
      <c r="I2806">
        <v>29.767705005324821</v>
      </c>
      <c r="J2806">
        <v>25.770327476038339</v>
      </c>
      <c r="K2806">
        <f t="shared" si="86"/>
        <v>87.351958749020454</v>
      </c>
      <c r="L2806">
        <v>3.91</v>
      </c>
      <c r="M2806">
        <f t="shared" si="87"/>
        <v>1.8681777405610365</v>
      </c>
    </row>
    <row r="2807" spans="1:13" x14ac:dyDescent="0.3">
      <c r="A2807" t="s">
        <v>1231</v>
      </c>
      <c r="B2807" t="s">
        <v>1490</v>
      </c>
      <c r="C2807">
        <v>0</v>
      </c>
      <c r="D2807" t="s">
        <v>1492</v>
      </c>
      <c r="E2807" t="s">
        <v>1494</v>
      </c>
      <c r="F2807" t="s">
        <v>1496</v>
      </c>
      <c r="G2807" t="s">
        <v>1505</v>
      </c>
      <c r="H2807">
        <v>375.20737665125631</v>
      </c>
      <c r="I2807">
        <v>28.40689563365283</v>
      </c>
      <c r="J2807">
        <v>14.28849840255592</v>
      </c>
      <c r="K2807">
        <f t="shared" si="86"/>
        <v>68.911840029946688</v>
      </c>
      <c r="L2807">
        <v>2.2999999999999998</v>
      </c>
      <c r="M2807">
        <f t="shared" si="87"/>
        <v>1.7654782821798976</v>
      </c>
    </row>
    <row r="2808" spans="1:13" x14ac:dyDescent="0.3">
      <c r="A2808" t="s">
        <v>1231</v>
      </c>
      <c r="B2808" t="s">
        <v>1490</v>
      </c>
      <c r="C2808">
        <v>0</v>
      </c>
      <c r="D2808" t="s">
        <v>1492</v>
      </c>
      <c r="E2808" t="s">
        <v>1494</v>
      </c>
      <c r="F2808" t="s">
        <v>1496</v>
      </c>
      <c r="G2808" t="s">
        <v>1505</v>
      </c>
      <c r="H2808">
        <v>428.67045983161012</v>
      </c>
      <c r="I2808">
        <v>25.600226304579341</v>
      </c>
      <c r="J2808">
        <v>19.30648296059638</v>
      </c>
      <c r="K2808">
        <f t="shared" si="86"/>
        <v>70.886111346837993</v>
      </c>
      <c r="L2808">
        <v>2.2999999999999998</v>
      </c>
      <c r="M2808">
        <f t="shared" si="87"/>
        <v>1.6564485992584081</v>
      </c>
    </row>
    <row r="2809" spans="1:13" x14ac:dyDescent="0.3">
      <c r="A2809" t="s">
        <v>1232</v>
      </c>
      <c r="B2809" t="s">
        <v>1490</v>
      </c>
      <c r="C2809">
        <v>24</v>
      </c>
      <c r="D2809" t="s">
        <v>1492</v>
      </c>
      <c r="E2809" t="s">
        <v>1495</v>
      </c>
      <c r="F2809" t="s">
        <v>1496</v>
      </c>
      <c r="G2809" t="s">
        <v>1510</v>
      </c>
      <c r="H2809">
        <v>551.62581833475429</v>
      </c>
      <c r="I2809">
        <v>22.70850638977636</v>
      </c>
      <c r="J2809">
        <v>17.010117145899901</v>
      </c>
      <c r="K2809">
        <f t="shared" si="86"/>
        <v>62.711329999735788</v>
      </c>
      <c r="L2809">
        <v>3.45</v>
      </c>
      <c r="M2809">
        <f t="shared" si="87"/>
        <v>2.7274078593834226</v>
      </c>
    </row>
    <row r="2810" spans="1:13" x14ac:dyDescent="0.3">
      <c r="A2810" t="s">
        <v>1232</v>
      </c>
      <c r="B2810" t="s">
        <v>1490</v>
      </c>
      <c r="C2810">
        <v>24</v>
      </c>
      <c r="D2810" t="s">
        <v>1492</v>
      </c>
      <c r="E2810" t="s">
        <v>1495</v>
      </c>
      <c r="F2810" t="s">
        <v>1496</v>
      </c>
      <c r="G2810" t="s">
        <v>1510</v>
      </c>
      <c r="H2810">
        <v>1031.888498659067</v>
      </c>
      <c r="I2810">
        <v>27.471339190628331</v>
      </c>
      <c r="J2810">
        <v>25.600226304579341</v>
      </c>
      <c r="K2810">
        <f t="shared" si="86"/>
        <v>83.390528007182056</v>
      </c>
      <c r="L2810">
        <v>3.68</v>
      </c>
      <c r="M2810">
        <f t="shared" si="87"/>
        <v>2.8022734614234879</v>
      </c>
    </row>
    <row r="2811" spans="1:13" x14ac:dyDescent="0.3">
      <c r="A2811" t="s">
        <v>1233</v>
      </c>
      <c r="B2811" t="s">
        <v>1490</v>
      </c>
      <c r="C2811">
        <v>24</v>
      </c>
      <c r="D2811" t="s">
        <v>1492</v>
      </c>
      <c r="E2811" t="s">
        <v>1494</v>
      </c>
      <c r="F2811" t="s">
        <v>1496</v>
      </c>
      <c r="G2811" t="s">
        <v>1511</v>
      </c>
      <c r="H2811">
        <v>808.87068568307848</v>
      </c>
      <c r="I2811">
        <v>31.979020234291809</v>
      </c>
      <c r="J2811">
        <v>29.087300319488829</v>
      </c>
      <c r="K2811">
        <f t="shared" si="86"/>
        <v>95.976533337468879</v>
      </c>
      <c r="L2811">
        <v>5.98</v>
      </c>
      <c r="M2811">
        <f t="shared" si="87"/>
        <v>1.6607792320490482</v>
      </c>
    </row>
    <row r="2812" spans="1:13" x14ac:dyDescent="0.3">
      <c r="A2812" t="s">
        <v>1233</v>
      </c>
      <c r="B2812" t="s">
        <v>1490</v>
      </c>
      <c r="C2812">
        <v>24</v>
      </c>
      <c r="D2812" t="s">
        <v>1492</v>
      </c>
      <c r="E2812" t="s">
        <v>1494</v>
      </c>
      <c r="F2812" t="s">
        <v>1496</v>
      </c>
      <c r="G2812" t="s">
        <v>1511</v>
      </c>
      <c r="H2812">
        <v>501.84623003253103</v>
      </c>
      <c r="I2812">
        <v>17.605471246006399</v>
      </c>
      <c r="J2812">
        <v>16.329712460063899</v>
      </c>
      <c r="K2812">
        <f t="shared" si="86"/>
        <v>53.324097762905311</v>
      </c>
      <c r="L2812">
        <v>5.52</v>
      </c>
      <c r="M2812">
        <f t="shared" si="87"/>
        <v>3.3338484344977597</v>
      </c>
    </row>
    <row r="2813" spans="1:13" x14ac:dyDescent="0.3">
      <c r="A2813" t="s">
        <v>1233</v>
      </c>
      <c r="B2813" t="s">
        <v>1490</v>
      </c>
      <c r="C2813">
        <v>24</v>
      </c>
      <c r="D2813" t="s">
        <v>1492</v>
      </c>
      <c r="E2813" t="s">
        <v>1494</v>
      </c>
      <c r="F2813" t="s">
        <v>1496</v>
      </c>
      <c r="G2813" t="s">
        <v>1511</v>
      </c>
      <c r="H2813">
        <v>774.55295810800692</v>
      </c>
      <c r="I2813">
        <v>36.656802449414279</v>
      </c>
      <c r="J2813">
        <v>29.852755591054319</v>
      </c>
      <c r="K2813">
        <f t="shared" si="86"/>
        <v>104.74649304426829</v>
      </c>
      <c r="L2813">
        <v>6.2099999999999991</v>
      </c>
      <c r="M2813">
        <f t="shared" si="87"/>
        <v>1.3518032623849623</v>
      </c>
    </row>
    <row r="2814" spans="1:13" x14ac:dyDescent="0.3">
      <c r="A2814" t="s">
        <v>1234</v>
      </c>
      <c r="B2814" t="s">
        <v>1490</v>
      </c>
      <c r="C2814">
        <v>24</v>
      </c>
      <c r="D2814" t="s">
        <v>1492</v>
      </c>
      <c r="E2814" t="s">
        <v>1494</v>
      </c>
      <c r="F2814" t="s">
        <v>1496</v>
      </c>
      <c r="G2814" t="s">
        <v>1511</v>
      </c>
      <c r="H2814">
        <v>1012.570947155012</v>
      </c>
      <c r="I2814">
        <v>31.383666134185312</v>
      </c>
      <c r="J2814">
        <v>27.386288604898841</v>
      </c>
      <c r="K2814">
        <f t="shared" si="86"/>
        <v>92.422431302369475</v>
      </c>
      <c r="L2814">
        <v>3.91</v>
      </c>
      <c r="M2814">
        <f t="shared" si="87"/>
        <v>2.2500386821683036</v>
      </c>
    </row>
    <row r="2815" spans="1:13" x14ac:dyDescent="0.3">
      <c r="A2815" t="s">
        <v>1234</v>
      </c>
      <c r="B2815" t="s">
        <v>1490</v>
      </c>
      <c r="C2815">
        <v>24</v>
      </c>
      <c r="D2815" t="s">
        <v>1492</v>
      </c>
      <c r="E2815" t="s">
        <v>1494</v>
      </c>
      <c r="F2815" t="s">
        <v>1496</v>
      </c>
      <c r="G2815" t="s">
        <v>1511</v>
      </c>
      <c r="H2815">
        <v>942.84408611505</v>
      </c>
      <c r="I2815">
        <v>32.064070820021307</v>
      </c>
      <c r="J2815">
        <v>29.17235090521832</v>
      </c>
      <c r="K2815">
        <f t="shared" si="86"/>
        <v>96.243578198505162</v>
      </c>
      <c r="L2815">
        <v>3.91</v>
      </c>
      <c r="M2815">
        <f t="shared" si="87"/>
        <v>1.9250905895285391</v>
      </c>
    </row>
    <row r="2816" spans="1:13" x14ac:dyDescent="0.3">
      <c r="A2816" t="s">
        <v>1234</v>
      </c>
      <c r="B2816" t="s">
        <v>1490</v>
      </c>
      <c r="C2816">
        <v>24</v>
      </c>
      <c r="D2816" t="s">
        <v>1492</v>
      </c>
      <c r="E2816" t="s">
        <v>1494</v>
      </c>
      <c r="F2816" t="s">
        <v>1496</v>
      </c>
      <c r="G2816" t="s">
        <v>1511</v>
      </c>
      <c r="H2816">
        <v>834.99538230631947</v>
      </c>
      <c r="I2816">
        <v>34.445487220447291</v>
      </c>
      <c r="J2816">
        <v>29.68265441959532</v>
      </c>
      <c r="K2816">
        <f t="shared" si="86"/>
        <v>100.87120994059829</v>
      </c>
      <c r="L2816">
        <v>3.68</v>
      </c>
      <c r="M2816">
        <f t="shared" si="87"/>
        <v>1.5597334406651586</v>
      </c>
    </row>
    <row r="2817" spans="1:13" x14ac:dyDescent="0.3">
      <c r="A2817" t="s">
        <v>1235</v>
      </c>
      <c r="B2817" t="s">
        <v>1490</v>
      </c>
      <c r="C2817">
        <v>0</v>
      </c>
      <c r="D2817" t="s">
        <v>1492</v>
      </c>
      <c r="E2817" t="s">
        <v>1494</v>
      </c>
      <c r="F2817" t="s">
        <v>1496</v>
      </c>
      <c r="G2817" t="s">
        <v>1505</v>
      </c>
      <c r="H2817">
        <v>630.87336566202544</v>
      </c>
      <c r="I2817">
        <v>21.943051118210871</v>
      </c>
      <c r="J2817">
        <v>18.45597710330139</v>
      </c>
      <c r="K2817">
        <f t="shared" si="86"/>
        <v>63.576898545445403</v>
      </c>
      <c r="L2817">
        <v>3.68</v>
      </c>
      <c r="M2817">
        <f t="shared" si="87"/>
        <v>2.9751544259834746</v>
      </c>
    </row>
    <row r="2818" spans="1:13" x14ac:dyDescent="0.3">
      <c r="A2818" t="s">
        <v>1235</v>
      </c>
      <c r="B2818" t="s">
        <v>1490</v>
      </c>
      <c r="C2818">
        <v>0</v>
      </c>
      <c r="D2818" t="s">
        <v>1492</v>
      </c>
      <c r="E2818" t="s">
        <v>1494</v>
      </c>
      <c r="F2818" t="s">
        <v>1496</v>
      </c>
      <c r="G2818" t="s">
        <v>1505</v>
      </c>
      <c r="H2818">
        <v>1223.1548852566939</v>
      </c>
      <c r="I2818">
        <v>34.785689563365288</v>
      </c>
      <c r="J2818">
        <v>32.999627263045802</v>
      </c>
      <c r="K2818">
        <f t="shared" si="86"/>
        <v>106.495408142907</v>
      </c>
      <c r="L2818">
        <v>5.2899999999999991</v>
      </c>
      <c r="M2818">
        <f t="shared" si="87"/>
        <v>2.0350410804623627</v>
      </c>
    </row>
    <row r="2819" spans="1:13" x14ac:dyDescent="0.3">
      <c r="A2819" t="s">
        <v>1236</v>
      </c>
      <c r="B2819" t="s">
        <v>1490</v>
      </c>
      <c r="C2819">
        <v>24</v>
      </c>
      <c r="D2819" t="s">
        <v>1492</v>
      </c>
      <c r="E2819" t="s">
        <v>1494</v>
      </c>
      <c r="F2819" t="s">
        <v>1496</v>
      </c>
      <c r="G2819" t="s">
        <v>1511</v>
      </c>
      <c r="H2819">
        <v>1267.079813000586</v>
      </c>
      <c r="I2819">
        <v>41.929938764643254</v>
      </c>
      <c r="J2819">
        <v>31.128514376996812</v>
      </c>
      <c r="K2819">
        <f t="shared" ref="K2819:K2882" si="88">PI() * (3 * (I2819/2 + J2819/2) - SQRT((3*I2819/2 + J2819/2) * (I2819/2 + 3*J2819/2)))</f>
        <v>115.3879301179968</v>
      </c>
      <c r="L2819">
        <v>3.68</v>
      </c>
      <c r="M2819">
        <f t="shared" ref="M2819:M2882" si="89" xml:space="preserve"> 2* (3 * H2819) / (4 * PI() * I2819/2 * J2819/2)</f>
        <v>1.8540554861816541</v>
      </c>
    </row>
    <row r="2820" spans="1:13" x14ac:dyDescent="0.3">
      <c r="A2820" t="s">
        <v>1236</v>
      </c>
      <c r="B2820" t="s">
        <v>1490</v>
      </c>
      <c r="C2820">
        <v>24</v>
      </c>
      <c r="D2820" t="s">
        <v>1492</v>
      </c>
      <c r="E2820" t="s">
        <v>1494</v>
      </c>
      <c r="F2820" t="s">
        <v>1496</v>
      </c>
      <c r="G2820" t="s">
        <v>1511</v>
      </c>
      <c r="H2820">
        <v>1285.208630498129</v>
      </c>
      <c r="I2820">
        <v>43.205697550585739</v>
      </c>
      <c r="J2820">
        <v>38.01761182108627</v>
      </c>
      <c r="K2820">
        <f t="shared" si="88"/>
        <v>127.71544402510729</v>
      </c>
      <c r="L2820">
        <v>2.99</v>
      </c>
      <c r="M2820">
        <f t="shared" si="89"/>
        <v>1.4943390921403947</v>
      </c>
    </row>
    <row r="2821" spans="1:13" x14ac:dyDescent="0.3">
      <c r="A2821" t="s">
        <v>1237</v>
      </c>
      <c r="B2821" t="s">
        <v>1490</v>
      </c>
      <c r="C2821">
        <v>24</v>
      </c>
      <c r="D2821" t="s">
        <v>1492</v>
      </c>
      <c r="E2821" t="s">
        <v>1495</v>
      </c>
      <c r="F2821" t="s">
        <v>1496</v>
      </c>
      <c r="G2821" t="s">
        <v>1510</v>
      </c>
      <c r="H2821">
        <v>1146.7032336578329</v>
      </c>
      <c r="I2821">
        <v>27.811541533546329</v>
      </c>
      <c r="J2821">
        <v>25.600226304579341</v>
      </c>
      <c r="K2821">
        <f t="shared" si="88"/>
        <v>83.93496467874327</v>
      </c>
      <c r="L2821">
        <v>3.68</v>
      </c>
      <c r="M2821">
        <f t="shared" si="89"/>
        <v>3.0759802941535077</v>
      </c>
    </row>
    <row r="2822" spans="1:13" x14ac:dyDescent="0.3">
      <c r="A2822" t="s">
        <v>1237</v>
      </c>
      <c r="B2822" t="s">
        <v>1490</v>
      </c>
      <c r="C2822">
        <v>24</v>
      </c>
      <c r="D2822" t="s">
        <v>1492</v>
      </c>
      <c r="E2822" t="s">
        <v>1495</v>
      </c>
      <c r="F2822" t="s">
        <v>1496</v>
      </c>
      <c r="G2822" t="s">
        <v>1510</v>
      </c>
      <c r="H2822">
        <v>981.71460670457839</v>
      </c>
      <c r="I2822">
        <v>29.17235090521832</v>
      </c>
      <c r="J2822">
        <v>21.432747603833871</v>
      </c>
      <c r="K2822">
        <f t="shared" si="88"/>
        <v>79.955823903035096</v>
      </c>
      <c r="L2822">
        <v>3.68</v>
      </c>
      <c r="M2822">
        <f t="shared" si="89"/>
        <v>2.9987299134412146</v>
      </c>
    </row>
    <row r="2823" spans="1:13" x14ac:dyDescent="0.3">
      <c r="A2823" t="s">
        <v>1237</v>
      </c>
      <c r="B2823" t="s">
        <v>1490</v>
      </c>
      <c r="C2823">
        <v>24</v>
      </c>
      <c r="D2823" t="s">
        <v>1492</v>
      </c>
      <c r="E2823" t="s">
        <v>1495</v>
      </c>
      <c r="F2823" t="s">
        <v>1496</v>
      </c>
      <c r="G2823" t="s">
        <v>1510</v>
      </c>
      <c r="H2823">
        <v>811.21571099054233</v>
      </c>
      <c r="I2823">
        <v>33.850133120340793</v>
      </c>
      <c r="J2823">
        <v>21.262646432374869</v>
      </c>
      <c r="K2823">
        <f t="shared" si="88"/>
        <v>87.703635017155094</v>
      </c>
      <c r="L2823">
        <v>3.45</v>
      </c>
      <c r="M2823">
        <f t="shared" si="89"/>
        <v>2.1525836256318209</v>
      </c>
    </row>
    <row r="2824" spans="1:13" x14ac:dyDescent="0.3">
      <c r="A2824" t="s">
        <v>1237</v>
      </c>
      <c r="B2824" t="s">
        <v>1490</v>
      </c>
      <c r="C2824">
        <v>24</v>
      </c>
      <c r="D2824" t="s">
        <v>1492</v>
      </c>
      <c r="E2824" t="s">
        <v>1495</v>
      </c>
      <c r="F2824" t="s">
        <v>1496</v>
      </c>
      <c r="G2824" t="s">
        <v>1510</v>
      </c>
      <c r="H2824">
        <v>1154.2133040642841</v>
      </c>
      <c r="I2824">
        <v>29.512553248136321</v>
      </c>
      <c r="J2824">
        <v>26.280630990415339</v>
      </c>
      <c r="K2824">
        <f t="shared" si="88"/>
        <v>87.713263449054082</v>
      </c>
      <c r="L2824">
        <v>3.68</v>
      </c>
      <c r="M2824">
        <f t="shared" si="89"/>
        <v>2.8421361699714582</v>
      </c>
    </row>
    <row r="2825" spans="1:13" x14ac:dyDescent="0.3">
      <c r="A2825" t="s">
        <v>1238</v>
      </c>
      <c r="B2825" t="s">
        <v>1490</v>
      </c>
      <c r="C2825">
        <v>24</v>
      </c>
      <c r="D2825" t="s">
        <v>1492</v>
      </c>
      <c r="E2825" t="s">
        <v>1494</v>
      </c>
      <c r="F2825" t="s">
        <v>1496</v>
      </c>
      <c r="G2825" t="s">
        <v>1511</v>
      </c>
      <c r="H2825">
        <v>648.8923770791888</v>
      </c>
      <c r="I2825">
        <v>31.043463791267321</v>
      </c>
      <c r="J2825">
        <v>22.96365814696486</v>
      </c>
      <c r="K2825">
        <f t="shared" si="88"/>
        <v>85.309545312477383</v>
      </c>
      <c r="L2825">
        <v>3.68</v>
      </c>
      <c r="M2825">
        <f t="shared" si="89"/>
        <v>1.7384523987813658</v>
      </c>
    </row>
    <row r="2826" spans="1:13" x14ac:dyDescent="0.3">
      <c r="A2826" t="s">
        <v>1238</v>
      </c>
      <c r="B2826" t="s">
        <v>1490</v>
      </c>
      <c r="C2826">
        <v>24</v>
      </c>
      <c r="D2826" t="s">
        <v>1492</v>
      </c>
      <c r="E2826" t="s">
        <v>1494</v>
      </c>
      <c r="F2826" t="s">
        <v>1496</v>
      </c>
      <c r="G2826" t="s">
        <v>1511</v>
      </c>
      <c r="H2826">
        <v>416.37883374324838</v>
      </c>
      <c r="I2826">
        <v>29.93780617678382</v>
      </c>
      <c r="J2826">
        <v>16.329712460063899</v>
      </c>
      <c r="K2826">
        <f t="shared" si="88"/>
        <v>74.257170302735034</v>
      </c>
      <c r="L2826">
        <v>2.5299999999999998</v>
      </c>
      <c r="M2826">
        <f t="shared" si="89"/>
        <v>1.6266402417071424</v>
      </c>
    </row>
    <row r="2827" spans="1:13" x14ac:dyDescent="0.3">
      <c r="A2827" t="s">
        <v>1238</v>
      </c>
      <c r="B2827" t="s">
        <v>1490</v>
      </c>
      <c r="C2827">
        <v>24</v>
      </c>
      <c r="D2827" t="s">
        <v>1492</v>
      </c>
      <c r="E2827" t="s">
        <v>1494</v>
      </c>
      <c r="F2827" t="s">
        <v>1496</v>
      </c>
      <c r="G2827" t="s">
        <v>1511</v>
      </c>
      <c r="H2827">
        <v>768.38718032193856</v>
      </c>
      <c r="I2827">
        <v>38.27276357827477</v>
      </c>
      <c r="J2827">
        <v>25.345074547390851</v>
      </c>
      <c r="K2827">
        <f t="shared" si="88"/>
        <v>100.96496993354214</v>
      </c>
      <c r="L2827">
        <v>3.68</v>
      </c>
      <c r="M2827">
        <f t="shared" si="89"/>
        <v>1.5128577438638866</v>
      </c>
    </row>
    <row r="2828" spans="1:13" x14ac:dyDescent="0.3">
      <c r="A2828" t="s">
        <v>1239</v>
      </c>
      <c r="B2828" t="s">
        <v>1490</v>
      </c>
      <c r="C2828">
        <v>24</v>
      </c>
      <c r="D2828" t="s">
        <v>1492</v>
      </c>
      <c r="E2828" t="s">
        <v>1494</v>
      </c>
      <c r="F2828" t="s">
        <v>1496</v>
      </c>
      <c r="G2828" t="s">
        <v>1511</v>
      </c>
      <c r="H2828">
        <v>722.90833016784984</v>
      </c>
      <c r="I2828">
        <v>31.723868477103309</v>
      </c>
      <c r="J2828">
        <v>26.195580404685838</v>
      </c>
      <c r="K2828">
        <f t="shared" si="88"/>
        <v>91.186988577126044</v>
      </c>
      <c r="L2828">
        <v>3.91</v>
      </c>
      <c r="M2828">
        <f t="shared" si="89"/>
        <v>1.6613855958944239</v>
      </c>
    </row>
    <row r="2829" spans="1:13" x14ac:dyDescent="0.3">
      <c r="A2829" t="s">
        <v>1240</v>
      </c>
      <c r="B2829" t="s">
        <v>1490</v>
      </c>
      <c r="C2829">
        <v>24</v>
      </c>
      <c r="D2829" t="s">
        <v>1492</v>
      </c>
      <c r="E2829" t="s">
        <v>1495</v>
      </c>
      <c r="F2829" t="s">
        <v>1496</v>
      </c>
      <c r="G2829" t="s">
        <v>1510</v>
      </c>
      <c r="H2829">
        <v>1057.0099670024911</v>
      </c>
      <c r="I2829">
        <v>27.981642705005331</v>
      </c>
      <c r="J2829">
        <v>22.70850638977636</v>
      </c>
      <c r="K2829">
        <f t="shared" si="88"/>
        <v>79.839460088146637</v>
      </c>
      <c r="L2829">
        <v>3.91</v>
      </c>
      <c r="M2829">
        <f t="shared" si="89"/>
        <v>3.177010740917912</v>
      </c>
    </row>
    <row r="2830" spans="1:13" x14ac:dyDescent="0.3">
      <c r="A2830" t="s">
        <v>1240</v>
      </c>
      <c r="B2830" t="s">
        <v>1490</v>
      </c>
      <c r="C2830">
        <v>24</v>
      </c>
      <c r="D2830" t="s">
        <v>1492</v>
      </c>
      <c r="E2830" t="s">
        <v>1495</v>
      </c>
      <c r="F2830" t="s">
        <v>1496</v>
      </c>
      <c r="G2830" t="s">
        <v>1510</v>
      </c>
      <c r="H2830">
        <v>603.15731273755125</v>
      </c>
      <c r="I2830">
        <v>27.64144036208733</v>
      </c>
      <c r="J2830">
        <v>18.541027689030891</v>
      </c>
      <c r="K2830">
        <f t="shared" si="88"/>
        <v>73.249182996066637</v>
      </c>
      <c r="L2830">
        <v>3.22</v>
      </c>
      <c r="M2830">
        <f t="shared" si="89"/>
        <v>2.2476956390893363</v>
      </c>
    </row>
    <row r="2831" spans="1:13" x14ac:dyDescent="0.3">
      <c r="A2831" t="s">
        <v>1240</v>
      </c>
      <c r="B2831" t="s">
        <v>1490</v>
      </c>
      <c r="C2831">
        <v>24</v>
      </c>
      <c r="D2831" t="s">
        <v>1492</v>
      </c>
      <c r="E2831" t="s">
        <v>1495</v>
      </c>
      <c r="F2831" t="s">
        <v>1496</v>
      </c>
      <c r="G2831" t="s">
        <v>1510</v>
      </c>
      <c r="H2831">
        <v>1011.686675462271</v>
      </c>
      <c r="I2831">
        <v>30.278008519701821</v>
      </c>
      <c r="J2831">
        <v>21.09254526091588</v>
      </c>
      <c r="K2831">
        <f t="shared" si="88"/>
        <v>81.338953463872016</v>
      </c>
      <c r="L2831">
        <v>3.68</v>
      </c>
      <c r="M2831">
        <f t="shared" si="89"/>
        <v>3.0254578808632426</v>
      </c>
    </row>
    <row r="2832" spans="1:13" x14ac:dyDescent="0.3">
      <c r="A2832" t="s">
        <v>1241</v>
      </c>
      <c r="B2832" t="s">
        <v>1490</v>
      </c>
      <c r="C2832">
        <v>24</v>
      </c>
      <c r="D2832" t="s">
        <v>1492</v>
      </c>
      <c r="E2832" t="s">
        <v>1495</v>
      </c>
      <c r="F2832" t="s">
        <v>1496</v>
      </c>
      <c r="G2832" t="s">
        <v>1510</v>
      </c>
      <c r="H2832">
        <v>1319.087133751689</v>
      </c>
      <c r="I2832">
        <v>39.718623535676258</v>
      </c>
      <c r="J2832">
        <v>26.450732161874349</v>
      </c>
      <c r="K2832">
        <f t="shared" si="88"/>
        <v>104.98595600415729</v>
      </c>
      <c r="L2832">
        <v>3.91</v>
      </c>
      <c r="M2832">
        <f t="shared" si="89"/>
        <v>2.3979657435772528</v>
      </c>
    </row>
    <row r="2833" spans="1:13" x14ac:dyDescent="0.3">
      <c r="A2833" t="s">
        <v>1241</v>
      </c>
      <c r="B2833" t="s">
        <v>1490</v>
      </c>
      <c r="C2833">
        <v>24</v>
      </c>
      <c r="D2833" t="s">
        <v>1492</v>
      </c>
      <c r="E2833" t="s">
        <v>1495</v>
      </c>
      <c r="F2833" t="s">
        <v>1496</v>
      </c>
      <c r="G2833" t="s">
        <v>1510</v>
      </c>
      <c r="H2833">
        <v>1097.2672052889129</v>
      </c>
      <c r="I2833">
        <v>26.620833333333341</v>
      </c>
      <c r="J2833">
        <v>22.113152289669859</v>
      </c>
      <c r="K2833">
        <f t="shared" si="88"/>
        <v>76.714985531453365</v>
      </c>
      <c r="L2833">
        <v>5.2899999999999991</v>
      </c>
      <c r="M2833">
        <f t="shared" si="89"/>
        <v>3.5599301262044394</v>
      </c>
    </row>
    <row r="2834" spans="1:13" x14ac:dyDescent="0.3">
      <c r="A2834" t="s">
        <v>1241</v>
      </c>
      <c r="B2834" t="s">
        <v>1490</v>
      </c>
      <c r="C2834">
        <v>24</v>
      </c>
      <c r="D2834" t="s">
        <v>1492</v>
      </c>
      <c r="E2834" t="s">
        <v>1495</v>
      </c>
      <c r="F2834" t="s">
        <v>1496</v>
      </c>
      <c r="G2834" t="s">
        <v>1510</v>
      </c>
      <c r="H2834">
        <v>1111.915502784173</v>
      </c>
      <c r="I2834">
        <v>28.491946219382331</v>
      </c>
      <c r="J2834">
        <v>20.83739350372737</v>
      </c>
      <c r="K2834">
        <f t="shared" si="88"/>
        <v>77.953488023525992</v>
      </c>
      <c r="L2834">
        <v>4.5999999999999996</v>
      </c>
      <c r="M2834">
        <f t="shared" si="89"/>
        <v>3.5769070439564596</v>
      </c>
    </row>
    <row r="2835" spans="1:13" x14ac:dyDescent="0.3">
      <c r="A2835" t="s">
        <v>1241</v>
      </c>
      <c r="B2835" t="s">
        <v>1490</v>
      </c>
      <c r="C2835">
        <v>24</v>
      </c>
      <c r="D2835" t="s">
        <v>1492</v>
      </c>
      <c r="E2835" t="s">
        <v>1495</v>
      </c>
      <c r="F2835" t="s">
        <v>1496</v>
      </c>
      <c r="G2835" t="s">
        <v>1510</v>
      </c>
      <c r="H2835">
        <v>1294.1935962114751</v>
      </c>
      <c r="I2835">
        <v>33.765082534611302</v>
      </c>
      <c r="J2835">
        <v>28.832148562300329</v>
      </c>
      <c r="K2835">
        <f t="shared" si="88"/>
        <v>98.480216494947484</v>
      </c>
      <c r="L2835">
        <v>3.45</v>
      </c>
      <c r="M2835">
        <f t="shared" si="89"/>
        <v>2.5389596649839539</v>
      </c>
    </row>
    <row r="2836" spans="1:13" x14ac:dyDescent="0.3">
      <c r="A2836" t="s">
        <v>1242</v>
      </c>
      <c r="B2836" t="s">
        <v>1490</v>
      </c>
      <c r="C2836">
        <v>24</v>
      </c>
      <c r="D2836" t="s">
        <v>1492</v>
      </c>
      <c r="E2836" t="s">
        <v>1494</v>
      </c>
      <c r="F2836" t="s">
        <v>1496</v>
      </c>
      <c r="G2836" t="s">
        <v>1511</v>
      </c>
      <c r="H2836">
        <v>628.42518918814562</v>
      </c>
      <c r="I2836">
        <v>32.999627263045802</v>
      </c>
      <c r="J2836">
        <v>17.775572417465391</v>
      </c>
      <c r="K2836">
        <f t="shared" si="88"/>
        <v>81.560224017467434</v>
      </c>
      <c r="L2836">
        <v>3.22</v>
      </c>
      <c r="M2836">
        <f t="shared" si="89"/>
        <v>2.0460786927999561</v>
      </c>
    </row>
    <row r="2837" spans="1:13" x14ac:dyDescent="0.3">
      <c r="A2837" t="s">
        <v>1242</v>
      </c>
      <c r="B2837" t="s">
        <v>1490</v>
      </c>
      <c r="C2837">
        <v>24</v>
      </c>
      <c r="D2837" t="s">
        <v>1492</v>
      </c>
      <c r="E2837" t="s">
        <v>1494</v>
      </c>
      <c r="F2837" t="s">
        <v>1496</v>
      </c>
      <c r="G2837" t="s">
        <v>1511</v>
      </c>
      <c r="H2837">
        <v>818.2832296185012</v>
      </c>
      <c r="I2837">
        <v>32.404273162939297</v>
      </c>
      <c r="J2837">
        <v>27.30123801916934</v>
      </c>
      <c r="K2837">
        <f t="shared" si="88"/>
        <v>93.956554320930778</v>
      </c>
      <c r="L2837">
        <v>3.68</v>
      </c>
      <c r="M2837">
        <f t="shared" si="89"/>
        <v>1.7665274993462705</v>
      </c>
    </row>
    <row r="2838" spans="1:13" x14ac:dyDescent="0.3">
      <c r="A2838" t="s">
        <v>1243</v>
      </c>
      <c r="B2838" t="s">
        <v>1490</v>
      </c>
      <c r="C2838">
        <v>24</v>
      </c>
      <c r="D2838" t="s">
        <v>1492</v>
      </c>
      <c r="E2838" t="s">
        <v>1495</v>
      </c>
      <c r="F2838" t="s">
        <v>1496</v>
      </c>
      <c r="G2838" t="s">
        <v>1510</v>
      </c>
      <c r="H2838">
        <v>1277.117086984221</v>
      </c>
      <c r="I2838">
        <v>28.236794462193831</v>
      </c>
      <c r="J2838">
        <v>27.726490947816831</v>
      </c>
      <c r="K2838">
        <f t="shared" si="88"/>
        <v>87.908750483524656</v>
      </c>
      <c r="L2838">
        <v>3.68</v>
      </c>
      <c r="M2838">
        <f t="shared" si="89"/>
        <v>3.1154572169549151</v>
      </c>
    </row>
    <row r="2839" spans="1:13" x14ac:dyDescent="0.3">
      <c r="A2839" t="s">
        <v>1243</v>
      </c>
      <c r="B2839" t="s">
        <v>1490</v>
      </c>
      <c r="C2839">
        <v>24</v>
      </c>
      <c r="D2839" t="s">
        <v>1492</v>
      </c>
      <c r="E2839" t="s">
        <v>1495</v>
      </c>
      <c r="F2839" t="s">
        <v>1496</v>
      </c>
      <c r="G2839" t="s">
        <v>1510</v>
      </c>
      <c r="H2839">
        <v>654.95749929157603</v>
      </c>
      <c r="I2839">
        <v>24.409518104366349</v>
      </c>
      <c r="J2839">
        <v>19.731735889243879</v>
      </c>
      <c r="K2839">
        <f t="shared" si="88"/>
        <v>69.531724752446294</v>
      </c>
      <c r="L2839">
        <v>3.45</v>
      </c>
      <c r="M2839">
        <f t="shared" si="89"/>
        <v>2.597107925210532</v>
      </c>
    </row>
    <row r="2840" spans="1:13" x14ac:dyDescent="0.3">
      <c r="A2840" t="s">
        <v>1243</v>
      </c>
      <c r="B2840" t="s">
        <v>1490</v>
      </c>
      <c r="C2840">
        <v>24</v>
      </c>
      <c r="D2840" t="s">
        <v>1492</v>
      </c>
      <c r="E2840" t="s">
        <v>1495</v>
      </c>
      <c r="F2840" t="s">
        <v>1496</v>
      </c>
      <c r="G2840" t="s">
        <v>1510</v>
      </c>
      <c r="H2840">
        <v>1079.6641259943931</v>
      </c>
      <c r="I2840">
        <v>25.940428647497349</v>
      </c>
      <c r="J2840">
        <v>24.239416932907361</v>
      </c>
      <c r="K2840">
        <f t="shared" si="88"/>
        <v>78.844962327643884</v>
      </c>
      <c r="L2840">
        <v>4.1399999999999997</v>
      </c>
      <c r="M2840">
        <f t="shared" si="89"/>
        <v>3.2793723597866853</v>
      </c>
    </row>
    <row r="2841" spans="1:13" x14ac:dyDescent="0.3">
      <c r="A2841" t="s">
        <v>1244</v>
      </c>
      <c r="B2841" t="s">
        <v>1490</v>
      </c>
      <c r="C2841">
        <v>24</v>
      </c>
      <c r="D2841" t="s">
        <v>1492</v>
      </c>
      <c r="E2841" t="s">
        <v>1495</v>
      </c>
      <c r="F2841" t="s">
        <v>1496</v>
      </c>
      <c r="G2841" t="s">
        <v>1510</v>
      </c>
      <c r="H2841">
        <v>723.21861553134204</v>
      </c>
      <c r="I2841">
        <v>29.342452076677318</v>
      </c>
      <c r="J2841">
        <v>18.71112886048989</v>
      </c>
      <c r="K2841">
        <f t="shared" si="88"/>
        <v>76.408884300945317</v>
      </c>
      <c r="L2841">
        <v>3.45</v>
      </c>
      <c r="M2841">
        <f t="shared" si="89"/>
        <v>2.5157911227159699</v>
      </c>
    </row>
    <row r="2842" spans="1:13" x14ac:dyDescent="0.3">
      <c r="A2842" t="s">
        <v>1244</v>
      </c>
      <c r="B2842" t="s">
        <v>1490</v>
      </c>
      <c r="C2842">
        <v>24</v>
      </c>
      <c r="D2842" t="s">
        <v>1492</v>
      </c>
      <c r="E2842" t="s">
        <v>1495</v>
      </c>
      <c r="F2842" t="s">
        <v>1496</v>
      </c>
      <c r="G2842" t="s">
        <v>1510</v>
      </c>
      <c r="H2842">
        <v>1363.0503272508629</v>
      </c>
      <c r="I2842">
        <v>39.88872470713526</v>
      </c>
      <c r="J2842">
        <v>26.365681576144841</v>
      </c>
      <c r="K2842">
        <f t="shared" si="88"/>
        <v>105.15892695602015</v>
      </c>
      <c r="L2842">
        <v>3.91</v>
      </c>
      <c r="M2842">
        <f t="shared" si="89"/>
        <v>2.4752787573466457</v>
      </c>
    </row>
    <row r="2843" spans="1:13" x14ac:dyDescent="0.3">
      <c r="A2843" t="s">
        <v>1245</v>
      </c>
      <c r="B2843" t="s">
        <v>1490</v>
      </c>
      <c r="C2843">
        <v>24</v>
      </c>
      <c r="D2843" t="s">
        <v>1492</v>
      </c>
      <c r="E2843" t="s">
        <v>1494</v>
      </c>
      <c r="F2843" t="s">
        <v>1496</v>
      </c>
      <c r="G2843" t="s">
        <v>1511</v>
      </c>
      <c r="H2843">
        <v>928.10844287403563</v>
      </c>
      <c r="I2843">
        <v>34.105284877529293</v>
      </c>
      <c r="J2843">
        <v>30.278008519701821</v>
      </c>
      <c r="K2843">
        <f t="shared" si="88"/>
        <v>101.22240471194635</v>
      </c>
      <c r="L2843">
        <v>2.2999999999999998</v>
      </c>
      <c r="M2843">
        <f t="shared" si="89"/>
        <v>1.716528872405096</v>
      </c>
    </row>
    <row r="2844" spans="1:13" x14ac:dyDescent="0.3">
      <c r="A2844" t="s">
        <v>1245</v>
      </c>
      <c r="B2844" t="s">
        <v>1490</v>
      </c>
      <c r="C2844">
        <v>24</v>
      </c>
      <c r="D2844" t="s">
        <v>1492</v>
      </c>
      <c r="E2844" t="s">
        <v>1494</v>
      </c>
      <c r="F2844" t="s">
        <v>1496</v>
      </c>
      <c r="G2844" t="s">
        <v>1511</v>
      </c>
      <c r="H2844">
        <v>716.77998627282034</v>
      </c>
      <c r="I2844">
        <v>35.381043663471793</v>
      </c>
      <c r="J2844">
        <v>21.09254526091588</v>
      </c>
      <c r="K2844">
        <f t="shared" si="88"/>
        <v>90.133902871476309</v>
      </c>
      <c r="L2844">
        <v>3.45</v>
      </c>
      <c r="M2844">
        <f t="shared" si="89"/>
        <v>1.8343728717818406</v>
      </c>
    </row>
    <row r="2845" spans="1:13" x14ac:dyDescent="0.3">
      <c r="A2845" t="s">
        <v>1246</v>
      </c>
      <c r="B2845" t="s">
        <v>1490</v>
      </c>
      <c r="C2845">
        <v>24</v>
      </c>
      <c r="D2845" t="s">
        <v>1492</v>
      </c>
      <c r="E2845" t="s">
        <v>1494</v>
      </c>
      <c r="F2845" t="s">
        <v>1496</v>
      </c>
      <c r="G2845" t="s">
        <v>1511</v>
      </c>
      <c r="H2845">
        <v>705.87757347408785</v>
      </c>
      <c r="I2845">
        <v>30.78831203407881</v>
      </c>
      <c r="J2845">
        <v>25.770327476038339</v>
      </c>
      <c r="K2845">
        <f t="shared" si="88"/>
        <v>89.017020743256211</v>
      </c>
      <c r="L2845">
        <v>3.22</v>
      </c>
      <c r="M2845">
        <f t="shared" si="89"/>
        <v>1.6991234940816957</v>
      </c>
    </row>
    <row r="2846" spans="1:13" x14ac:dyDescent="0.3">
      <c r="A2846" t="s">
        <v>1246</v>
      </c>
      <c r="B2846" t="s">
        <v>1490</v>
      </c>
      <c r="C2846">
        <v>24</v>
      </c>
      <c r="D2846" t="s">
        <v>1492</v>
      </c>
      <c r="E2846" t="s">
        <v>1494</v>
      </c>
      <c r="F2846" t="s">
        <v>1496</v>
      </c>
      <c r="G2846" t="s">
        <v>1511</v>
      </c>
      <c r="H2846">
        <v>712.27211392760933</v>
      </c>
      <c r="I2846">
        <v>31.723868477103309</v>
      </c>
      <c r="J2846">
        <v>25.089922790202351</v>
      </c>
      <c r="K2846">
        <f t="shared" si="88"/>
        <v>89.547347800715855</v>
      </c>
      <c r="L2846">
        <v>3.22</v>
      </c>
      <c r="M2846">
        <f t="shared" si="89"/>
        <v>1.7090778821053318</v>
      </c>
    </row>
    <row r="2847" spans="1:13" x14ac:dyDescent="0.3">
      <c r="A2847" t="s">
        <v>1247</v>
      </c>
      <c r="B2847" t="s">
        <v>1490</v>
      </c>
      <c r="C2847">
        <v>24</v>
      </c>
      <c r="D2847" t="s">
        <v>1492</v>
      </c>
      <c r="E2847" t="s">
        <v>1494</v>
      </c>
      <c r="F2847" t="s">
        <v>1496</v>
      </c>
      <c r="G2847" t="s">
        <v>1511</v>
      </c>
      <c r="H2847">
        <v>671.69377604250712</v>
      </c>
      <c r="I2847">
        <v>29.257401490947821</v>
      </c>
      <c r="J2847">
        <v>21.34769701810437</v>
      </c>
      <c r="K2847">
        <f t="shared" si="88"/>
        <v>79.976542959856801</v>
      </c>
      <c r="L2847">
        <v>2.99</v>
      </c>
      <c r="M2847">
        <f t="shared" si="89"/>
        <v>2.0539313321864761</v>
      </c>
    </row>
    <row r="2848" spans="1:13" x14ac:dyDescent="0.3">
      <c r="A2848" t="s">
        <v>1247</v>
      </c>
      <c r="B2848" t="s">
        <v>1490</v>
      </c>
      <c r="C2848">
        <v>24</v>
      </c>
      <c r="D2848" t="s">
        <v>1492</v>
      </c>
      <c r="E2848" t="s">
        <v>1494</v>
      </c>
      <c r="F2848" t="s">
        <v>1496</v>
      </c>
      <c r="G2848" t="s">
        <v>1511</v>
      </c>
      <c r="H2848">
        <v>810.60761822723805</v>
      </c>
      <c r="I2848">
        <v>34.105284877529293</v>
      </c>
      <c r="J2848">
        <v>23.899214589989359</v>
      </c>
      <c r="K2848">
        <f t="shared" si="88"/>
        <v>91.819829441342108</v>
      </c>
      <c r="L2848">
        <v>2.99</v>
      </c>
      <c r="M2848">
        <f t="shared" si="89"/>
        <v>1.899357641721976</v>
      </c>
    </row>
    <row r="2849" spans="1:13" x14ac:dyDescent="0.3">
      <c r="A2849" t="s">
        <v>1248</v>
      </c>
      <c r="B2849" t="s">
        <v>1490</v>
      </c>
      <c r="C2849">
        <v>24</v>
      </c>
      <c r="D2849" t="s">
        <v>1492</v>
      </c>
      <c r="E2849" t="s">
        <v>1494</v>
      </c>
      <c r="F2849" t="s">
        <v>1496</v>
      </c>
      <c r="G2849" t="s">
        <v>1511</v>
      </c>
      <c r="H2849">
        <v>638.25449711045792</v>
      </c>
      <c r="I2849">
        <v>30.70326144834932</v>
      </c>
      <c r="J2849">
        <v>21.262646432374869</v>
      </c>
      <c r="K2849">
        <f t="shared" si="88"/>
        <v>82.302758978326921</v>
      </c>
      <c r="L2849">
        <v>3.91</v>
      </c>
      <c r="M2849">
        <f t="shared" si="89"/>
        <v>1.8672111533627258</v>
      </c>
    </row>
    <row r="2850" spans="1:13" x14ac:dyDescent="0.3">
      <c r="A2850" t="s">
        <v>1248</v>
      </c>
      <c r="B2850" t="s">
        <v>1490</v>
      </c>
      <c r="C2850">
        <v>24</v>
      </c>
      <c r="D2850" t="s">
        <v>1492</v>
      </c>
      <c r="E2850" t="s">
        <v>1494</v>
      </c>
      <c r="F2850" t="s">
        <v>1496</v>
      </c>
      <c r="G2850" t="s">
        <v>1511</v>
      </c>
      <c r="H2850">
        <v>878.66825518388873</v>
      </c>
      <c r="I2850">
        <v>27.64144036208733</v>
      </c>
      <c r="J2850">
        <v>25.51517571884985</v>
      </c>
      <c r="K2850">
        <f t="shared" si="88"/>
        <v>83.531619912293451</v>
      </c>
      <c r="L2850">
        <v>3.45</v>
      </c>
      <c r="M2850">
        <f t="shared" si="89"/>
        <v>2.3793979363879418</v>
      </c>
    </row>
    <row r="2851" spans="1:13" x14ac:dyDescent="0.3">
      <c r="A2851" t="s">
        <v>1248</v>
      </c>
      <c r="B2851" t="s">
        <v>1490</v>
      </c>
      <c r="C2851">
        <v>24</v>
      </c>
      <c r="D2851" t="s">
        <v>1492</v>
      </c>
      <c r="E2851" t="s">
        <v>1494</v>
      </c>
      <c r="F2851" t="s">
        <v>1496</v>
      </c>
      <c r="G2851" t="s">
        <v>1511</v>
      </c>
      <c r="H2851">
        <v>494.97087204523382</v>
      </c>
      <c r="I2851">
        <v>28.576996805111829</v>
      </c>
      <c r="J2851">
        <v>19.646685303514381</v>
      </c>
      <c r="K2851">
        <f t="shared" si="88"/>
        <v>76.400411253804037</v>
      </c>
      <c r="L2851">
        <v>3.91</v>
      </c>
      <c r="M2851">
        <f t="shared" si="89"/>
        <v>1.6837404484417624</v>
      </c>
    </row>
    <row r="2852" spans="1:13" x14ac:dyDescent="0.3">
      <c r="A2852" t="s">
        <v>1249</v>
      </c>
      <c r="B2852" t="s">
        <v>1490</v>
      </c>
      <c r="C2852">
        <v>24</v>
      </c>
      <c r="D2852" t="s">
        <v>1492</v>
      </c>
      <c r="E2852" t="s">
        <v>1494</v>
      </c>
      <c r="F2852" t="s">
        <v>1496</v>
      </c>
      <c r="G2852" t="s">
        <v>1511</v>
      </c>
      <c r="H2852">
        <v>1300.648030890655</v>
      </c>
      <c r="I2852">
        <v>34.190335463258791</v>
      </c>
      <c r="J2852">
        <v>26.025479233226839</v>
      </c>
      <c r="K2852">
        <f t="shared" si="88"/>
        <v>95.022038088048589</v>
      </c>
      <c r="L2852">
        <v>3.91</v>
      </c>
      <c r="M2852">
        <f t="shared" si="89"/>
        <v>2.7916377866654964</v>
      </c>
    </row>
    <row r="2853" spans="1:13" x14ac:dyDescent="0.3">
      <c r="A2853" t="s">
        <v>1249</v>
      </c>
      <c r="B2853" t="s">
        <v>1490</v>
      </c>
      <c r="C2853">
        <v>24</v>
      </c>
      <c r="D2853" t="s">
        <v>1492</v>
      </c>
      <c r="E2853" t="s">
        <v>1494</v>
      </c>
      <c r="F2853" t="s">
        <v>1496</v>
      </c>
      <c r="G2853" t="s">
        <v>1511</v>
      </c>
      <c r="H2853">
        <v>907.25277438044282</v>
      </c>
      <c r="I2853">
        <v>27.131136847710341</v>
      </c>
      <c r="J2853">
        <v>22.113152289669859</v>
      </c>
      <c r="K2853">
        <f t="shared" si="88"/>
        <v>77.55367848810198</v>
      </c>
      <c r="L2853">
        <v>3.68</v>
      </c>
      <c r="M2853">
        <f t="shared" si="89"/>
        <v>2.8880920686166762</v>
      </c>
    </row>
    <row r="2854" spans="1:13" x14ac:dyDescent="0.3">
      <c r="A2854" t="s">
        <v>1250</v>
      </c>
      <c r="B2854" t="s">
        <v>1490</v>
      </c>
      <c r="C2854">
        <v>24</v>
      </c>
      <c r="D2854" t="s">
        <v>1492</v>
      </c>
      <c r="E2854" t="s">
        <v>1494</v>
      </c>
      <c r="F2854" t="s">
        <v>1496</v>
      </c>
      <c r="G2854" t="s">
        <v>1511</v>
      </c>
      <c r="H2854">
        <v>1218.9947321660129</v>
      </c>
      <c r="I2854">
        <v>42.185090521831746</v>
      </c>
      <c r="J2854">
        <v>33.0846778487753</v>
      </c>
      <c r="K2854">
        <f t="shared" si="88"/>
        <v>118.66594847721296</v>
      </c>
      <c r="L2854">
        <v>4.3699999999999992</v>
      </c>
      <c r="M2854">
        <f t="shared" si="89"/>
        <v>1.6680816734367359</v>
      </c>
    </row>
    <row r="2855" spans="1:13" x14ac:dyDescent="0.3">
      <c r="A2855" t="s">
        <v>1250</v>
      </c>
      <c r="B2855" t="s">
        <v>1490</v>
      </c>
      <c r="C2855">
        <v>24</v>
      </c>
      <c r="D2855" t="s">
        <v>1492</v>
      </c>
      <c r="E2855" t="s">
        <v>1494</v>
      </c>
      <c r="F2855" t="s">
        <v>1496</v>
      </c>
      <c r="G2855" t="s">
        <v>1511</v>
      </c>
      <c r="H2855">
        <v>729.23632148174897</v>
      </c>
      <c r="I2855">
        <v>28.236794462193831</v>
      </c>
      <c r="J2855">
        <v>21.943051118210871</v>
      </c>
      <c r="K2855">
        <f t="shared" si="88"/>
        <v>79.132613168476723</v>
      </c>
      <c r="L2855">
        <v>2.99</v>
      </c>
      <c r="M2855">
        <f t="shared" si="89"/>
        <v>2.2477979041588814</v>
      </c>
    </row>
    <row r="2856" spans="1:13" x14ac:dyDescent="0.3">
      <c r="A2856" t="s">
        <v>1250</v>
      </c>
      <c r="B2856" t="s">
        <v>1490</v>
      </c>
      <c r="C2856">
        <v>24</v>
      </c>
      <c r="D2856" t="s">
        <v>1492</v>
      </c>
      <c r="E2856" t="s">
        <v>1494</v>
      </c>
      <c r="F2856" t="s">
        <v>1496</v>
      </c>
      <c r="G2856" t="s">
        <v>1511</v>
      </c>
      <c r="H2856">
        <v>1989.5306178335279</v>
      </c>
      <c r="I2856">
        <v>52.221059637912681</v>
      </c>
      <c r="J2856">
        <v>35.636195420660293</v>
      </c>
      <c r="K2856">
        <f t="shared" si="88"/>
        <v>139.23804040806382</v>
      </c>
      <c r="L2856">
        <v>3.22</v>
      </c>
      <c r="M2856">
        <f t="shared" si="89"/>
        <v>2.0418084317887848</v>
      </c>
    </row>
    <row r="2857" spans="1:13" x14ac:dyDescent="0.3">
      <c r="A2857" t="s">
        <v>1250</v>
      </c>
      <c r="B2857" t="s">
        <v>1490</v>
      </c>
      <c r="C2857">
        <v>24</v>
      </c>
      <c r="D2857" t="s">
        <v>1492</v>
      </c>
      <c r="E2857" t="s">
        <v>1494</v>
      </c>
      <c r="F2857" t="s">
        <v>1496</v>
      </c>
      <c r="G2857" t="s">
        <v>1511</v>
      </c>
      <c r="H2857">
        <v>1011.679188684064</v>
      </c>
      <c r="I2857">
        <v>36.146498935037279</v>
      </c>
      <c r="J2857">
        <v>28.576996805111829</v>
      </c>
      <c r="K2857">
        <f t="shared" si="88"/>
        <v>102.01536930686372</v>
      </c>
      <c r="L2857">
        <v>2.76</v>
      </c>
      <c r="M2857">
        <f t="shared" si="89"/>
        <v>1.870515747067655</v>
      </c>
    </row>
    <row r="2858" spans="1:13" x14ac:dyDescent="0.3">
      <c r="A2858" t="s">
        <v>1251</v>
      </c>
      <c r="B2858" t="s">
        <v>1490</v>
      </c>
      <c r="C2858">
        <v>24</v>
      </c>
      <c r="D2858" t="s">
        <v>1492</v>
      </c>
      <c r="E2858" t="s">
        <v>1494</v>
      </c>
      <c r="F2858" t="s">
        <v>1496</v>
      </c>
      <c r="G2858" t="s">
        <v>1511</v>
      </c>
      <c r="H2858">
        <v>643.11507989567019</v>
      </c>
      <c r="I2858">
        <v>22.45335463258786</v>
      </c>
      <c r="J2858">
        <v>18.45597710330139</v>
      </c>
      <c r="K2858">
        <f t="shared" si="88"/>
        <v>64.413706409802359</v>
      </c>
      <c r="L2858">
        <v>3.91</v>
      </c>
      <c r="M2858">
        <f t="shared" si="89"/>
        <v>2.9639562737365006</v>
      </c>
    </row>
    <row r="2859" spans="1:13" x14ac:dyDescent="0.3">
      <c r="A2859" t="s">
        <v>1251</v>
      </c>
      <c r="B2859" t="s">
        <v>1490</v>
      </c>
      <c r="C2859">
        <v>24</v>
      </c>
      <c r="D2859" t="s">
        <v>1492</v>
      </c>
      <c r="E2859" t="s">
        <v>1494</v>
      </c>
      <c r="F2859" t="s">
        <v>1496</v>
      </c>
      <c r="G2859" t="s">
        <v>1511</v>
      </c>
      <c r="H2859">
        <v>637.72293585771911</v>
      </c>
      <c r="I2859">
        <v>23.303860489882851</v>
      </c>
      <c r="J2859">
        <v>18.541027689030891</v>
      </c>
      <c r="K2859">
        <f t="shared" si="88"/>
        <v>65.942855812897506</v>
      </c>
      <c r="L2859">
        <v>4.3699999999999992</v>
      </c>
      <c r="M2859">
        <f t="shared" si="89"/>
        <v>2.8188485330989863</v>
      </c>
    </row>
    <row r="2860" spans="1:13" x14ac:dyDescent="0.3">
      <c r="A2860" t="s">
        <v>1251</v>
      </c>
      <c r="B2860" t="s">
        <v>1490</v>
      </c>
      <c r="C2860">
        <v>24</v>
      </c>
      <c r="D2860" t="s">
        <v>1492</v>
      </c>
      <c r="E2860" t="s">
        <v>1494</v>
      </c>
      <c r="F2860" t="s">
        <v>1496</v>
      </c>
      <c r="G2860" t="s">
        <v>1511</v>
      </c>
      <c r="H2860">
        <v>851.93297020460886</v>
      </c>
      <c r="I2860">
        <v>40.824281150159763</v>
      </c>
      <c r="J2860">
        <v>25.600226304579341</v>
      </c>
      <c r="K2860">
        <f t="shared" si="88"/>
        <v>105.71412674943619</v>
      </c>
      <c r="L2860">
        <v>4.83</v>
      </c>
      <c r="M2860">
        <f t="shared" si="89"/>
        <v>1.5568416902664908</v>
      </c>
    </row>
    <row r="2861" spans="1:13" x14ac:dyDescent="0.3">
      <c r="A2861" t="s">
        <v>1252</v>
      </c>
      <c r="B2861" t="s">
        <v>1490</v>
      </c>
      <c r="C2861">
        <v>24</v>
      </c>
      <c r="D2861" t="s">
        <v>1492</v>
      </c>
      <c r="E2861" t="s">
        <v>1495</v>
      </c>
      <c r="F2861" t="s">
        <v>1496</v>
      </c>
      <c r="G2861" t="s">
        <v>1510</v>
      </c>
      <c r="H2861">
        <v>2493.9847422750358</v>
      </c>
      <c r="I2861">
        <v>40.824281150159763</v>
      </c>
      <c r="J2861">
        <v>37.847510649627282</v>
      </c>
      <c r="K2861">
        <f t="shared" si="88"/>
        <v>123.6215970281563</v>
      </c>
      <c r="L2861">
        <v>4.1399999999999997</v>
      </c>
      <c r="M2861">
        <f t="shared" si="89"/>
        <v>3.0827570796982737</v>
      </c>
    </row>
    <row r="2862" spans="1:13" x14ac:dyDescent="0.3">
      <c r="A2862" t="s">
        <v>1252</v>
      </c>
      <c r="B2862" t="s">
        <v>1490</v>
      </c>
      <c r="C2862">
        <v>24</v>
      </c>
      <c r="D2862" t="s">
        <v>1492</v>
      </c>
      <c r="E2862" t="s">
        <v>1495</v>
      </c>
      <c r="F2862" t="s">
        <v>1496</v>
      </c>
      <c r="G2862" t="s">
        <v>1510</v>
      </c>
      <c r="H2862">
        <v>854.82037100000002</v>
      </c>
      <c r="I2862">
        <v>25.260023961661339</v>
      </c>
      <c r="J2862">
        <v>23.388911075612359</v>
      </c>
      <c r="K2862">
        <f t="shared" si="88"/>
        <v>76.44583200747968</v>
      </c>
      <c r="L2862">
        <v>3.68</v>
      </c>
      <c r="M2862">
        <f t="shared" si="89"/>
        <v>2.7633282694094143</v>
      </c>
    </row>
    <row r="2863" spans="1:13" x14ac:dyDescent="0.3">
      <c r="A2863" t="s">
        <v>1253</v>
      </c>
      <c r="B2863" t="s">
        <v>1490</v>
      </c>
      <c r="C2863">
        <v>24</v>
      </c>
      <c r="D2863" t="s">
        <v>1492</v>
      </c>
      <c r="E2863" t="s">
        <v>1494</v>
      </c>
      <c r="F2863" t="s">
        <v>1496</v>
      </c>
      <c r="G2863" t="s">
        <v>1511</v>
      </c>
      <c r="H2863">
        <v>1101.8108477966709</v>
      </c>
      <c r="I2863">
        <v>34.020234291799802</v>
      </c>
      <c r="J2863">
        <v>31.638817891373812</v>
      </c>
      <c r="K2863">
        <f t="shared" si="88"/>
        <v>103.17091922610831</v>
      </c>
      <c r="L2863">
        <v>5.2899999999999991</v>
      </c>
      <c r="M2863">
        <f t="shared" si="89"/>
        <v>1.9550185053989844</v>
      </c>
    </row>
    <row r="2864" spans="1:13" x14ac:dyDescent="0.3">
      <c r="A2864" t="s">
        <v>1253</v>
      </c>
      <c r="B2864" t="s">
        <v>1490</v>
      </c>
      <c r="C2864">
        <v>24</v>
      </c>
      <c r="D2864" t="s">
        <v>1492</v>
      </c>
      <c r="E2864" t="s">
        <v>1494</v>
      </c>
      <c r="F2864" t="s">
        <v>1496</v>
      </c>
      <c r="G2864" t="s">
        <v>1511</v>
      </c>
      <c r="H2864">
        <v>678.292955100369</v>
      </c>
      <c r="I2864">
        <v>20.07193823216188</v>
      </c>
      <c r="J2864">
        <v>19.136381789137381</v>
      </c>
      <c r="K2864">
        <f t="shared" si="88"/>
        <v>61.597051788422327</v>
      </c>
      <c r="L2864">
        <v>4.1399999999999997</v>
      </c>
      <c r="M2864">
        <f t="shared" si="89"/>
        <v>3.3726365734840917</v>
      </c>
    </row>
    <row r="2865" spans="1:13" x14ac:dyDescent="0.3">
      <c r="A2865" t="s">
        <v>1254</v>
      </c>
      <c r="B2865" t="s">
        <v>1490</v>
      </c>
      <c r="C2865">
        <v>24</v>
      </c>
      <c r="D2865" t="s">
        <v>1492</v>
      </c>
      <c r="E2865" t="s">
        <v>1494</v>
      </c>
      <c r="F2865" t="s">
        <v>1496</v>
      </c>
      <c r="G2865" t="s">
        <v>1511</v>
      </c>
      <c r="H2865">
        <v>407.1642734982035</v>
      </c>
      <c r="I2865">
        <v>27.216187433439831</v>
      </c>
      <c r="J2865">
        <v>16.4147630457934</v>
      </c>
      <c r="K2865">
        <f t="shared" si="88"/>
        <v>69.589482022208358</v>
      </c>
      <c r="L2865">
        <v>2.99</v>
      </c>
      <c r="M2865">
        <f t="shared" si="89"/>
        <v>1.7406407100898242</v>
      </c>
    </row>
    <row r="2866" spans="1:13" x14ac:dyDescent="0.3">
      <c r="A2866" t="s">
        <v>1254</v>
      </c>
      <c r="B2866" t="s">
        <v>1490</v>
      </c>
      <c r="C2866">
        <v>24</v>
      </c>
      <c r="D2866" t="s">
        <v>1492</v>
      </c>
      <c r="E2866" t="s">
        <v>1494</v>
      </c>
      <c r="F2866" t="s">
        <v>1496</v>
      </c>
      <c r="G2866" t="s">
        <v>1511</v>
      </c>
      <c r="H2866">
        <v>891.24687443687526</v>
      </c>
      <c r="I2866">
        <v>44.141253993610242</v>
      </c>
      <c r="J2866">
        <v>25.430125133120349</v>
      </c>
      <c r="K2866">
        <f t="shared" si="88"/>
        <v>111.2676750548486</v>
      </c>
      <c r="L2866">
        <v>2.76</v>
      </c>
      <c r="M2866">
        <f t="shared" si="89"/>
        <v>1.5163736656692779</v>
      </c>
    </row>
    <row r="2867" spans="1:13" x14ac:dyDescent="0.3">
      <c r="A2867" t="s">
        <v>1254</v>
      </c>
      <c r="B2867" t="s">
        <v>1490</v>
      </c>
      <c r="C2867">
        <v>24</v>
      </c>
      <c r="D2867" t="s">
        <v>1492</v>
      </c>
      <c r="E2867" t="s">
        <v>1494</v>
      </c>
      <c r="F2867" t="s">
        <v>1496</v>
      </c>
      <c r="G2867" t="s">
        <v>1511</v>
      </c>
      <c r="H2867">
        <v>352.62891730567441</v>
      </c>
      <c r="I2867">
        <v>21.177595846645371</v>
      </c>
      <c r="J2867">
        <v>18.200825346112889</v>
      </c>
      <c r="K2867">
        <f t="shared" si="88"/>
        <v>61.943878391594509</v>
      </c>
      <c r="L2867">
        <v>2.99</v>
      </c>
      <c r="M2867">
        <f t="shared" si="89"/>
        <v>1.7472359754424434</v>
      </c>
    </row>
    <row r="2868" spans="1:13" x14ac:dyDescent="0.3">
      <c r="A2868" t="s">
        <v>1255</v>
      </c>
      <c r="B2868" t="s">
        <v>1490</v>
      </c>
      <c r="C2868">
        <v>24</v>
      </c>
      <c r="D2868" t="s">
        <v>1492</v>
      </c>
      <c r="E2868" t="s">
        <v>1494</v>
      </c>
      <c r="F2868" t="s">
        <v>1496</v>
      </c>
      <c r="G2868" t="s">
        <v>1511</v>
      </c>
      <c r="H2868">
        <v>687.34613368182818</v>
      </c>
      <c r="I2868">
        <v>41.844888178913749</v>
      </c>
      <c r="J2868">
        <v>19.646685303514381</v>
      </c>
      <c r="K2868">
        <f t="shared" si="88"/>
        <v>99.763672947285215</v>
      </c>
      <c r="L2868">
        <v>3.45</v>
      </c>
      <c r="M2868">
        <f t="shared" si="89"/>
        <v>1.5967803200210167</v>
      </c>
    </row>
    <row r="2869" spans="1:13" x14ac:dyDescent="0.3">
      <c r="A2869" t="s">
        <v>1255</v>
      </c>
      <c r="B2869" t="s">
        <v>1490</v>
      </c>
      <c r="C2869">
        <v>24</v>
      </c>
      <c r="D2869" t="s">
        <v>1492</v>
      </c>
      <c r="E2869" t="s">
        <v>1494</v>
      </c>
      <c r="F2869" t="s">
        <v>1496</v>
      </c>
      <c r="G2869" t="s">
        <v>1511</v>
      </c>
      <c r="H2869">
        <v>358.1641419938145</v>
      </c>
      <c r="I2869">
        <v>24.069315761448351</v>
      </c>
      <c r="J2869">
        <v>18.370926517571888</v>
      </c>
      <c r="K2869">
        <f t="shared" si="88"/>
        <v>66.965775706322688</v>
      </c>
      <c r="L2869">
        <v>3.45</v>
      </c>
      <c r="M2869">
        <f t="shared" si="89"/>
        <v>1.5469941701915033</v>
      </c>
    </row>
    <row r="2870" spans="1:13" x14ac:dyDescent="0.3">
      <c r="A2870" t="s">
        <v>1255</v>
      </c>
      <c r="B2870" t="s">
        <v>1490</v>
      </c>
      <c r="C2870">
        <v>24</v>
      </c>
      <c r="D2870" t="s">
        <v>1492</v>
      </c>
      <c r="E2870" t="s">
        <v>1494</v>
      </c>
      <c r="F2870" t="s">
        <v>1496</v>
      </c>
      <c r="G2870" t="s">
        <v>1511</v>
      </c>
      <c r="H2870">
        <v>350.60332786840058</v>
      </c>
      <c r="I2870">
        <v>22.36830404685837</v>
      </c>
      <c r="J2870">
        <v>18.285875931842391</v>
      </c>
      <c r="K2870">
        <f t="shared" si="88"/>
        <v>64.020525526181899</v>
      </c>
      <c r="L2870">
        <v>3.91</v>
      </c>
      <c r="M2870">
        <f t="shared" si="89"/>
        <v>1.6370750346123326</v>
      </c>
    </row>
    <row r="2871" spans="1:13" x14ac:dyDescent="0.3">
      <c r="A2871" t="s">
        <v>1255</v>
      </c>
      <c r="B2871" t="s">
        <v>1490</v>
      </c>
      <c r="C2871">
        <v>24</v>
      </c>
      <c r="D2871" t="s">
        <v>1492</v>
      </c>
      <c r="E2871" t="s">
        <v>1494</v>
      </c>
      <c r="F2871" t="s">
        <v>1496</v>
      </c>
      <c r="G2871" t="s">
        <v>1511</v>
      </c>
      <c r="H2871">
        <v>974.0414909060496</v>
      </c>
      <c r="I2871">
        <v>38.442864749733758</v>
      </c>
      <c r="J2871">
        <v>28.40689563365283</v>
      </c>
      <c r="K2871">
        <f t="shared" si="88"/>
        <v>105.59986265255898</v>
      </c>
      <c r="L2871">
        <v>3.91</v>
      </c>
      <c r="M2871">
        <f t="shared" si="89"/>
        <v>1.7034889276468834</v>
      </c>
    </row>
    <row r="2872" spans="1:13" x14ac:dyDescent="0.3">
      <c r="A2872" t="s">
        <v>1256</v>
      </c>
      <c r="B2872" t="s">
        <v>1490</v>
      </c>
      <c r="C2872">
        <v>24</v>
      </c>
      <c r="D2872" t="s">
        <v>1492</v>
      </c>
      <c r="E2872" t="s">
        <v>1495</v>
      </c>
      <c r="F2872" t="s">
        <v>1496</v>
      </c>
      <c r="G2872" t="s">
        <v>1510</v>
      </c>
      <c r="H2872">
        <v>1005.529216318656</v>
      </c>
      <c r="I2872">
        <v>36.486701277955277</v>
      </c>
      <c r="J2872">
        <v>21.262646432374869</v>
      </c>
      <c r="K2872">
        <f t="shared" si="88"/>
        <v>92.295431784263755</v>
      </c>
      <c r="L2872">
        <v>4.3699999999999992</v>
      </c>
      <c r="M2872">
        <f t="shared" si="89"/>
        <v>2.4753929681972662</v>
      </c>
    </row>
    <row r="2873" spans="1:13" x14ac:dyDescent="0.3">
      <c r="A2873" t="s">
        <v>1256</v>
      </c>
      <c r="B2873" t="s">
        <v>1490</v>
      </c>
      <c r="C2873">
        <v>24</v>
      </c>
      <c r="D2873" t="s">
        <v>1492</v>
      </c>
      <c r="E2873" t="s">
        <v>1495</v>
      </c>
      <c r="F2873" t="s">
        <v>1496</v>
      </c>
      <c r="G2873" t="s">
        <v>1510</v>
      </c>
      <c r="H2873">
        <v>1040.0074936930689</v>
      </c>
      <c r="I2873">
        <v>30.363059105431319</v>
      </c>
      <c r="J2873">
        <v>21.177595846645371</v>
      </c>
      <c r="K2873">
        <f t="shared" si="88"/>
        <v>81.60400630104678</v>
      </c>
      <c r="L2873">
        <v>3.91</v>
      </c>
      <c r="M2873">
        <f t="shared" si="89"/>
        <v>3.0889840464096374</v>
      </c>
    </row>
    <row r="2874" spans="1:13" x14ac:dyDescent="0.3">
      <c r="A2874" t="s">
        <v>1256</v>
      </c>
      <c r="B2874" t="s">
        <v>1490</v>
      </c>
      <c r="C2874">
        <v>24</v>
      </c>
      <c r="D2874" t="s">
        <v>1492</v>
      </c>
      <c r="E2874" t="s">
        <v>1495</v>
      </c>
      <c r="F2874" t="s">
        <v>1496</v>
      </c>
      <c r="G2874" t="s">
        <v>1510</v>
      </c>
      <c r="H2874">
        <v>1561.155469808996</v>
      </c>
      <c r="I2874">
        <v>32.744475505857302</v>
      </c>
      <c r="J2874">
        <v>29.257401490947821</v>
      </c>
      <c r="K2874">
        <f t="shared" si="88"/>
        <v>97.469351237738536</v>
      </c>
      <c r="L2874">
        <v>4.1399999999999997</v>
      </c>
      <c r="M2874">
        <f t="shared" si="89"/>
        <v>3.112244749151809</v>
      </c>
    </row>
    <row r="2875" spans="1:13" x14ac:dyDescent="0.3">
      <c r="A2875" t="s">
        <v>1257</v>
      </c>
      <c r="B2875" t="s">
        <v>1490</v>
      </c>
      <c r="C2875">
        <v>24</v>
      </c>
      <c r="D2875" t="s">
        <v>1492</v>
      </c>
      <c r="E2875" t="s">
        <v>1494</v>
      </c>
      <c r="F2875" t="s">
        <v>1496</v>
      </c>
      <c r="G2875" t="s">
        <v>1511</v>
      </c>
      <c r="H2875">
        <v>1852.048414014936</v>
      </c>
      <c r="I2875">
        <v>43.460849307774239</v>
      </c>
      <c r="J2875">
        <v>30.873362619808319</v>
      </c>
      <c r="K2875">
        <f t="shared" si="88"/>
        <v>117.60245832964475</v>
      </c>
      <c r="L2875">
        <v>4.3699999999999992</v>
      </c>
      <c r="M2875">
        <f t="shared" si="89"/>
        <v>2.6361588110535323</v>
      </c>
    </row>
    <row r="2876" spans="1:13" x14ac:dyDescent="0.3">
      <c r="A2876" t="s">
        <v>1257</v>
      </c>
      <c r="B2876" t="s">
        <v>1490</v>
      </c>
      <c r="C2876">
        <v>24</v>
      </c>
      <c r="D2876" t="s">
        <v>1492</v>
      </c>
      <c r="E2876" t="s">
        <v>1494</v>
      </c>
      <c r="F2876" t="s">
        <v>1496</v>
      </c>
      <c r="G2876" t="s">
        <v>1511</v>
      </c>
      <c r="H2876">
        <v>1417.954199304055</v>
      </c>
      <c r="I2876">
        <v>40.14387646432376</v>
      </c>
      <c r="J2876">
        <v>35.636195420660293</v>
      </c>
      <c r="K2876">
        <f t="shared" si="88"/>
        <v>119.14037770102811</v>
      </c>
      <c r="L2876">
        <v>4.83</v>
      </c>
      <c r="M2876">
        <f t="shared" si="89"/>
        <v>1.8930101451259067</v>
      </c>
    </row>
    <row r="2877" spans="1:13" x14ac:dyDescent="0.3">
      <c r="A2877" t="s">
        <v>1258</v>
      </c>
      <c r="B2877" t="s">
        <v>1490</v>
      </c>
      <c r="C2877">
        <v>24</v>
      </c>
      <c r="D2877" t="s">
        <v>1492</v>
      </c>
      <c r="E2877" t="s">
        <v>1495</v>
      </c>
      <c r="F2877" t="s">
        <v>1496</v>
      </c>
      <c r="G2877" t="s">
        <v>1510</v>
      </c>
      <c r="H2877">
        <v>661.0675421732102</v>
      </c>
      <c r="I2877">
        <v>26.875985090521841</v>
      </c>
      <c r="J2877">
        <v>18.45597710330139</v>
      </c>
      <c r="K2877">
        <f t="shared" si="88"/>
        <v>71.822768081451756</v>
      </c>
      <c r="L2877">
        <v>4.3699999999999992</v>
      </c>
      <c r="M2877">
        <f t="shared" si="89"/>
        <v>2.5453398546183856</v>
      </c>
    </row>
    <row r="2878" spans="1:13" x14ac:dyDescent="0.3">
      <c r="A2878" t="s">
        <v>1259</v>
      </c>
      <c r="B2878" t="s">
        <v>1490</v>
      </c>
      <c r="C2878">
        <v>24</v>
      </c>
      <c r="D2878" t="s">
        <v>1492</v>
      </c>
      <c r="E2878" t="s">
        <v>1494</v>
      </c>
      <c r="F2878" t="s">
        <v>1496</v>
      </c>
      <c r="G2878" t="s">
        <v>1511</v>
      </c>
      <c r="H2878">
        <v>686.21147085125676</v>
      </c>
      <c r="I2878">
        <v>27.556389776357829</v>
      </c>
      <c r="J2878">
        <v>23.984265175718861</v>
      </c>
      <c r="K2878">
        <f t="shared" si="88"/>
        <v>81.057122370997135</v>
      </c>
      <c r="L2878">
        <v>2.76</v>
      </c>
      <c r="M2878">
        <f t="shared" si="89"/>
        <v>1.982944755259477</v>
      </c>
    </row>
    <row r="2879" spans="1:13" x14ac:dyDescent="0.3">
      <c r="A2879" t="s">
        <v>1259</v>
      </c>
      <c r="B2879" t="s">
        <v>1490</v>
      </c>
      <c r="C2879">
        <v>24</v>
      </c>
      <c r="D2879" t="s">
        <v>1492</v>
      </c>
      <c r="E2879" t="s">
        <v>1494</v>
      </c>
      <c r="F2879" t="s">
        <v>1496</v>
      </c>
      <c r="G2879" t="s">
        <v>1511</v>
      </c>
      <c r="H2879">
        <v>663.66794980397742</v>
      </c>
      <c r="I2879">
        <v>32.5743743343983</v>
      </c>
      <c r="J2879">
        <v>23.303860489882851</v>
      </c>
      <c r="K2879">
        <f t="shared" si="88"/>
        <v>88.378351775074677</v>
      </c>
      <c r="L2879">
        <v>2.2999999999999998</v>
      </c>
      <c r="M2879">
        <f t="shared" si="89"/>
        <v>1.6697377583503008</v>
      </c>
    </row>
    <row r="2880" spans="1:13" x14ac:dyDescent="0.3">
      <c r="A2880" t="s">
        <v>1259</v>
      </c>
      <c r="B2880" t="s">
        <v>1490</v>
      </c>
      <c r="C2880">
        <v>24</v>
      </c>
      <c r="D2880" t="s">
        <v>1492</v>
      </c>
      <c r="E2880" t="s">
        <v>1494</v>
      </c>
      <c r="F2880" t="s">
        <v>1496</v>
      </c>
      <c r="G2880" t="s">
        <v>1511</v>
      </c>
      <c r="H2880">
        <v>1210.325874865877</v>
      </c>
      <c r="I2880">
        <v>42.525292864749737</v>
      </c>
      <c r="J2880">
        <v>32.914576677316298</v>
      </c>
      <c r="K2880">
        <f t="shared" si="88"/>
        <v>118.9819653163259</v>
      </c>
      <c r="L2880">
        <v>2.5299999999999998</v>
      </c>
      <c r="M2880">
        <f t="shared" si="89"/>
        <v>1.6514601878349984</v>
      </c>
    </row>
    <row r="2881" spans="1:13" x14ac:dyDescent="0.3">
      <c r="A2881" t="s">
        <v>1260</v>
      </c>
      <c r="B2881" t="s">
        <v>1490</v>
      </c>
      <c r="C2881">
        <v>24</v>
      </c>
      <c r="D2881" t="s">
        <v>1492</v>
      </c>
      <c r="E2881" t="s">
        <v>1494</v>
      </c>
      <c r="F2881" t="s">
        <v>1496</v>
      </c>
      <c r="G2881" t="s">
        <v>1511</v>
      </c>
      <c r="H2881">
        <v>441.72906475412589</v>
      </c>
      <c r="I2881">
        <v>27.981642705005331</v>
      </c>
      <c r="J2881">
        <v>22.113152289669859</v>
      </c>
      <c r="K2881">
        <f t="shared" si="88"/>
        <v>78.958924773276692</v>
      </c>
      <c r="L2881">
        <v>2.5299999999999998</v>
      </c>
      <c r="M2881">
        <f t="shared" si="89"/>
        <v>1.3634320221056253</v>
      </c>
    </row>
    <row r="2882" spans="1:13" x14ac:dyDescent="0.3">
      <c r="A2882" t="s">
        <v>1260</v>
      </c>
      <c r="B2882" t="s">
        <v>1490</v>
      </c>
      <c r="C2882">
        <v>24</v>
      </c>
      <c r="D2882" t="s">
        <v>1492</v>
      </c>
      <c r="E2882" t="s">
        <v>1494</v>
      </c>
      <c r="F2882" t="s">
        <v>1496</v>
      </c>
      <c r="G2882" t="s">
        <v>1511</v>
      </c>
      <c r="H2882">
        <v>656.29347326950835</v>
      </c>
      <c r="I2882">
        <v>34.275386048988302</v>
      </c>
      <c r="J2882">
        <v>20.667292332268371</v>
      </c>
      <c r="K2882">
        <f t="shared" si="88"/>
        <v>87.632434321397128</v>
      </c>
      <c r="L2882">
        <v>3.91</v>
      </c>
      <c r="M2882">
        <f t="shared" si="89"/>
        <v>1.7694305671404187</v>
      </c>
    </row>
    <row r="2883" spans="1:13" x14ac:dyDescent="0.3">
      <c r="A2883" t="s">
        <v>1261</v>
      </c>
      <c r="B2883" t="s">
        <v>1490</v>
      </c>
      <c r="C2883">
        <v>24</v>
      </c>
      <c r="D2883" t="s">
        <v>1492</v>
      </c>
      <c r="E2883" t="s">
        <v>1495</v>
      </c>
      <c r="F2883" t="s">
        <v>1496</v>
      </c>
      <c r="G2883" t="s">
        <v>1510</v>
      </c>
      <c r="H2883">
        <v>1048.4292873123541</v>
      </c>
      <c r="I2883">
        <v>30.533160276890321</v>
      </c>
      <c r="J2883">
        <v>22.70850638977636</v>
      </c>
      <c r="K2883">
        <f t="shared" ref="K2883:K2946" si="90">PI() * (3 * (I2883/2 + J2883/2) - SQRT((3*I2883/2 + J2883/2) * (I2883/2 + 3*J2883/2)))</f>
        <v>84.084009653378132</v>
      </c>
      <c r="L2883">
        <v>3.91</v>
      </c>
      <c r="M2883">
        <f t="shared" ref="M2883:M2946" si="91" xml:space="preserve"> 2* (3 * H2883) / (4 * PI() * I2883/2 * J2883/2)</f>
        <v>2.8878869899327264</v>
      </c>
    </row>
    <row r="2884" spans="1:13" x14ac:dyDescent="0.3">
      <c r="A2884" t="s">
        <v>1261</v>
      </c>
      <c r="B2884" t="s">
        <v>1490</v>
      </c>
      <c r="C2884">
        <v>24</v>
      </c>
      <c r="D2884" t="s">
        <v>1492</v>
      </c>
      <c r="E2884" t="s">
        <v>1495</v>
      </c>
      <c r="F2884" t="s">
        <v>1496</v>
      </c>
      <c r="G2884" t="s">
        <v>1510</v>
      </c>
      <c r="H2884">
        <v>991.08638929198241</v>
      </c>
      <c r="I2884">
        <v>30.873362619808319</v>
      </c>
      <c r="J2884">
        <v>22.623455804046859</v>
      </c>
      <c r="K2884">
        <f t="shared" si="90"/>
        <v>84.532959415540205</v>
      </c>
      <c r="L2884">
        <v>3.91</v>
      </c>
      <c r="M2884">
        <f t="shared" si="91"/>
        <v>2.7100044888134587</v>
      </c>
    </row>
    <row r="2885" spans="1:13" x14ac:dyDescent="0.3">
      <c r="A2885" t="s">
        <v>1261</v>
      </c>
      <c r="B2885" t="s">
        <v>1490</v>
      </c>
      <c r="C2885">
        <v>24</v>
      </c>
      <c r="D2885" t="s">
        <v>1492</v>
      </c>
      <c r="E2885" t="s">
        <v>1495</v>
      </c>
      <c r="F2885" t="s">
        <v>1496</v>
      </c>
      <c r="G2885" t="s">
        <v>1510</v>
      </c>
      <c r="H2885">
        <v>1128.2316880912331</v>
      </c>
      <c r="I2885">
        <v>29.087300319488829</v>
      </c>
      <c r="J2885">
        <v>26.79093450479234</v>
      </c>
      <c r="K2885">
        <f t="shared" si="90"/>
        <v>87.810389405125321</v>
      </c>
      <c r="L2885">
        <v>3.68</v>
      </c>
      <c r="M2885">
        <f t="shared" si="91"/>
        <v>2.7650844092358335</v>
      </c>
    </row>
    <row r="2886" spans="1:13" x14ac:dyDescent="0.3">
      <c r="A2886" t="s">
        <v>1262</v>
      </c>
      <c r="B2886" t="s">
        <v>1490</v>
      </c>
      <c r="C2886">
        <v>24</v>
      </c>
      <c r="D2886" t="s">
        <v>1492</v>
      </c>
      <c r="E2886" t="s">
        <v>1495</v>
      </c>
      <c r="F2886" t="s">
        <v>1496</v>
      </c>
      <c r="G2886" t="s">
        <v>1510</v>
      </c>
      <c r="H2886">
        <v>654.12064386081727</v>
      </c>
      <c r="I2886">
        <v>23.644062832800859</v>
      </c>
      <c r="J2886">
        <v>21.687899361022371</v>
      </c>
      <c r="K2886">
        <f t="shared" si="90"/>
        <v>71.240432194829964</v>
      </c>
      <c r="L2886">
        <v>3.91</v>
      </c>
      <c r="M2886">
        <f t="shared" si="91"/>
        <v>2.4362375859475573</v>
      </c>
    </row>
    <row r="2887" spans="1:13" x14ac:dyDescent="0.3">
      <c r="A2887" t="s">
        <v>1262</v>
      </c>
      <c r="B2887" t="s">
        <v>1490</v>
      </c>
      <c r="C2887">
        <v>24</v>
      </c>
      <c r="D2887" t="s">
        <v>1492</v>
      </c>
      <c r="E2887" t="s">
        <v>1495</v>
      </c>
      <c r="F2887" t="s">
        <v>1496</v>
      </c>
      <c r="G2887" t="s">
        <v>1510</v>
      </c>
      <c r="H2887">
        <v>1663.3150540442091</v>
      </c>
      <c r="I2887">
        <v>46.267518636847718</v>
      </c>
      <c r="J2887">
        <v>28.832148562300329</v>
      </c>
      <c r="K2887">
        <f t="shared" si="90"/>
        <v>119.56125932828097</v>
      </c>
      <c r="L2887">
        <v>3.22</v>
      </c>
      <c r="M2887">
        <f t="shared" si="91"/>
        <v>2.3813469814135546</v>
      </c>
    </row>
    <row r="2888" spans="1:13" x14ac:dyDescent="0.3">
      <c r="A2888" t="s">
        <v>1262</v>
      </c>
      <c r="B2888" t="s">
        <v>1490</v>
      </c>
      <c r="C2888">
        <v>24</v>
      </c>
      <c r="D2888" t="s">
        <v>1492</v>
      </c>
      <c r="E2888" t="s">
        <v>1495</v>
      </c>
      <c r="F2888" t="s">
        <v>1496</v>
      </c>
      <c r="G2888" t="s">
        <v>1510</v>
      </c>
      <c r="H2888">
        <v>836.10924853075858</v>
      </c>
      <c r="I2888">
        <v>27.89659211927583</v>
      </c>
      <c r="J2888">
        <v>23.21880990415336</v>
      </c>
      <c r="K2888">
        <f t="shared" si="90"/>
        <v>80.46008171726416</v>
      </c>
      <c r="L2888">
        <v>3.91</v>
      </c>
      <c r="M2888">
        <f t="shared" si="91"/>
        <v>2.4653199863504072</v>
      </c>
    </row>
    <row r="2889" spans="1:13" x14ac:dyDescent="0.3">
      <c r="A2889" t="s">
        <v>1263</v>
      </c>
      <c r="B2889" t="s">
        <v>1490</v>
      </c>
      <c r="C2889">
        <v>24</v>
      </c>
      <c r="D2889" t="s">
        <v>1492</v>
      </c>
      <c r="E2889" t="s">
        <v>1494</v>
      </c>
      <c r="F2889" t="s">
        <v>1496</v>
      </c>
      <c r="G2889" t="s">
        <v>1511</v>
      </c>
      <c r="H2889">
        <v>429.43827053000979</v>
      </c>
      <c r="I2889">
        <v>14.033346645367409</v>
      </c>
      <c r="J2889">
        <v>13.43799254526092</v>
      </c>
      <c r="K2889">
        <f t="shared" si="90"/>
        <v>43.156945606403369</v>
      </c>
      <c r="L2889">
        <v>6.9</v>
      </c>
      <c r="M2889">
        <f t="shared" si="91"/>
        <v>4.3491709036725368</v>
      </c>
    </row>
    <row r="2890" spans="1:13" x14ac:dyDescent="0.3">
      <c r="A2890" t="s">
        <v>1263</v>
      </c>
      <c r="B2890" t="s">
        <v>1490</v>
      </c>
      <c r="C2890">
        <v>24</v>
      </c>
      <c r="D2890" t="s">
        <v>1492</v>
      </c>
      <c r="E2890" t="s">
        <v>1494</v>
      </c>
      <c r="F2890" t="s">
        <v>1496</v>
      </c>
      <c r="G2890" t="s">
        <v>1511</v>
      </c>
      <c r="H2890">
        <v>534.98271037929533</v>
      </c>
      <c r="I2890">
        <v>29.342452076677318</v>
      </c>
      <c r="J2890">
        <v>23.47396166134186</v>
      </c>
      <c r="K2890">
        <f t="shared" si="90"/>
        <v>83.220087777413426</v>
      </c>
      <c r="L2890">
        <v>2.76</v>
      </c>
      <c r="M2890">
        <f t="shared" si="91"/>
        <v>1.4834001871979416</v>
      </c>
    </row>
    <row r="2891" spans="1:13" x14ac:dyDescent="0.3">
      <c r="A2891" t="s">
        <v>1263</v>
      </c>
      <c r="B2891" t="s">
        <v>1490</v>
      </c>
      <c r="C2891">
        <v>24</v>
      </c>
      <c r="D2891" t="s">
        <v>1492</v>
      </c>
      <c r="E2891" t="s">
        <v>1494</v>
      </c>
      <c r="F2891" t="s">
        <v>1496</v>
      </c>
      <c r="G2891" t="s">
        <v>1511</v>
      </c>
      <c r="H2891">
        <v>640.96471082160281</v>
      </c>
      <c r="I2891">
        <v>28.491946219382331</v>
      </c>
      <c r="J2891">
        <v>23.559012247071362</v>
      </c>
      <c r="K2891">
        <f t="shared" si="90"/>
        <v>81.945144467541823</v>
      </c>
      <c r="L2891">
        <v>7.3599999999999994</v>
      </c>
      <c r="M2891">
        <f t="shared" si="91"/>
        <v>1.823712199809524</v>
      </c>
    </row>
    <row r="2892" spans="1:13" x14ac:dyDescent="0.3">
      <c r="A2892" t="s">
        <v>1264</v>
      </c>
      <c r="B2892" t="s">
        <v>1490</v>
      </c>
      <c r="C2892">
        <v>24</v>
      </c>
      <c r="D2892" t="s">
        <v>1492</v>
      </c>
      <c r="E2892" t="s">
        <v>1494</v>
      </c>
      <c r="F2892" t="s">
        <v>1496</v>
      </c>
      <c r="G2892" t="s">
        <v>1511</v>
      </c>
      <c r="H2892">
        <v>570.53991567984622</v>
      </c>
      <c r="I2892">
        <v>27.386288604898841</v>
      </c>
      <c r="J2892">
        <v>20.58224174653888</v>
      </c>
      <c r="K2892">
        <f t="shared" si="90"/>
        <v>75.728268065031401</v>
      </c>
      <c r="L2892">
        <v>5.0599999999999996</v>
      </c>
      <c r="M2892">
        <f t="shared" si="91"/>
        <v>1.9331322043242867</v>
      </c>
    </row>
    <row r="2893" spans="1:13" x14ac:dyDescent="0.3">
      <c r="A2893" t="s">
        <v>1264</v>
      </c>
      <c r="B2893" t="s">
        <v>1490</v>
      </c>
      <c r="C2893">
        <v>24</v>
      </c>
      <c r="D2893" t="s">
        <v>1492</v>
      </c>
      <c r="E2893" t="s">
        <v>1494</v>
      </c>
      <c r="F2893" t="s">
        <v>1496</v>
      </c>
      <c r="G2893" t="s">
        <v>1511</v>
      </c>
      <c r="H2893">
        <v>1361.9497708543511</v>
      </c>
      <c r="I2893">
        <v>41.929938764643254</v>
      </c>
      <c r="J2893">
        <v>29.512553248136321</v>
      </c>
      <c r="K2893">
        <f t="shared" si="90"/>
        <v>113.07075702969216</v>
      </c>
      <c r="L2893">
        <v>2.99</v>
      </c>
      <c r="M2893">
        <f t="shared" si="91"/>
        <v>2.1019939264096719</v>
      </c>
    </row>
    <row r="2894" spans="1:13" x14ac:dyDescent="0.3">
      <c r="A2894" t="s">
        <v>1264</v>
      </c>
      <c r="B2894" t="s">
        <v>1490</v>
      </c>
      <c r="C2894">
        <v>24</v>
      </c>
      <c r="D2894" t="s">
        <v>1492</v>
      </c>
      <c r="E2894" t="s">
        <v>1494</v>
      </c>
      <c r="F2894" t="s">
        <v>1496</v>
      </c>
      <c r="G2894" t="s">
        <v>1511</v>
      </c>
      <c r="H2894">
        <v>679.57236230962098</v>
      </c>
      <c r="I2894">
        <v>21.85800053248137</v>
      </c>
      <c r="J2894">
        <v>19.731735889243879</v>
      </c>
      <c r="K2894">
        <f t="shared" si="90"/>
        <v>65.371700429536659</v>
      </c>
      <c r="L2894">
        <v>4.1399999999999997</v>
      </c>
      <c r="M2894">
        <f t="shared" si="91"/>
        <v>3.0092714153599442</v>
      </c>
    </row>
    <row r="2895" spans="1:13" x14ac:dyDescent="0.3">
      <c r="A2895" t="s">
        <v>1265</v>
      </c>
      <c r="B2895" t="s">
        <v>1490</v>
      </c>
      <c r="C2895">
        <v>24</v>
      </c>
      <c r="D2895" t="s">
        <v>1492</v>
      </c>
      <c r="E2895" t="s">
        <v>1495</v>
      </c>
      <c r="F2895" t="s">
        <v>1496</v>
      </c>
      <c r="G2895" t="s">
        <v>1510</v>
      </c>
      <c r="H2895">
        <v>577.59246075138958</v>
      </c>
      <c r="I2895">
        <v>23.133759318423859</v>
      </c>
      <c r="J2895">
        <v>22.36830404685837</v>
      </c>
      <c r="K2895">
        <f t="shared" si="90"/>
        <v>71.479530799683232</v>
      </c>
      <c r="L2895">
        <v>3.22</v>
      </c>
      <c r="M2895">
        <f t="shared" si="91"/>
        <v>2.131786085721334</v>
      </c>
    </row>
    <row r="2896" spans="1:13" x14ac:dyDescent="0.3">
      <c r="A2896" t="s">
        <v>1265</v>
      </c>
      <c r="B2896" t="s">
        <v>1490</v>
      </c>
      <c r="C2896">
        <v>24</v>
      </c>
      <c r="D2896" t="s">
        <v>1492</v>
      </c>
      <c r="E2896" t="s">
        <v>1495</v>
      </c>
      <c r="F2896" t="s">
        <v>1496</v>
      </c>
      <c r="G2896" t="s">
        <v>1510</v>
      </c>
      <c r="H2896">
        <v>1129.7573271170891</v>
      </c>
      <c r="I2896">
        <v>32.234171991480302</v>
      </c>
      <c r="J2896">
        <v>27.811541533546329</v>
      </c>
      <c r="K2896">
        <f t="shared" si="90"/>
        <v>94.447549862065586</v>
      </c>
      <c r="L2896">
        <v>2.99</v>
      </c>
      <c r="M2896">
        <f t="shared" si="91"/>
        <v>2.4068274941746473</v>
      </c>
    </row>
    <row r="2897" spans="1:13" x14ac:dyDescent="0.3">
      <c r="A2897" t="s">
        <v>1265</v>
      </c>
      <c r="B2897" t="s">
        <v>1490</v>
      </c>
      <c r="C2897">
        <v>24</v>
      </c>
      <c r="D2897" t="s">
        <v>1492</v>
      </c>
      <c r="E2897" t="s">
        <v>1495</v>
      </c>
      <c r="F2897" t="s">
        <v>1496</v>
      </c>
      <c r="G2897" t="s">
        <v>1510</v>
      </c>
      <c r="H2897">
        <v>706.67533128531818</v>
      </c>
      <c r="I2897">
        <v>26.620833333333341</v>
      </c>
      <c r="J2897">
        <v>23.814164004259851</v>
      </c>
      <c r="K2897">
        <f t="shared" si="90"/>
        <v>79.284455720052406</v>
      </c>
      <c r="L2897">
        <v>2.99</v>
      </c>
      <c r="M2897">
        <f t="shared" si="91"/>
        <v>2.1289444135854816</v>
      </c>
    </row>
    <row r="2898" spans="1:13" x14ac:dyDescent="0.3">
      <c r="A2898" t="s">
        <v>1265</v>
      </c>
      <c r="B2898" t="s">
        <v>1490</v>
      </c>
      <c r="C2898">
        <v>24</v>
      </c>
      <c r="D2898" t="s">
        <v>1492</v>
      </c>
      <c r="E2898" t="s">
        <v>1495</v>
      </c>
      <c r="F2898" t="s">
        <v>1496</v>
      </c>
      <c r="G2898" t="s">
        <v>1510</v>
      </c>
      <c r="H2898">
        <v>592.54522056042447</v>
      </c>
      <c r="I2898">
        <v>24.239416932907361</v>
      </c>
      <c r="J2898">
        <v>21.517798189563369</v>
      </c>
      <c r="K2898">
        <f t="shared" si="90"/>
        <v>71.938849891199695</v>
      </c>
      <c r="L2898">
        <v>3.22</v>
      </c>
      <c r="M2898">
        <f t="shared" si="91"/>
        <v>2.1697159332782383</v>
      </c>
    </row>
    <row r="2899" spans="1:13" x14ac:dyDescent="0.3">
      <c r="A2899" t="s">
        <v>1266</v>
      </c>
      <c r="B2899" t="s">
        <v>1490</v>
      </c>
      <c r="C2899">
        <v>24</v>
      </c>
      <c r="D2899" t="s">
        <v>1492</v>
      </c>
      <c r="E2899" t="s">
        <v>1494</v>
      </c>
      <c r="F2899" t="s">
        <v>1496</v>
      </c>
      <c r="G2899" t="s">
        <v>1511</v>
      </c>
      <c r="H2899">
        <v>647.37256110304872</v>
      </c>
      <c r="I2899">
        <v>26.620833333333341</v>
      </c>
      <c r="J2899">
        <v>23.133759318423859</v>
      </c>
      <c r="K2899">
        <f t="shared" si="90"/>
        <v>78.250333853887895</v>
      </c>
      <c r="L2899">
        <v>2.76</v>
      </c>
      <c r="M2899">
        <f t="shared" si="91"/>
        <v>2.007649089786737</v>
      </c>
    </row>
    <row r="2900" spans="1:13" x14ac:dyDescent="0.3">
      <c r="A2900" t="s">
        <v>1267</v>
      </c>
      <c r="B2900" t="s">
        <v>1490</v>
      </c>
      <c r="C2900">
        <v>24</v>
      </c>
      <c r="D2900" t="s">
        <v>1492</v>
      </c>
      <c r="E2900" t="s">
        <v>1495</v>
      </c>
      <c r="F2900" t="s">
        <v>1496</v>
      </c>
      <c r="G2900" t="s">
        <v>1510</v>
      </c>
      <c r="H2900">
        <v>1240.9983733181009</v>
      </c>
      <c r="I2900">
        <v>29.93780617678382</v>
      </c>
      <c r="J2900">
        <v>27.556389776357829</v>
      </c>
      <c r="K2900">
        <f t="shared" si="90"/>
        <v>90.350411237227846</v>
      </c>
      <c r="L2900">
        <v>3.91</v>
      </c>
      <c r="M2900">
        <f t="shared" si="91"/>
        <v>2.8729647570426176</v>
      </c>
    </row>
    <row r="2901" spans="1:13" x14ac:dyDescent="0.3">
      <c r="A2901" t="s">
        <v>1267</v>
      </c>
      <c r="B2901" t="s">
        <v>1490</v>
      </c>
      <c r="C2901">
        <v>24</v>
      </c>
      <c r="D2901" t="s">
        <v>1492</v>
      </c>
      <c r="E2901" t="s">
        <v>1495</v>
      </c>
      <c r="F2901" t="s">
        <v>1496</v>
      </c>
      <c r="G2901" t="s">
        <v>1510</v>
      </c>
      <c r="H2901">
        <v>1089.6523199875551</v>
      </c>
      <c r="I2901">
        <v>37.76246006389777</v>
      </c>
      <c r="J2901">
        <v>19.731735889243879</v>
      </c>
      <c r="K2901">
        <f t="shared" si="90"/>
        <v>92.546050373427263</v>
      </c>
      <c r="L2901">
        <v>4.1399999999999997</v>
      </c>
      <c r="M2901">
        <f t="shared" si="91"/>
        <v>2.7929538061976737</v>
      </c>
    </row>
    <row r="2902" spans="1:13" x14ac:dyDescent="0.3">
      <c r="A2902" t="s">
        <v>1268</v>
      </c>
      <c r="B2902" t="s">
        <v>1490</v>
      </c>
      <c r="C2902">
        <v>24</v>
      </c>
      <c r="D2902" t="s">
        <v>1492</v>
      </c>
      <c r="E2902" t="s">
        <v>1495</v>
      </c>
      <c r="F2902" t="s">
        <v>1496</v>
      </c>
      <c r="G2902" t="s">
        <v>1510</v>
      </c>
      <c r="H2902">
        <v>1203.765793427543</v>
      </c>
      <c r="I2902">
        <v>31.468716719914809</v>
      </c>
      <c r="J2902">
        <v>26.875985090521841</v>
      </c>
      <c r="K2902">
        <f t="shared" si="90"/>
        <v>91.789669629212952</v>
      </c>
      <c r="L2902">
        <v>3.68</v>
      </c>
      <c r="M2902">
        <f t="shared" si="91"/>
        <v>2.718316062521251</v>
      </c>
    </row>
    <row r="2903" spans="1:13" x14ac:dyDescent="0.3">
      <c r="A2903" t="s">
        <v>1268</v>
      </c>
      <c r="B2903" t="s">
        <v>1490</v>
      </c>
      <c r="C2903">
        <v>24</v>
      </c>
      <c r="D2903" t="s">
        <v>1492</v>
      </c>
      <c r="E2903" t="s">
        <v>1495</v>
      </c>
      <c r="F2903" t="s">
        <v>1496</v>
      </c>
      <c r="G2903" t="s">
        <v>1510</v>
      </c>
      <c r="H2903">
        <v>1367.036620714279</v>
      </c>
      <c r="I2903">
        <v>37.847510649627282</v>
      </c>
      <c r="J2903">
        <v>27.556389776357829</v>
      </c>
      <c r="K2903">
        <f t="shared" si="90"/>
        <v>103.37308298366654</v>
      </c>
      <c r="L2903">
        <v>3.45</v>
      </c>
      <c r="M2903">
        <f t="shared" si="91"/>
        <v>2.5033518088715354</v>
      </c>
    </row>
    <row r="2904" spans="1:13" x14ac:dyDescent="0.3">
      <c r="A2904" t="s">
        <v>1268</v>
      </c>
      <c r="B2904" t="s">
        <v>1490</v>
      </c>
      <c r="C2904">
        <v>24</v>
      </c>
      <c r="D2904" t="s">
        <v>1492</v>
      </c>
      <c r="E2904" t="s">
        <v>1495</v>
      </c>
      <c r="F2904" t="s">
        <v>1496</v>
      </c>
      <c r="G2904" t="s">
        <v>1510</v>
      </c>
      <c r="H2904">
        <v>813.47838173772459</v>
      </c>
      <c r="I2904">
        <v>30.78831203407881</v>
      </c>
      <c r="J2904">
        <v>17.605471246006399</v>
      </c>
      <c r="K2904">
        <f t="shared" si="90"/>
        <v>77.433603564119409</v>
      </c>
      <c r="L2904">
        <v>3.68</v>
      </c>
      <c r="M2904">
        <f t="shared" si="91"/>
        <v>2.8662486287233593</v>
      </c>
    </row>
    <row r="2905" spans="1:13" x14ac:dyDescent="0.3">
      <c r="A2905" t="s">
        <v>1268</v>
      </c>
      <c r="B2905" t="s">
        <v>1490</v>
      </c>
      <c r="C2905">
        <v>24</v>
      </c>
      <c r="D2905" t="s">
        <v>1492</v>
      </c>
      <c r="E2905" t="s">
        <v>1495</v>
      </c>
      <c r="F2905" t="s">
        <v>1496</v>
      </c>
      <c r="G2905" t="s">
        <v>1510</v>
      </c>
      <c r="H2905">
        <v>1078.985324770239</v>
      </c>
      <c r="I2905">
        <v>32.234171991480302</v>
      </c>
      <c r="J2905">
        <v>24.069315761448351</v>
      </c>
      <c r="K2905">
        <f t="shared" si="90"/>
        <v>88.906890989995574</v>
      </c>
      <c r="L2905">
        <v>3.45</v>
      </c>
      <c r="M2905">
        <f t="shared" si="91"/>
        <v>2.6560524830653569</v>
      </c>
    </row>
    <row r="2906" spans="1:13" x14ac:dyDescent="0.3">
      <c r="A2906" t="s">
        <v>1269</v>
      </c>
      <c r="B2906" t="s">
        <v>1490</v>
      </c>
      <c r="C2906">
        <v>24</v>
      </c>
      <c r="D2906" t="s">
        <v>1492</v>
      </c>
      <c r="E2906" t="s">
        <v>1495</v>
      </c>
      <c r="F2906" t="s">
        <v>1496</v>
      </c>
      <c r="G2906" t="s">
        <v>1510</v>
      </c>
      <c r="H2906">
        <v>1920.534965465175</v>
      </c>
      <c r="I2906">
        <v>36.911954206602779</v>
      </c>
      <c r="J2906">
        <v>29.17235090521832</v>
      </c>
      <c r="K2906">
        <f t="shared" si="90"/>
        <v>104.16124757316959</v>
      </c>
      <c r="L2906">
        <v>4.1399999999999997</v>
      </c>
      <c r="M2906">
        <f t="shared" si="91"/>
        <v>3.4063175237891121</v>
      </c>
    </row>
    <row r="2907" spans="1:13" x14ac:dyDescent="0.3">
      <c r="A2907" t="s">
        <v>1269</v>
      </c>
      <c r="B2907" t="s">
        <v>1490</v>
      </c>
      <c r="C2907">
        <v>24</v>
      </c>
      <c r="D2907" t="s">
        <v>1492</v>
      </c>
      <c r="E2907" t="s">
        <v>1495</v>
      </c>
      <c r="F2907" t="s">
        <v>1496</v>
      </c>
      <c r="G2907" t="s">
        <v>1510</v>
      </c>
      <c r="H2907">
        <v>1177.8914879421341</v>
      </c>
      <c r="I2907">
        <v>34.785689563365288</v>
      </c>
      <c r="J2907">
        <v>26.195580404685838</v>
      </c>
      <c r="K2907">
        <f t="shared" si="90"/>
        <v>96.264928528478592</v>
      </c>
      <c r="L2907">
        <v>3.68</v>
      </c>
      <c r="M2907">
        <f t="shared" si="91"/>
        <v>2.4687551491369577</v>
      </c>
    </row>
    <row r="2908" spans="1:13" x14ac:dyDescent="0.3">
      <c r="A2908" t="s">
        <v>1270</v>
      </c>
      <c r="B2908" t="s">
        <v>1490</v>
      </c>
      <c r="C2908">
        <v>24</v>
      </c>
      <c r="D2908" t="s">
        <v>1492</v>
      </c>
      <c r="E2908" t="s">
        <v>1495</v>
      </c>
      <c r="F2908" t="s">
        <v>1496</v>
      </c>
      <c r="G2908" t="s">
        <v>1510</v>
      </c>
      <c r="H2908">
        <v>3956.169995365246</v>
      </c>
      <c r="I2908">
        <v>46.862872736954223</v>
      </c>
      <c r="J2908">
        <v>38.612965921192767</v>
      </c>
      <c r="K2908">
        <f t="shared" si="90"/>
        <v>134.57800610102197</v>
      </c>
      <c r="L2908">
        <v>5.0599999999999996</v>
      </c>
      <c r="M2908">
        <f t="shared" si="91"/>
        <v>4.175555427960469</v>
      </c>
    </row>
    <row r="2909" spans="1:13" x14ac:dyDescent="0.3">
      <c r="A2909" t="s">
        <v>1271</v>
      </c>
      <c r="B2909" t="s">
        <v>1490</v>
      </c>
      <c r="C2909">
        <v>24</v>
      </c>
      <c r="D2909" t="s">
        <v>1492</v>
      </c>
      <c r="E2909" t="s">
        <v>1495</v>
      </c>
      <c r="F2909" t="s">
        <v>1496</v>
      </c>
      <c r="G2909" t="s">
        <v>1510</v>
      </c>
      <c r="H2909">
        <v>2156.6014009927349</v>
      </c>
      <c r="I2909">
        <v>39.63357294994676</v>
      </c>
      <c r="J2909">
        <v>33.935183706070298</v>
      </c>
      <c r="K2909">
        <f t="shared" si="90"/>
        <v>115.73492654907383</v>
      </c>
      <c r="L2909">
        <v>4.3699999999999992</v>
      </c>
      <c r="M2909">
        <f t="shared" si="91"/>
        <v>3.0623711912944769</v>
      </c>
    </row>
    <row r="2910" spans="1:13" x14ac:dyDescent="0.3">
      <c r="A2910" t="s">
        <v>1271</v>
      </c>
      <c r="B2910" t="s">
        <v>1490</v>
      </c>
      <c r="C2910">
        <v>24</v>
      </c>
      <c r="D2910" t="s">
        <v>1492</v>
      </c>
      <c r="E2910" t="s">
        <v>1495</v>
      </c>
      <c r="F2910" t="s">
        <v>1496</v>
      </c>
      <c r="G2910" t="s">
        <v>1510</v>
      </c>
      <c r="H2910">
        <v>2410.4339612068929</v>
      </c>
      <c r="I2910">
        <v>40.399028221512253</v>
      </c>
      <c r="J2910">
        <v>35.806296592119281</v>
      </c>
      <c r="K2910">
        <f t="shared" si="90"/>
        <v>119.81176577273226</v>
      </c>
      <c r="L2910">
        <v>4.3699999999999992</v>
      </c>
      <c r="M2910">
        <f t="shared" si="91"/>
        <v>3.1824844628731959</v>
      </c>
    </row>
    <row r="2911" spans="1:13" x14ac:dyDescent="0.3">
      <c r="A2911" t="s">
        <v>1271</v>
      </c>
      <c r="B2911" t="s">
        <v>1490</v>
      </c>
      <c r="C2911">
        <v>24</v>
      </c>
      <c r="D2911" t="s">
        <v>1492</v>
      </c>
      <c r="E2911" t="s">
        <v>1495</v>
      </c>
      <c r="F2911" t="s">
        <v>1496</v>
      </c>
      <c r="G2911" t="s">
        <v>1510</v>
      </c>
      <c r="H2911">
        <v>1108.686205783968</v>
      </c>
      <c r="I2911">
        <v>31.043463791267321</v>
      </c>
      <c r="J2911">
        <v>21.687899361022371</v>
      </c>
      <c r="K2911">
        <f t="shared" si="90"/>
        <v>83.48334377882199</v>
      </c>
      <c r="L2911">
        <v>3.91</v>
      </c>
      <c r="M2911">
        <f t="shared" si="91"/>
        <v>3.1450123785956698</v>
      </c>
    </row>
    <row r="2912" spans="1:13" x14ac:dyDescent="0.3">
      <c r="A2912" t="s">
        <v>1272</v>
      </c>
      <c r="B2912" t="s">
        <v>1490</v>
      </c>
      <c r="C2912">
        <v>24</v>
      </c>
      <c r="D2912" t="s">
        <v>1492</v>
      </c>
      <c r="E2912" t="s">
        <v>1495</v>
      </c>
      <c r="F2912" t="s">
        <v>1496</v>
      </c>
      <c r="G2912" t="s">
        <v>1510</v>
      </c>
      <c r="H2912">
        <v>1267.5805952762489</v>
      </c>
      <c r="I2912">
        <v>38.187712992545272</v>
      </c>
      <c r="J2912">
        <v>24.239416932907361</v>
      </c>
      <c r="K2912">
        <f t="shared" si="90"/>
        <v>99.28800079775236</v>
      </c>
      <c r="L2912">
        <v>4.1399999999999997</v>
      </c>
      <c r="M2912">
        <f t="shared" si="91"/>
        <v>2.6153579758228296</v>
      </c>
    </row>
    <row r="2913" spans="1:13" x14ac:dyDescent="0.3">
      <c r="A2913" t="s">
        <v>1272</v>
      </c>
      <c r="B2913" t="s">
        <v>1490</v>
      </c>
      <c r="C2913">
        <v>24</v>
      </c>
      <c r="D2913" t="s">
        <v>1492</v>
      </c>
      <c r="E2913" t="s">
        <v>1495</v>
      </c>
      <c r="F2913" t="s">
        <v>1496</v>
      </c>
      <c r="G2913" t="s">
        <v>1510</v>
      </c>
      <c r="H2913">
        <v>1326.312706586252</v>
      </c>
      <c r="I2913">
        <v>36.401650692225779</v>
      </c>
      <c r="J2913">
        <v>30.278008519701821</v>
      </c>
      <c r="K2913">
        <f t="shared" si="90"/>
        <v>104.96112456175027</v>
      </c>
      <c r="L2913">
        <v>4.1399999999999997</v>
      </c>
      <c r="M2913">
        <f t="shared" si="91"/>
        <v>2.2982587555995373</v>
      </c>
    </row>
    <row r="2914" spans="1:13" x14ac:dyDescent="0.3">
      <c r="A2914" t="s">
        <v>1273</v>
      </c>
      <c r="B2914" t="s">
        <v>1490</v>
      </c>
      <c r="C2914">
        <v>24</v>
      </c>
      <c r="D2914" t="s">
        <v>1492</v>
      </c>
      <c r="E2914" t="s">
        <v>1494</v>
      </c>
      <c r="F2914" t="s">
        <v>1496</v>
      </c>
      <c r="G2914" t="s">
        <v>1511</v>
      </c>
      <c r="H2914">
        <v>940.40506014786843</v>
      </c>
      <c r="I2914">
        <v>35.806296592119281</v>
      </c>
      <c r="J2914">
        <v>25.089922790202351</v>
      </c>
      <c r="K2914">
        <f t="shared" si="90"/>
        <v>96.397565219869691</v>
      </c>
      <c r="L2914">
        <v>4.83</v>
      </c>
      <c r="M2914">
        <f t="shared" si="91"/>
        <v>1.9992062712507284</v>
      </c>
    </row>
    <row r="2915" spans="1:13" x14ac:dyDescent="0.3">
      <c r="A2915" t="s">
        <v>1273</v>
      </c>
      <c r="B2915" t="s">
        <v>1490</v>
      </c>
      <c r="C2915">
        <v>24</v>
      </c>
      <c r="D2915" t="s">
        <v>1492</v>
      </c>
      <c r="E2915" t="s">
        <v>1494</v>
      </c>
      <c r="F2915" t="s">
        <v>1496</v>
      </c>
      <c r="G2915" t="s">
        <v>1511</v>
      </c>
      <c r="H2915">
        <v>754.15231935658596</v>
      </c>
      <c r="I2915">
        <v>33.3398296059638</v>
      </c>
      <c r="J2915">
        <v>25.260023961661339</v>
      </c>
      <c r="K2915">
        <f t="shared" si="90"/>
        <v>92.4864428259596</v>
      </c>
      <c r="L2915">
        <v>4.83</v>
      </c>
      <c r="M2915">
        <f t="shared" si="91"/>
        <v>1.7102646318560351</v>
      </c>
    </row>
    <row r="2916" spans="1:13" x14ac:dyDescent="0.3">
      <c r="A2916" t="s">
        <v>1274</v>
      </c>
      <c r="B2916" t="s">
        <v>1490</v>
      </c>
      <c r="C2916">
        <v>24</v>
      </c>
      <c r="D2916" t="s">
        <v>1492</v>
      </c>
      <c r="E2916" t="s">
        <v>1494</v>
      </c>
      <c r="F2916" t="s">
        <v>1496</v>
      </c>
      <c r="G2916" t="s">
        <v>1511</v>
      </c>
      <c r="H2916">
        <v>1795.123111845699</v>
      </c>
      <c r="I2916">
        <v>40.994382321618751</v>
      </c>
      <c r="J2916">
        <v>35.125891906283293</v>
      </c>
      <c r="K2916">
        <f t="shared" si="90"/>
        <v>119.74718248029689</v>
      </c>
      <c r="L2916">
        <v>3.22</v>
      </c>
      <c r="M2916">
        <f t="shared" si="91"/>
        <v>2.3809150950034552</v>
      </c>
    </row>
    <row r="2917" spans="1:13" x14ac:dyDescent="0.3">
      <c r="A2917" t="s">
        <v>1274</v>
      </c>
      <c r="B2917" t="s">
        <v>1490</v>
      </c>
      <c r="C2917">
        <v>24</v>
      </c>
      <c r="D2917" t="s">
        <v>1492</v>
      </c>
      <c r="E2917" t="s">
        <v>1494</v>
      </c>
      <c r="F2917" t="s">
        <v>1496</v>
      </c>
      <c r="G2917" t="s">
        <v>1511</v>
      </c>
      <c r="H2917">
        <v>677.58254303489389</v>
      </c>
      <c r="I2917">
        <v>33.5949813631523</v>
      </c>
      <c r="J2917">
        <v>22.793556975505862</v>
      </c>
      <c r="K2917">
        <f t="shared" si="90"/>
        <v>89.389295306406297</v>
      </c>
      <c r="L2917">
        <v>4.1399999999999997</v>
      </c>
      <c r="M2917">
        <f t="shared" si="91"/>
        <v>1.6899625426834741</v>
      </c>
    </row>
    <row r="2918" spans="1:13" x14ac:dyDescent="0.3">
      <c r="A2918" t="s">
        <v>1274</v>
      </c>
      <c r="B2918" t="s">
        <v>1490</v>
      </c>
      <c r="C2918">
        <v>24</v>
      </c>
      <c r="D2918" t="s">
        <v>1492</v>
      </c>
      <c r="E2918" t="s">
        <v>1494</v>
      </c>
      <c r="F2918" t="s">
        <v>1496</v>
      </c>
      <c r="G2918" t="s">
        <v>1511</v>
      </c>
      <c r="H2918">
        <v>1026.514655634513</v>
      </c>
      <c r="I2918">
        <v>32.914576677316298</v>
      </c>
      <c r="J2918">
        <v>27.386288604898841</v>
      </c>
      <c r="K2918">
        <f t="shared" si="90"/>
        <v>94.919511950890978</v>
      </c>
      <c r="L2918">
        <v>3.22</v>
      </c>
      <c r="M2918">
        <f t="shared" si="91"/>
        <v>2.1749289666754952</v>
      </c>
    </row>
    <row r="2919" spans="1:13" x14ac:dyDescent="0.3">
      <c r="A2919" t="s">
        <v>1275</v>
      </c>
      <c r="B2919" t="s">
        <v>1490</v>
      </c>
      <c r="C2919">
        <v>24</v>
      </c>
      <c r="D2919" t="s">
        <v>1492</v>
      </c>
      <c r="E2919" t="s">
        <v>1495</v>
      </c>
      <c r="F2919" t="s">
        <v>1496</v>
      </c>
      <c r="G2919" t="s">
        <v>1510</v>
      </c>
      <c r="H2919">
        <v>1108.404203804816</v>
      </c>
      <c r="I2919">
        <v>29.342452076677318</v>
      </c>
      <c r="J2919">
        <v>22.538405218317369</v>
      </c>
      <c r="K2919">
        <f t="shared" si="90"/>
        <v>81.84505632304618</v>
      </c>
      <c r="L2919">
        <v>3.68</v>
      </c>
      <c r="M2919">
        <f t="shared" si="91"/>
        <v>3.200957848206889</v>
      </c>
    </row>
    <row r="2920" spans="1:13" x14ac:dyDescent="0.3">
      <c r="A2920" t="s">
        <v>1275</v>
      </c>
      <c r="B2920" t="s">
        <v>1490</v>
      </c>
      <c r="C2920">
        <v>24</v>
      </c>
      <c r="D2920" t="s">
        <v>1492</v>
      </c>
      <c r="E2920" t="s">
        <v>1495</v>
      </c>
      <c r="F2920" t="s">
        <v>1496</v>
      </c>
      <c r="G2920" t="s">
        <v>1510</v>
      </c>
      <c r="H2920">
        <v>1100.8009646028929</v>
      </c>
      <c r="I2920">
        <v>25.770327476038339</v>
      </c>
      <c r="J2920">
        <v>24.919821618743349</v>
      </c>
      <c r="K2920">
        <f t="shared" si="90"/>
        <v>79.629504008572837</v>
      </c>
      <c r="L2920">
        <v>3.91</v>
      </c>
      <c r="M2920">
        <f t="shared" si="91"/>
        <v>3.2737485007052163</v>
      </c>
    </row>
    <row r="2921" spans="1:13" x14ac:dyDescent="0.3">
      <c r="A2921" t="s">
        <v>1275</v>
      </c>
      <c r="B2921" t="s">
        <v>1490</v>
      </c>
      <c r="C2921">
        <v>24</v>
      </c>
      <c r="D2921" t="s">
        <v>1492</v>
      </c>
      <c r="E2921" t="s">
        <v>1495</v>
      </c>
      <c r="F2921" t="s">
        <v>1496</v>
      </c>
      <c r="G2921" t="s">
        <v>1510</v>
      </c>
      <c r="H2921">
        <v>1234.0140411146699</v>
      </c>
      <c r="I2921">
        <v>31.383666134185312</v>
      </c>
      <c r="J2921">
        <v>27.216187433439831</v>
      </c>
      <c r="K2921">
        <f t="shared" si="90"/>
        <v>92.164860065732483</v>
      </c>
      <c r="L2921">
        <v>3.68</v>
      </c>
      <c r="M2921">
        <f t="shared" si="91"/>
        <v>2.7592466043882182</v>
      </c>
    </row>
    <row r="2922" spans="1:13" x14ac:dyDescent="0.3">
      <c r="A2922" t="s">
        <v>1275</v>
      </c>
      <c r="B2922" t="s">
        <v>1490</v>
      </c>
      <c r="C2922">
        <v>24</v>
      </c>
      <c r="D2922" t="s">
        <v>1492</v>
      </c>
      <c r="E2922" t="s">
        <v>1495</v>
      </c>
      <c r="F2922" t="s">
        <v>1496</v>
      </c>
      <c r="G2922" t="s">
        <v>1510</v>
      </c>
      <c r="H2922">
        <v>1307.6498322432351</v>
      </c>
      <c r="I2922">
        <v>28.15174387646433</v>
      </c>
      <c r="J2922">
        <v>25.600226304579341</v>
      </c>
      <c r="K2922">
        <f t="shared" si="90"/>
        <v>84.480966294018259</v>
      </c>
      <c r="L2922">
        <v>4.3699999999999992</v>
      </c>
      <c r="M2922">
        <f t="shared" si="91"/>
        <v>3.4653230951067626</v>
      </c>
    </row>
    <row r="2923" spans="1:13" x14ac:dyDescent="0.3">
      <c r="A2923" t="s">
        <v>1276</v>
      </c>
      <c r="B2923" t="s">
        <v>1490</v>
      </c>
      <c r="C2923">
        <v>24</v>
      </c>
      <c r="D2923" t="s">
        <v>1492</v>
      </c>
      <c r="E2923" t="s">
        <v>1494</v>
      </c>
      <c r="F2923" t="s">
        <v>1496</v>
      </c>
      <c r="G2923" t="s">
        <v>1511</v>
      </c>
      <c r="H2923">
        <v>872.15808560027222</v>
      </c>
      <c r="I2923">
        <v>35.976397763578277</v>
      </c>
      <c r="J2923">
        <v>24.239416932907361</v>
      </c>
      <c r="K2923">
        <f t="shared" si="90"/>
        <v>95.487308151224852</v>
      </c>
      <c r="L2923">
        <v>3.68</v>
      </c>
      <c r="M2923">
        <f t="shared" si="91"/>
        <v>1.9101028120859773</v>
      </c>
    </row>
    <row r="2924" spans="1:13" x14ac:dyDescent="0.3">
      <c r="A2924" t="s">
        <v>1276</v>
      </c>
      <c r="B2924" t="s">
        <v>1490</v>
      </c>
      <c r="C2924">
        <v>24</v>
      </c>
      <c r="D2924" t="s">
        <v>1492</v>
      </c>
      <c r="E2924" t="s">
        <v>1494</v>
      </c>
      <c r="F2924" t="s">
        <v>1496</v>
      </c>
      <c r="G2924" t="s">
        <v>1511</v>
      </c>
      <c r="H2924">
        <v>958.67529456710815</v>
      </c>
      <c r="I2924">
        <v>47.968530351437707</v>
      </c>
      <c r="J2924">
        <v>24.919821618743349</v>
      </c>
      <c r="K2924">
        <f t="shared" si="90"/>
        <v>117.37303716917147</v>
      </c>
      <c r="L2924">
        <v>4.3699999999999992</v>
      </c>
      <c r="M2924">
        <f t="shared" si="91"/>
        <v>1.5316924483749663</v>
      </c>
    </row>
    <row r="2925" spans="1:13" x14ac:dyDescent="0.3">
      <c r="A2925" t="s">
        <v>1277</v>
      </c>
      <c r="B2925" t="s">
        <v>1490</v>
      </c>
      <c r="C2925">
        <v>24</v>
      </c>
      <c r="D2925" t="s">
        <v>1492</v>
      </c>
      <c r="E2925" t="s">
        <v>1494</v>
      </c>
      <c r="F2925" t="s">
        <v>1496</v>
      </c>
      <c r="G2925" t="s">
        <v>1511</v>
      </c>
      <c r="H2925">
        <v>997.75211748946697</v>
      </c>
      <c r="I2925">
        <v>28.66204739084133</v>
      </c>
      <c r="J2925">
        <v>25.345074547390851</v>
      </c>
      <c r="K2925">
        <f t="shared" si="90"/>
        <v>84.914208127478901</v>
      </c>
      <c r="L2925">
        <v>3.45</v>
      </c>
      <c r="M2925">
        <f t="shared" si="91"/>
        <v>2.6231507701418288</v>
      </c>
    </row>
    <row r="2926" spans="1:13" x14ac:dyDescent="0.3">
      <c r="A2926" t="s">
        <v>1278</v>
      </c>
      <c r="B2926" t="s">
        <v>1490</v>
      </c>
      <c r="C2926">
        <v>24</v>
      </c>
      <c r="D2926" t="s">
        <v>1492</v>
      </c>
      <c r="E2926" t="s">
        <v>1495</v>
      </c>
      <c r="F2926" t="s">
        <v>1496</v>
      </c>
      <c r="G2926" t="s">
        <v>1510</v>
      </c>
      <c r="H2926">
        <v>1043.7766705884651</v>
      </c>
      <c r="I2926">
        <v>37.507308306709277</v>
      </c>
      <c r="J2926">
        <v>23.048708732694362</v>
      </c>
      <c r="K2926">
        <f t="shared" si="90"/>
        <v>96.48170745119856</v>
      </c>
      <c r="L2926">
        <v>3.68</v>
      </c>
      <c r="M2926">
        <f t="shared" si="91"/>
        <v>2.3059318362540528</v>
      </c>
    </row>
    <row r="2927" spans="1:13" x14ac:dyDescent="0.3">
      <c r="A2927" t="s">
        <v>1279</v>
      </c>
      <c r="B2927" t="s">
        <v>1490</v>
      </c>
      <c r="C2927">
        <v>24</v>
      </c>
      <c r="D2927" t="s">
        <v>1492</v>
      </c>
      <c r="E2927" t="s">
        <v>1495</v>
      </c>
      <c r="F2927" t="s">
        <v>1496</v>
      </c>
      <c r="G2927" t="s">
        <v>1510</v>
      </c>
      <c r="H2927">
        <v>1900.696666943569</v>
      </c>
      <c r="I2927">
        <v>37.847510649627282</v>
      </c>
      <c r="J2927">
        <v>30.873362619808319</v>
      </c>
      <c r="K2927">
        <f t="shared" si="90"/>
        <v>108.22461603869165</v>
      </c>
      <c r="L2927">
        <v>3.68</v>
      </c>
      <c r="M2927">
        <f t="shared" si="91"/>
        <v>3.1066543588197844</v>
      </c>
    </row>
    <row r="2928" spans="1:13" x14ac:dyDescent="0.3">
      <c r="A2928" t="s">
        <v>1279</v>
      </c>
      <c r="B2928" t="s">
        <v>1490</v>
      </c>
      <c r="C2928">
        <v>24</v>
      </c>
      <c r="D2928" t="s">
        <v>1492</v>
      </c>
      <c r="E2928" t="s">
        <v>1495</v>
      </c>
      <c r="F2928" t="s">
        <v>1496</v>
      </c>
      <c r="G2928" t="s">
        <v>1510</v>
      </c>
      <c r="H2928">
        <v>1093.776702915688</v>
      </c>
      <c r="I2928">
        <v>30.022856762513321</v>
      </c>
      <c r="J2928">
        <v>26.961035676251338</v>
      </c>
      <c r="K2928">
        <f t="shared" si="90"/>
        <v>89.574705778747145</v>
      </c>
      <c r="L2928">
        <v>3.68</v>
      </c>
      <c r="M2928">
        <f t="shared" si="91"/>
        <v>2.5807234086884145</v>
      </c>
    </row>
    <row r="2929" spans="1:13" x14ac:dyDescent="0.3">
      <c r="A2929" t="s">
        <v>1279</v>
      </c>
      <c r="B2929" t="s">
        <v>1490</v>
      </c>
      <c r="C2929">
        <v>24</v>
      </c>
      <c r="D2929" t="s">
        <v>1492</v>
      </c>
      <c r="E2929" t="s">
        <v>1495</v>
      </c>
      <c r="F2929" t="s">
        <v>1496</v>
      </c>
      <c r="G2929" t="s">
        <v>1510</v>
      </c>
      <c r="H2929">
        <v>1190.15067132493</v>
      </c>
      <c r="I2929">
        <v>29.852755591054319</v>
      </c>
      <c r="J2929">
        <v>27.04608626198084</v>
      </c>
      <c r="K2929">
        <f t="shared" si="90"/>
        <v>89.430867501137627</v>
      </c>
      <c r="L2929">
        <v>4.3699999999999992</v>
      </c>
      <c r="M2929">
        <f t="shared" si="91"/>
        <v>2.8152338088304516</v>
      </c>
    </row>
    <row r="2930" spans="1:13" x14ac:dyDescent="0.3">
      <c r="A2930" t="s">
        <v>1280</v>
      </c>
      <c r="B2930" t="s">
        <v>1490</v>
      </c>
      <c r="C2930">
        <v>24</v>
      </c>
      <c r="D2930" t="s">
        <v>1492</v>
      </c>
      <c r="E2930" t="s">
        <v>1494</v>
      </c>
      <c r="F2930" t="s">
        <v>1496</v>
      </c>
      <c r="G2930" t="s">
        <v>1511</v>
      </c>
      <c r="H2930">
        <v>1310.2336025890979</v>
      </c>
      <c r="I2930">
        <v>41.589736421725249</v>
      </c>
      <c r="J2930">
        <v>36.486701277955277</v>
      </c>
      <c r="K2930">
        <f t="shared" si="90"/>
        <v>122.7731941321976</v>
      </c>
      <c r="L2930">
        <v>3.45</v>
      </c>
      <c r="M2930">
        <f t="shared" si="91"/>
        <v>1.6490329817193077</v>
      </c>
    </row>
    <row r="2931" spans="1:13" x14ac:dyDescent="0.3">
      <c r="A2931" t="s">
        <v>1281</v>
      </c>
      <c r="B2931" t="s">
        <v>1490</v>
      </c>
      <c r="C2931">
        <v>24</v>
      </c>
      <c r="D2931" t="s">
        <v>1492</v>
      </c>
      <c r="E2931" t="s">
        <v>1494</v>
      </c>
      <c r="F2931" t="s">
        <v>1496</v>
      </c>
      <c r="G2931" t="s">
        <v>1511</v>
      </c>
      <c r="H2931">
        <v>1137.2698931162761</v>
      </c>
      <c r="I2931">
        <v>34.870740149094793</v>
      </c>
      <c r="J2931">
        <v>33.169728434504798</v>
      </c>
      <c r="K2931">
        <f t="shared" si="90"/>
        <v>106.89441842035954</v>
      </c>
      <c r="L2931">
        <v>3.91</v>
      </c>
      <c r="M2931">
        <f t="shared" si="91"/>
        <v>1.8778540642727526</v>
      </c>
    </row>
    <row r="2932" spans="1:13" x14ac:dyDescent="0.3">
      <c r="A2932" t="s">
        <v>1281</v>
      </c>
      <c r="B2932" t="s">
        <v>1490</v>
      </c>
      <c r="C2932">
        <v>24</v>
      </c>
      <c r="D2932" t="s">
        <v>1492</v>
      </c>
      <c r="E2932" t="s">
        <v>1494</v>
      </c>
      <c r="F2932" t="s">
        <v>1496</v>
      </c>
      <c r="G2932" t="s">
        <v>1511</v>
      </c>
      <c r="H2932">
        <v>1092.667827876721</v>
      </c>
      <c r="I2932">
        <v>42.355191693290742</v>
      </c>
      <c r="J2932">
        <v>34.445487220447291</v>
      </c>
      <c r="K2932">
        <f t="shared" si="90"/>
        <v>120.95833749909055</v>
      </c>
      <c r="L2932">
        <v>3.91</v>
      </c>
      <c r="M2932">
        <f t="shared" si="91"/>
        <v>1.4303771048223872</v>
      </c>
    </row>
    <row r="2933" spans="1:13" x14ac:dyDescent="0.3">
      <c r="A2933" t="s">
        <v>1282</v>
      </c>
      <c r="B2933" t="s">
        <v>1490</v>
      </c>
      <c r="C2933">
        <v>24</v>
      </c>
      <c r="D2933" t="s">
        <v>1492</v>
      </c>
      <c r="E2933" t="s">
        <v>1495</v>
      </c>
      <c r="F2933" t="s">
        <v>1496</v>
      </c>
      <c r="G2933" t="s">
        <v>1510</v>
      </c>
      <c r="H2933">
        <v>3151.3014085662448</v>
      </c>
      <c r="I2933">
        <v>43.205697550585739</v>
      </c>
      <c r="J2933">
        <v>32.914576677316298</v>
      </c>
      <c r="K2933">
        <f t="shared" si="90"/>
        <v>120.11644028553485</v>
      </c>
      <c r="L2933">
        <v>5.0599999999999996</v>
      </c>
      <c r="M2933">
        <f t="shared" si="91"/>
        <v>4.2321594937508857</v>
      </c>
    </row>
    <row r="2934" spans="1:13" x14ac:dyDescent="0.3">
      <c r="A2934" t="s">
        <v>1282</v>
      </c>
      <c r="B2934" t="s">
        <v>1490</v>
      </c>
      <c r="C2934">
        <v>24</v>
      </c>
      <c r="D2934" t="s">
        <v>1492</v>
      </c>
      <c r="E2934" t="s">
        <v>1495</v>
      </c>
      <c r="F2934" t="s">
        <v>1496</v>
      </c>
      <c r="G2934" t="s">
        <v>1510</v>
      </c>
      <c r="H2934">
        <v>1249.0125534571971</v>
      </c>
      <c r="I2934">
        <v>30.78831203407881</v>
      </c>
      <c r="J2934">
        <v>25.51517571884985</v>
      </c>
      <c r="K2934">
        <f t="shared" si="90"/>
        <v>88.635356036874981</v>
      </c>
      <c r="L2934">
        <v>4.1399999999999997</v>
      </c>
      <c r="M2934">
        <f t="shared" si="91"/>
        <v>3.0365730833076228</v>
      </c>
    </row>
    <row r="2935" spans="1:13" x14ac:dyDescent="0.3">
      <c r="A2935" t="s">
        <v>1283</v>
      </c>
      <c r="B2935" t="s">
        <v>1490</v>
      </c>
      <c r="C2935">
        <v>24</v>
      </c>
      <c r="D2935" t="s">
        <v>1492</v>
      </c>
      <c r="E2935" t="s">
        <v>1494</v>
      </c>
      <c r="F2935" t="s">
        <v>1496</v>
      </c>
      <c r="G2935" t="s">
        <v>1511</v>
      </c>
      <c r="H2935">
        <v>679.23878474726166</v>
      </c>
      <c r="I2935">
        <v>41.674787007454754</v>
      </c>
      <c r="J2935">
        <v>25.174973375931849</v>
      </c>
      <c r="K2935">
        <f t="shared" si="90"/>
        <v>106.61275046023256</v>
      </c>
      <c r="L2935">
        <v>2.0699999999999998</v>
      </c>
      <c r="M2935">
        <f t="shared" si="91"/>
        <v>1.2364639113831584</v>
      </c>
    </row>
    <row r="2936" spans="1:13" x14ac:dyDescent="0.3">
      <c r="A2936" t="s">
        <v>1283</v>
      </c>
      <c r="B2936" t="s">
        <v>1490</v>
      </c>
      <c r="C2936">
        <v>24</v>
      </c>
      <c r="D2936" t="s">
        <v>1492</v>
      </c>
      <c r="E2936" t="s">
        <v>1494</v>
      </c>
      <c r="F2936" t="s">
        <v>1496</v>
      </c>
      <c r="G2936" t="s">
        <v>1511</v>
      </c>
      <c r="H2936">
        <v>1324.4301977991679</v>
      </c>
      <c r="I2936">
        <v>42.525292864749737</v>
      </c>
      <c r="J2936">
        <v>34.955790734824291</v>
      </c>
      <c r="K2936">
        <f t="shared" si="90"/>
        <v>121.99757643457278</v>
      </c>
      <c r="L2936">
        <v>3.91</v>
      </c>
      <c r="M2936">
        <f t="shared" si="91"/>
        <v>1.7016255899523651</v>
      </c>
    </row>
    <row r="2937" spans="1:13" x14ac:dyDescent="0.3">
      <c r="A2937" t="s">
        <v>1284</v>
      </c>
      <c r="B2937" t="s">
        <v>1490</v>
      </c>
      <c r="C2937">
        <v>24</v>
      </c>
      <c r="D2937" t="s">
        <v>1492</v>
      </c>
      <c r="E2937" t="s">
        <v>1494</v>
      </c>
      <c r="F2937" t="s">
        <v>1496</v>
      </c>
      <c r="G2937" t="s">
        <v>1511</v>
      </c>
      <c r="H2937">
        <v>727.58673468334462</v>
      </c>
      <c r="I2937">
        <v>26.450732161874349</v>
      </c>
      <c r="J2937">
        <v>24.239416932907361</v>
      </c>
      <c r="K2937">
        <f t="shared" si="90"/>
        <v>79.661786922314235</v>
      </c>
      <c r="L2937">
        <v>5.75</v>
      </c>
      <c r="M2937">
        <f t="shared" si="91"/>
        <v>2.1673361923694285</v>
      </c>
    </row>
    <row r="2938" spans="1:13" x14ac:dyDescent="0.3">
      <c r="A2938" t="s">
        <v>1284</v>
      </c>
      <c r="B2938" t="s">
        <v>1490</v>
      </c>
      <c r="C2938">
        <v>24</v>
      </c>
      <c r="D2938" t="s">
        <v>1492</v>
      </c>
      <c r="E2938" t="s">
        <v>1494</v>
      </c>
      <c r="F2938" t="s">
        <v>1496</v>
      </c>
      <c r="G2938" t="s">
        <v>1511</v>
      </c>
      <c r="H2938">
        <v>949.30683943668521</v>
      </c>
      <c r="I2938">
        <v>23.899214589989359</v>
      </c>
      <c r="J2938">
        <v>19.391533546325881</v>
      </c>
      <c r="K2938">
        <f t="shared" si="90"/>
        <v>68.185392671592552</v>
      </c>
      <c r="L2938">
        <v>4.5999999999999996</v>
      </c>
      <c r="M2938">
        <f t="shared" si="91"/>
        <v>3.9121203156255948</v>
      </c>
    </row>
    <row r="2939" spans="1:13" x14ac:dyDescent="0.3">
      <c r="A2939" t="s">
        <v>1285</v>
      </c>
      <c r="B2939" t="s">
        <v>1490</v>
      </c>
      <c r="C2939">
        <v>24</v>
      </c>
      <c r="D2939" t="s">
        <v>1492</v>
      </c>
      <c r="E2939" t="s">
        <v>1495</v>
      </c>
      <c r="F2939" t="s">
        <v>1496</v>
      </c>
      <c r="G2939" t="s">
        <v>1510</v>
      </c>
      <c r="H2939">
        <v>1192.0531448539009</v>
      </c>
      <c r="I2939">
        <v>34.190335463258791</v>
      </c>
      <c r="J2939">
        <v>27.981642705005331</v>
      </c>
      <c r="K2939">
        <f t="shared" si="90"/>
        <v>97.903148143980815</v>
      </c>
      <c r="L2939">
        <v>3.45</v>
      </c>
      <c r="M2939">
        <f t="shared" si="91"/>
        <v>2.3796902253453998</v>
      </c>
    </row>
    <row r="2940" spans="1:13" x14ac:dyDescent="0.3">
      <c r="A2940" t="s">
        <v>1286</v>
      </c>
      <c r="B2940" t="s">
        <v>1490</v>
      </c>
      <c r="C2940">
        <v>24</v>
      </c>
      <c r="D2940" t="s">
        <v>1492</v>
      </c>
      <c r="E2940" t="s">
        <v>1495</v>
      </c>
      <c r="F2940" t="s">
        <v>1496</v>
      </c>
      <c r="G2940" t="s">
        <v>1510</v>
      </c>
      <c r="H2940">
        <v>1164.685643048203</v>
      </c>
      <c r="I2940">
        <v>36.401650692225779</v>
      </c>
      <c r="J2940">
        <v>20.32708998935038</v>
      </c>
      <c r="K2940">
        <f t="shared" si="90"/>
        <v>90.9070543524507</v>
      </c>
      <c r="L2940">
        <v>3.91</v>
      </c>
      <c r="M2940">
        <f t="shared" si="91"/>
        <v>3.0061719071999309</v>
      </c>
    </row>
    <row r="2941" spans="1:13" x14ac:dyDescent="0.3">
      <c r="A2941" t="s">
        <v>1286</v>
      </c>
      <c r="B2941" t="s">
        <v>1490</v>
      </c>
      <c r="C2941">
        <v>24</v>
      </c>
      <c r="D2941" t="s">
        <v>1492</v>
      </c>
      <c r="E2941" t="s">
        <v>1495</v>
      </c>
      <c r="F2941" t="s">
        <v>1496</v>
      </c>
      <c r="G2941" t="s">
        <v>1510</v>
      </c>
      <c r="H2941">
        <v>1186.94716211633</v>
      </c>
      <c r="I2941">
        <v>31.979020234291809</v>
      </c>
      <c r="J2941">
        <v>25.00487220447285</v>
      </c>
      <c r="K2941">
        <f t="shared" si="90"/>
        <v>89.845592576295715</v>
      </c>
      <c r="L2941">
        <v>3.68</v>
      </c>
      <c r="M2941">
        <f t="shared" si="91"/>
        <v>2.8349341205996592</v>
      </c>
    </row>
    <row r="2942" spans="1:13" x14ac:dyDescent="0.3">
      <c r="A2942" t="s">
        <v>1287</v>
      </c>
      <c r="B2942" t="s">
        <v>1490</v>
      </c>
      <c r="C2942">
        <v>24</v>
      </c>
      <c r="D2942" t="s">
        <v>1492</v>
      </c>
      <c r="E2942" t="s">
        <v>1494</v>
      </c>
      <c r="F2942" t="s">
        <v>1496</v>
      </c>
      <c r="G2942" t="s">
        <v>1511</v>
      </c>
      <c r="H2942">
        <v>580.14046093470381</v>
      </c>
      <c r="I2942">
        <v>24.324467518636851</v>
      </c>
      <c r="J2942">
        <v>18.796179446219391</v>
      </c>
      <c r="K2942">
        <f t="shared" si="90"/>
        <v>68.012367762788557</v>
      </c>
      <c r="L2942">
        <v>5.0599999999999996</v>
      </c>
      <c r="M2942">
        <f t="shared" si="91"/>
        <v>2.4233804990556944</v>
      </c>
    </row>
    <row r="2943" spans="1:13" x14ac:dyDescent="0.3">
      <c r="A2943" t="s">
        <v>1287</v>
      </c>
      <c r="B2943" t="s">
        <v>1490</v>
      </c>
      <c r="C2943">
        <v>24</v>
      </c>
      <c r="D2943" t="s">
        <v>1492</v>
      </c>
      <c r="E2943" t="s">
        <v>1494</v>
      </c>
      <c r="F2943" t="s">
        <v>1496</v>
      </c>
      <c r="G2943" t="s">
        <v>1511</v>
      </c>
      <c r="H2943">
        <v>837.83869429671006</v>
      </c>
      <c r="I2943">
        <v>35.976397763578277</v>
      </c>
      <c r="J2943">
        <v>23.388911075612359</v>
      </c>
      <c r="K2943">
        <f t="shared" si="90"/>
        <v>94.301876805841331</v>
      </c>
      <c r="L2943">
        <v>4.83</v>
      </c>
      <c r="M2943">
        <f t="shared" si="91"/>
        <v>1.9016654336779739</v>
      </c>
    </row>
    <row r="2944" spans="1:13" x14ac:dyDescent="0.3">
      <c r="A2944" t="s">
        <v>1287</v>
      </c>
      <c r="B2944" t="s">
        <v>1490</v>
      </c>
      <c r="C2944">
        <v>24</v>
      </c>
      <c r="D2944" t="s">
        <v>1492</v>
      </c>
      <c r="E2944" t="s">
        <v>1494</v>
      </c>
      <c r="F2944" t="s">
        <v>1496</v>
      </c>
      <c r="G2944" t="s">
        <v>1511</v>
      </c>
      <c r="H2944">
        <v>777.58094396085062</v>
      </c>
      <c r="I2944">
        <v>30.44810969116082</v>
      </c>
      <c r="J2944">
        <v>24.664669861554849</v>
      </c>
      <c r="K2944">
        <f t="shared" si="90"/>
        <v>86.809446652792417</v>
      </c>
      <c r="L2944">
        <v>5.52</v>
      </c>
      <c r="M2944">
        <f t="shared" si="91"/>
        <v>1.9774765598824728</v>
      </c>
    </row>
    <row r="2945" spans="1:13" x14ac:dyDescent="0.3">
      <c r="A2945" t="s">
        <v>1287</v>
      </c>
      <c r="B2945" t="s">
        <v>1490</v>
      </c>
      <c r="C2945">
        <v>24</v>
      </c>
      <c r="D2945" t="s">
        <v>1492</v>
      </c>
      <c r="E2945" t="s">
        <v>1494</v>
      </c>
      <c r="F2945" t="s">
        <v>1496</v>
      </c>
      <c r="G2945" t="s">
        <v>1511</v>
      </c>
      <c r="H2945">
        <v>778.35208211623251</v>
      </c>
      <c r="I2945">
        <v>22.283253461128869</v>
      </c>
      <c r="J2945">
        <v>19.646685303514381</v>
      </c>
      <c r="K2945">
        <f t="shared" si="90"/>
        <v>65.928514788998385</v>
      </c>
      <c r="L2945">
        <v>4.3699999999999992</v>
      </c>
      <c r="M2945">
        <f t="shared" si="91"/>
        <v>3.3955457023809235</v>
      </c>
    </row>
    <row r="2946" spans="1:13" x14ac:dyDescent="0.3">
      <c r="A2946" t="s">
        <v>1288</v>
      </c>
      <c r="B2946" t="s">
        <v>1490</v>
      </c>
      <c r="C2946">
        <v>24</v>
      </c>
      <c r="D2946" t="s">
        <v>1492</v>
      </c>
      <c r="E2946" t="s">
        <v>1495</v>
      </c>
      <c r="F2946" t="s">
        <v>1496</v>
      </c>
      <c r="G2946" t="s">
        <v>1510</v>
      </c>
      <c r="H2946">
        <v>683.79989640416898</v>
      </c>
      <c r="I2946">
        <v>30.278008519701821</v>
      </c>
      <c r="J2946">
        <v>19.731735889243879</v>
      </c>
      <c r="K2946">
        <f t="shared" si="90"/>
        <v>79.430943974650049</v>
      </c>
      <c r="L2946">
        <v>2.99</v>
      </c>
      <c r="M2946">
        <f t="shared" si="91"/>
        <v>2.1859378384118977</v>
      </c>
    </row>
    <row r="2947" spans="1:13" x14ac:dyDescent="0.3">
      <c r="A2947" t="s">
        <v>1288</v>
      </c>
      <c r="B2947" t="s">
        <v>1490</v>
      </c>
      <c r="C2947">
        <v>24</v>
      </c>
      <c r="D2947" t="s">
        <v>1492</v>
      </c>
      <c r="E2947" t="s">
        <v>1495</v>
      </c>
      <c r="F2947" t="s">
        <v>1496</v>
      </c>
      <c r="G2947" t="s">
        <v>1510</v>
      </c>
      <c r="H2947">
        <v>489.72679984294427</v>
      </c>
      <c r="I2947">
        <v>20.922444089456871</v>
      </c>
      <c r="J2947">
        <v>16.074560702875399</v>
      </c>
      <c r="K2947">
        <f t="shared" ref="K2947:K3010" si="92">PI() * (3 * (I2947/2 + J2947/2) - SQRT((3*I2947/2 + J2947/2) * (I2947/2 + 3*J2947/2)))</f>
        <v>58.364485628871833</v>
      </c>
      <c r="L2947">
        <v>3.68</v>
      </c>
      <c r="M2947">
        <f t="shared" ref="M2947:M3010" si="93" xml:space="preserve"> 2* (3 * H2947) / (4 * PI() * I2947/2 * J2947/2)</f>
        <v>2.7810174868957089</v>
      </c>
    </row>
    <row r="2948" spans="1:13" x14ac:dyDescent="0.3">
      <c r="A2948" t="s">
        <v>1288</v>
      </c>
      <c r="B2948" t="s">
        <v>1490</v>
      </c>
      <c r="C2948">
        <v>24</v>
      </c>
      <c r="D2948" t="s">
        <v>1492</v>
      </c>
      <c r="E2948" t="s">
        <v>1495</v>
      </c>
      <c r="F2948" t="s">
        <v>1496</v>
      </c>
      <c r="G2948" t="s">
        <v>1510</v>
      </c>
      <c r="H2948">
        <v>2495.3315304881562</v>
      </c>
      <c r="I2948">
        <v>42.014989350372737</v>
      </c>
      <c r="J2948">
        <v>41.334584664536749</v>
      </c>
      <c r="K2948">
        <f t="shared" si="92"/>
        <v>130.92738588954458</v>
      </c>
      <c r="L2948">
        <v>3.45</v>
      </c>
      <c r="M2948">
        <f t="shared" si="93"/>
        <v>2.7441749528519463</v>
      </c>
    </row>
    <row r="2949" spans="1:13" x14ac:dyDescent="0.3">
      <c r="A2949" t="s">
        <v>1289</v>
      </c>
      <c r="B2949" t="s">
        <v>1490</v>
      </c>
      <c r="C2949">
        <v>24</v>
      </c>
      <c r="D2949" t="s">
        <v>1492</v>
      </c>
      <c r="E2949" t="s">
        <v>1495</v>
      </c>
      <c r="F2949" t="s">
        <v>1496</v>
      </c>
      <c r="G2949" t="s">
        <v>1510</v>
      </c>
      <c r="H2949">
        <v>3197.3475901356169</v>
      </c>
      <c r="I2949">
        <v>52.816413738019179</v>
      </c>
      <c r="J2949">
        <v>44.141253993610242</v>
      </c>
      <c r="K2949">
        <f t="shared" si="92"/>
        <v>152.60571343153597</v>
      </c>
      <c r="L2949">
        <v>4.83</v>
      </c>
      <c r="M2949">
        <f t="shared" si="93"/>
        <v>2.6192542290019545</v>
      </c>
    </row>
    <row r="2950" spans="1:13" x14ac:dyDescent="0.3">
      <c r="A2950" t="s">
        <v>1289</v>
      </c>
      <c r="B2950" t="s">
        <v>1490</v>
      </c>
      <c r="C2950">
        <v>24</v>
      </c>
      <c r="D2950" t="s">
        <v>1492</v>
      </c>
      <c r="E2950" t="s">
        <v>1495</v>
      </c>
      <c r="F2950" t="s">
        <v>1496</v>
      </c>
      <c r="G2950" t="s">
        <v>1510</v>
      </c>
      <c r="H2950">
        <v>1156.143229113349</v>
      </c>
      <c r="I2950">
        <v>36.656802449414279</v>
      </c>
      <c r="J2950">
        <v>24.409518104366349</v>
      </c>
      <c r="K2950">
        <f t="shared" si="92"/>
        <v>96.889768034958507</v>
      </c>
      <c r="L2950">
        <v>3.91</v>
      </c>
      <c r="M2950">
        <f t="shared" si="93"/>
        <v>2.4677390479854191</v>
      </c>
    </row>
    <row r="2951" spans="1:13" x14ac:dyDescent="0.3">
      <c r="A2951" t="s">
        <v>1290</v>
      </c>
      <c r="B2951" t="s">
        <v>1490</v>
      </c>
      <c r="C2951">
        <v>24</v>
      </c>
      <c r="D2951" t="s">
        <v>1492</v>
      </c>
      <c r="E2951" t="s">
        <v>1494</v>
      </c>
      <c r="F2951" t="s">
        <v>1496</v>
      </c>
      <c r="G2951" t="s">
        <v>1511</v>
      </c>
      <c r="H2951">
        <v>479.59885265657402</v>
      </c>
      <c r="I2951">
        <v>29.257401490947821</v>
      </c>
      <c r="J2951">
        <v>20.156988817891371</v>
      </c>
      <c r="K2951">
        <f t="shared" si="92"/>
        <v>78.279499549655299</v>
      </c>
      <c r="L2951">
        <v>3.91</v>
      </c>
      <c r="M2951">
        <f t="shared" si="93"/>
        <v>1.5531668293024548</v>
      </c>
    </row>
    <row r="2952" spans="1:13" x14ac:dyDescent="0.3">
      <c r="A2952" t="s">
        <v>1290</v>
      </c>
      <c r="B2952" t="s">
        <v>1490</v>
      </c>
      <c r="C2952">
        <v>24</v>
      </c>
      <c r="D2952" t="s">
        <v>1492</v>
      </c>
      <c r="E2952" t="s">
        <v>1494</v>
      </c>
      <c r="F2952" t="s">
        <v>1496</v>
      </c>
      <c r="G2952" t="s">
        <v>1511</v>
      </c>
      <c r="H2952">
        <v>559.76311438215237</v>
      </c>
      <c r="I2952">
        <v>24.409518104366349</v>
      </c>
      <c r="J2952">
        <v>20.58224174653888</v>
      </c>
      <c r="K2952">
        <f t="shared" si="92"/>
        <v>70.800800697819412</v>
      </c>
      <c r="L2952">
        <v>3.91</v>
      </c>
      <c r="M2952">
        <f t="shared" si="93"/>
        <v>2.1279125425844905</v>
      </c>
    </row>
    <row r="2953" spans="1:13" x14ac:dyDescent="0.3">
      <c r="A2953" t="s">
        <v>1290</v>
      </c>
      <c r="B2953" t="s">
        <v>1490</v>
      </c>
      <c r="C2953">
        <v>24</v>
      </c>
      <c r="D2953" t="s">
        <v>1492</v>
      </c>
      <c r="E2953" t="s">
        <v>1494</v>
      </c>
      <c r="F2953" t="s">
        <v>1496</v>
      </c>
      <c r="G2953" t="s">
        <v>1511</v>
      </c>
      <c r="H2953">
        <v>603.10656901858886</v>
      </c>
      <c r="I2953">
        <v>29.68265441959532</v>
      </c>
      <c r="J2953">
        <v>24.664669861554849</v>
      </c>
      <c r="K2953">
        <f t="shared" si="92"/>
        <v>85.550619497994333</v>
      </c>
      <c r="L2953">
        <v>4.1399999999999997</v>
      </c>
      <c r="M2953">
        <f t="shared" si="93"/>
        <v>1.5733211971778489</v>
      </c>
    </row>
    <row r="2954" spans="1:13" x14ac:dyDescent="0.3">
      <c r="A2954" t="s">
        <v>1290</v>
      </c>
      <c r="B2954" t="s">
        <v>1490</v>
      </c>
      <c r="C2954">
        <v>24</v>
      </c>
      <c r="D2954" t="s">
        <v>1492</v>
      </c>
      <c r="E2954" t="s">
        <v>1494</v>
      </c>
      <c r="F2954" t="s">
        <v>1496</v>
      </c>
      <c r="G2954" t="s">
        <v>1511</v>
      </c>
      <c r="H2954">
        <v>590.745898197869</v>
      </c>
      <c r="I2954">
        <v>26.450732161874349</v>
      </c>
      <c r="J2954">
        <v>20.412140575079881</v>
      </c>
      <c r="K2954">
        <f t="shared" si="92"/>
        <v>73.917910192817757</v>
      </c>
      <c r="L2954">
        <v>3.68</v>
      </c>
      <c r="M2954">
        <f t="shared" si="93"/>
        <v>2.0896610317952131</v>
      </c>
    </row>
    <row r="2955" spans="1:13" x14ac:dyDescent="0.3">
      <c r="A2955" t="s">
        <v>1291</v>
      </c>
      <c r="B2955" t="s">
        <v>1490</v>
      </c>
      <c r="C2955">
        <v>24</v>
      </c>
      <c r="D2955" t="s">
        <v>1492</v>
      </c>
      <c r="E2955" t="s">
        <v>1495</v>
      </c>
      <c r="F2955" t="s">
        <v>1496</v>
      </c>
      <c r="G2955" t="s">
        <v>1510</v>
      </c>
      <c r="H2955">
        <v>1171.597603062293</v>
      </c>
      <c r="I2955">
        <v>31.29861554845581</v>
      </c>
      <c r="J2955">
        <v>30.107907348242819</v>
      </c>
      <c r="K2955">
        <f t="shared" si="92"/>
        <v>96.466207662889673</v>
      </c>
      <c r="L2955">
        <v>4.5999999999999996</v>
      </c>
      <c r="M2955">
        <f t="shared" si="93"/>
        <v>2.3745108246888287</v>
      </c>
    </row>
    <row r="2956" spans="1:13" x14ac:dyDescent="0.3">
      <c r="A2956" t="s">
        <v>1291</v>
      </c>
      <c r="B2956" t="s">
        <v>1490</v>
      </c>
      <c r="C2956">
        <v>24</v>
      </c>
      <c r="D2956" t="s">
        <v>1492</v>
      </c>
      <c r="E2956" t="s">
        <v>1495</v>
      </c>
      <c r="F2956" t="s">
        <v>1496</v>
      </c>
      <c r="G2956" t="s">
        <v>1510</v>
      </c>
      <c r="H2956">
        <v>989.47922757008882</v>
      </c>
      <c r="I2956">
        <v>34.190335463258791</v>
      </c>
      <c r="J2956">
        <v>24.664669861554849</v>
      </c>
      <c r="K2956">
        <f t="shared" si="92"/>
        <v>93.055655131541769</v>
      </c>
      <c r="L2956">
        <v>3.45</v>
      </c>
      <c r="M2956">
        <f t="shared" si="93"/>
        <v>2.2409356741102795</v>
      </c>
    </row>
    <row r="2957" spans="1:13" x14ac:dyDescent="0.3">
      <c r="A2957" t="s">
        <v>1292</v>
      </c>
      <c r="B2957" t="s">
        <v>1490</v>
      </c>
      <c r="C2957">
        <v>24</v>
      </c>
      <c r="D2957" t="s">
        <v>1492</v>
      </c>
      <c r="E2957" t="s">
        <v>1495</v>
      </c>
      <c r="F2957" t="s">
        <v>1496</v>
      </c>
      <c r="G2957" t="s">
        <v>1510</v>
      </c>
      <c r="H2957">
        <v>732.285103940726</v>
      </c>
      <c r="I2957">
        <v>32.999627263045802</v>
      </c>
      <c r="J2957">
        <v>20.07193823216188</v>
      </c>
      <c r="K2957">
        <f t="shared" si="92"/>
        <v>84.605870517755804</v>
      </c>
      <c r="L2957">
        <v>2.99</v>
      </c>
      <c r="M2957">
        <f t="shared" si="93"/>
        <v>2.1114618123614033</v>
      </c>
    </row>
    <row r="2958" spans="1:13" x14ac:dyDescent="0.3">
      <c r="A2958" t="s">
        <v>1292</v>
      </c>
      <c r="B2958" t="s">
        <v>1490</v>
      </c>
      <c r="C2958">
        <v>24</v>
      </c>
      <c r="D2958" t="s">
        <v>1492</v>
      </c>
      <c r="E2958" t="s">
        <v>1495</v>
      </c>
      <c r="F2958" t="s">
        <v>1496</v>
      </c>
      <c r="G2958" t="s">
        <v>1510</v>
      </c>
      <c r="H2958">
        <v>1090.490007282559</v>
      </c>
      <c r="I2958">
        <v>28.236794462193831</v>
      </c>
      <c r="J2958">
        <v>24.919821618743349</v>
      </c>
      <c r="K2958">
        <f t="shared" si="92"/>
        <v>83.579517579473389</v>
      </c>
      <c r="L2958">
        <v>3.91</v>
      </c>
      <c r="M2958">
        <f t="shared" si="93"/>
        <v>2.9598025918728865</v>
      </c>
    </row>
    <row r="2959" spans="1:13" x14ac:dyDescent="0.3">
      <c r="A2959" t="s">
        <v>1292</v>
      </c>
      <c r="B2959" t="s">
        <v>1490</v>
      </c>
      <c r="C2959">
        <v>24</v>
      </c>
      <c r="D2959" t="s">
        <v>1492</v>
      </c>
      <c r="E2959" t="s">
        <v>1495</v>
      </c>
      <c r="F2959" t="s">
        <v>1496</v>
      </c>
      <c r="G2959" t="s">
        <v>1510</v>
      </c>
      <c r="H2959">
        <v>991.60214512405958</v>
      </c>
      <c r="I2959">
        <v>25.770327476038339</v>
      </c>
      <c r="J2959">
        <v>24.069315761448351</v>
      </c>
      <c r="K2959">
        <f t="shared" si="92"/>
        <v>78.310728334274415</v>
      </c>
      <c r="L2959">
        <v>3.91</v>
      </c>
      <c r="M2959">
        <f t="shared" si="93"/>
        <v>3.0531992956204648</v>
      </c>
    </row>
    <row r="2960" spans="1:13" x14ac:dyDescent="0.3">
      <c r="A2960" t="s">
        <v>1292</v>
      </c>
      <c r="B2960" t="s">
        <v>1490</v>
      </c>
      <c r="C2960">
        <v>24</v>
      </c>
      <c r="D2960" t="s">
        <v>1492</v>
      </c>
      <c r="E2960" t="s">
        <v>1495</v>
      </c>
      <c r="F2960" t="s">
        <v>1496</v>
      </c>
      <c r="G2960" t="s">
        <v>1510</v>
      </c>
      <c r="H2960">
        <v>589.93732615144961</v>
      </c>
      <c r="I2960">
        <v>24.74972044728435</v>
      </c>
      <c r="J2960">
        <v>19.986887646432379</v>
      </c>
      <c r="K2960">
        <f t="shared" si="92"/>
        <v>70.471366716373936</v>
      </c>
      <c r="L2960">
        <v>3.68</v>
      </c>
      <c r="M2960">
        <f t="shared" si="93"/>
        <v>2.2776751530120487</v>
      </c>
    </row>
    <row r="2961" spans="1:13" x14ac:dyDescent="0.3">
      <c r="A2961" t="s">
        <v>1292</v>
      </c>
      <c r="B2961" t="s">
        <v>1490</v>
      </c>
      <c r="C2961">
        <v>24</v>
      </c>
      <c r="D2961" t="s">
        <v>1492</v>
      </c>
      <c r="E2961" t="s">
        <v>1495</v>
      </c>
      <c r="F2961" t="s">
        <v>1496</v>
      </c>
      <c r="G2961" t="s">
        <v>1510</v>
      </c>
      <c r="H2961">
        <v>1172.6490794683341</v>
      </c>
      <c r="I2961">
        <v>28.236794462193831</v>
      </c>
      <c r="J2961">
        <v>27.726490947816831</v>
      </c>
      <c r="K2961">
        <f t="shared" si="92"/>
        <v>87.908750483524656</v>
      </c>
      <c r="L2961">
        <v>3.45</v>
      </c>
      <c r="M2961">
        <f t="shared" si="93"/>
        <v>2.8606132318001758</v>
      </c>
    </row>
    <row r="2962" spans="1:13" x14ac:dyDescent="0.3">
      <c r="A2962" t="s">
        <v>1293</v>
      </c>
      <c r="B2962" t="s">
        <v>1490</v>
      </c>
      <c r="C2962">
        <v>24</v>
      </c>
      <c r="D2962" t="s">
        <v>1492</v>
      </c>
      <c r="E2962" t="s">
        <v>1495</v>
      </c>
      <c r="F2962" t="s">
        <v>1496</v>
      </c>
      <c r="G2962" t="s">
        <v>1510</v>
      </c>
      <c r="H2962">
        <v>1762.1921019675201</v>
      </c>
      <c r="I2962">
        <v>32.404273162939297</v>
      </c>
      <c r="J2962">
        <v>30.958413205537809</v>
      </c>
      <c r="K2962">
        <f t="shared" si="92"/>
        <v>99.542831658577697</v>
      </c>
      <c r="L2962">
        <v>5.2899999999999991</v>
      </c>
      <c r="M2962">
        <f t="shared" si="93"/>
        <v>3.354854202442612</v>
      </c>
    </row>
    <row r="2963" spans="1:13" x14ac:dyDescent="0.3">
      <c r="A2963" t="s">
        <v>1293</v>
      </c>
      <c r="B2963" t="s">
        <v>1490</v>
      </c>
      <c r="C2963">
        <v>24</v>
      </c>
      <c r="D2963" t="s">
        <v>1492</v>
      </c>
      <c r="E2963" t="s">
        <v>1495</v>
      </c>
      <c r="F2963" t="s">
        <v>1496</v>
      </c>
      <c r="G2963" t="s">
        <v>1510</v>
      </c>
      <c r="H2963">
        <v>1767.678246665186</v>
      </c>
      <c r="I2963">
        <v>32.8295260915868</v>
      </c>
      <c r="J2963">
        <v>29.342452076677318</v>
      </c>
      <c r="K2963">
        <f t="shared" si="92"/>
        <v>97.736334695986287</v>
      </c>
      <c r="L2963">
        <v>5.0599999999999996</v>
      </c>
      <c r="M2963">
        <f t="shared" si="93"/>
        <v>3.5046413251041839</v>
      </c>
    </row>
    <row r="2964" spans="1:13" x14ac:dyDescent="0.3">
      <c r="A2964" t="s">
        <v>1293</v>
      </c>
      <c r="B2964" t="s">
        <v>1490</v>
      </c>
      <c r="C2964">
        <v>24</v>
      </c>
      <c r="D2964" t="s">
        <v>1492</v>
      </c>
      <c r="E2964" t="s">
        <v>1495</v>
      </c>
      <c r="F2964" t="s">
        <v>1496</v>
      </c>
      <c r="G2964" t="s">
        <v>1510</v>
      </c>
      <c r="H2964">
        <v>1363.526985463413</v>
      </c>
      <c r="I2964">
        <v>39.12326943556976</v>
      </c>
      <c r="J2964">
        <v>31.893969648562312</v>
      </c>
      <c r="K2964">
        <f t="shared" si="92"/>
        <v>111.84279953400298</v>
      </c>
      <c r="L2964">
        <v>3.22</v>
      </c>
      <c r="M2964">
        <f t="shared" si="93"/>
        <v>2.0869949490453883</v>
      </c>
    </row>
    <row r="2965" spans="1:13" x14ac:dyDescent="0.3">
      <c r="A2965" t="s">
        <v>1294</v>
      </c>
      <c r="B2965" t="s">
        <v>1490</v>
      </c>
      <c r="C2965">
        <v>24</v>
      </c>
      <c r="D2965" t="s">
        <v>1492</v>
      </c>
      <c r="E2965" t="s">
        <v>1494</v>
      </c>
      <c r="F2965" t="s">
        <v>1496</v>
      </c>
      <c r="G2965" t="s">
        <v>1511</v>
      </c>
      <c r="H2965">
        <v>624.25255813378624</v>
      </c>
      <c r="I2965">
        <v>32.659424920127798</v>
      </c>
      <c r="J2965">
        <v>24.74972044728435</v>
      </c>
      <c r="K2965">
        <f t="shared" si="92"/>
        <v>90.606539807934297</v>
      </c>
      <c r="L2965">
        <v>3.45</v>
      </c>
      <c r="M2965">
        <f t="shared" si="93"/>
        <v>1.4749689478455812</v>
      </c>
    </row>
    <row r="2966" spans="1:13" x14ac:dyDescent="0.3">
      <c r="A2966" t="s">
        <v>1294</v>
      </c>
      <c r="B2966" t="s">
        <v>1490</v>
      </c>
      <c r="C2966">
        <v>24</v>
      </c>
      <c r="D2966" t="s">
        <v>1492</v>
      </c>
      <c r="E2966" t="s">
        <v>1494</v>
      </c>
      <c r="F2966" t="s">
        <v>1496</v>
      </c>
      <c r="G2966" t="s">
        <v>1511</v>
      </c>
      <c r="H2966">
        <v>1251.853369854852</v>
      </c>
      <c r="I2966">
        <v>44.141253993610242</v>
      </c>
      <c r="J2966">
        <v>35.125891906283293</v>
      </c>
      <c r="K2966">
        <f t="shared" si="92"/>
        <v>124.91552259642594</v>
      </c>
      <c r="L2966">
        <v>3.22</v>
      </c>
      <c r="M2966">
        <f t="shared" si="93"/>
        <v>1.5419944592064119</v>
      </c>
    </row>
    <row r="2967" spans="1:13" x14ac:dyDescent="0.3">
      <c r="A2967" t="s">
        <v>1295</v>
      </c>
      <c r="B2967" t="s">
        <v>1490</v>
      </c>
      <c r="C2967">
        <v>24</v>
      </c>
      <c r="D2967" t="s">
        <v>1492</v>
      </c>
      <c r="E2967" t="s">
        <v>1494</v>
      </c>
      <c r="F2967" t="s">
        <v>1496</v>
      </c>
      <c r="G2967" t="s">
        <v>1511</v>
      </c>
      <c r="H2967">
        <v>829.06834955864804</v>
      </c>
      <c r="I2967">
        <v>29.93780617678382</v>
      </c>
      <c r="J2967">
        <v>26.365681576144841</v>
      </c>
      <c r="K2967">
        <f t="shared" si="92"/>
        <v>88.53033164425193</v>
      </c>
      <c r="L2967">
        <v>3.91</v>
      </c>
      <c r="M2967">
        <f t="shared" si="93"/>
        <v>2.0060083595387233</v>
      </c>
    </row>
    <row r="2968" spans="1:13" x14ac:dyDescent="0.3">
      <c r="A2968" t="s">
        <v>1295</v>
      </c>
      <c r="B2968" t="s">
        <v>1490</v>
      </c>
      <c r="C2968">
        <v>24</v>
      </c>
      <c r="D2968" t="s">
        <v>1492</v>
      </c>
      <c r="E2968" t="s">
        <v>1494</v>
      </c>
      <c r="F2968" t="s">
        <v>1496</v>
      </c>
      <c r="G2968" t="s">
        <v>1511</v>
      </c>
      <c r="H2968">
        <v>916.15039434803396</v>
      </c>
      <c r="I2968">
        <v>38.52791533546327</v>
      </c>
      <c r="J2968">
        <v>26.961035676251338</v>
      </c>
      <c r="K2968">
        <f t="shared" si="92"/>
        <v>103.67365095173055</v>
      </c>
      <c r="L2968">
        <v>3.91</v>
      </c>
      <c r="M2968">
        <f t="shared" si="93"/>
        <v>1.6844420270435188</v>
      </c>
    </row>
    <row r="2969" spans="1:13" x14ac:dyDescent="0.3">
      <c r="A2969" t="s">
        <v>1296</v>
      </c>
      <c r="B2969" t="s">
        <v>1490</v>
      </c>
      <c r="C2969">
        <v>24</v>
      </c>
      <c r="D2969" t="s">
        <v>1492</v>
      </c>
      <c r="E2969" t="s">
        <v>1495</v>
      </c>
      <c r="F2969" t="s">
        <v>1496</v>
      </c>
      <c r="G2969" t="s">
        <v>1510</v>
      </c>
      <c r="H2969">
        <v>529.46911416153353</v>
      </c>
      <c r="I2969">
        <v>23.644062832800859</v>
      </c>
      <c r="J2969">
        <v>19.731735889243879</v>
      </c>
      <c r="K2969">
        <f t="shared" si="92"/>
        <v>68.273190131667874</v>
      </c>
      <c r="L2969">
        <v>3.91</v>
      </c>
      <c r="M2969">
        <f t="shared" si="93"/>
        <v>2.1674775622721745</v>
      </c>
    </row>
    <row r="2970" spans="1:13" x14ac:dyDescent="0.3">
      <c r="A2970" t="s">
        <v>1296</v>
      </c>
      <c r="B2970" t="s">
        <v>1490</v>
      </c>
      <c r="C2970">
        <v>24</v>
      </c>
      <c r="D2970" t="s">
        <v>1492</v>
      </c>
      <c r="E2970" t="s">
        <v>1495</v>
      </c>
      <c r="F2970" t="s">
        <v>1496</v>
      </c>
      <c r="G2970" t="s">
        <v>1510</v>
      </c>
      <c r="H2970">
        <v>1113.4519560452179</v>
      </c>
      <c r="I2970">
        <v>28.491946219382331</v>
      </c>
      <c r="J2970">
        <v>26.535782747603839</v>
      </c>
      <c r="K2970">
        <f t="shared" si="92"/>
        <v>86.464664608116323</v>
      </c>
      <c r="L2970">
        <v>4.83</v>
      </c>
      <c r="M2970">
        <f t="shared" si="93"/>
        <v>2.8126703913220004</v>
      </c>
    </row>
    <row r="2971" spans="1:13" x14ac:dyDescent="0.3">
      <c r="A2971" t="s">
        <v>1296</v>
      </c>
      <c r="B2971" t="s">
        <v>1490</v>
      </c>
      <c r="C2971">
        <v>24</v>
      </c>
      <c r="D2971" t="s">
        <v>1492</v>
      </c>
      <c r="E2971" t="s">
        <v>1495</v>
      </c>
      <c r="F2971" t="s">
        <v>1496</v>
      </c>
      <c r="G2971" t="s">
        <v>1510</v>
      </c>
      <c r="H2971">
        <v>1149.4683504091679</v>
      </c>
      <c r="I2971">
        <v>34.190335463258791</v>
      </c>
      <c r="J2971">
        <v>24.834771033013851</v>
      </c>
      <c r="K2971">
        <f t="shared" si="92"/>
        <v>93.299659560707283</v>
      </c>
      <c r="L2971">
        <v>3.68</v>
      </c>
      <c r="M2971">
        <f t="shared" si="93"/>
        <v>2.5854424387923665</v>
      </c>
    </row>
    <row r="2972" spans="1:13" x14ac:dyDescent="0.3">
      <c r="A2972" t="s">
        <v>1296</v>
      </c>
      <c r="B2972" t="s">
        <v>1490</v>
      </c>
      <c r="C2972">
        <v>24</v>
      </c>
      <c r="D2972" t="s">
        <v>1492</v>
      </c>
      <c r="E2972" t="s">
        <v>1495</v>
      </c>
      <c r="F2972" t="s">
        <v>1496</v>
      </c>
      <c r="G2972" t="s">
        <v>1510</v>
      </c>
      <c r="H2972">
        <v>1212.8314499726821</v>
      </c>
      <c r="I2972">
        <v>35.295993077742288</v>
      </c>
      <c r="J2972">
        <v>27.131136847710341</v>
      </c>
      <c r="K2972">
        <f t="shared" si="92"/>
        <v>98.480112401353722</v>
      </c>
      <c r="L2972">
        <v>3.22</v>
      </c>
      <c r="M2972">
        <f t="shared" si="93"/>
        <v>2.4188471761629353</v>
      </c>
    </row>
    <row r="2973" spans="1:13" x14ac:dyDescent="0.3">
      <c r="A2973" t="s">
        <v>1297</v>
      </c>
      <c r="B2973" t="s">
        <v>1490</v>
      </c>
      <c r="C2973">
        <v>24</v>
      </c>
      <c r="D2973" t="s">
        <v>1492</v>
      </c>
      <c r="E2973" t="s">
        <v>1495</v>
      </c>
      <c r="F2973" t="s">
        <v>1496</v>
      </c>
      <c r="G2973" t="s">
        <v>1510</v>
      </c>
      <c r="H2973">
        <v>1133.7519392229581</v>
      </c>
      <c r="I2973">
        <v>33.254779020234302</v>
      </c>
      <c r="J2973">
        <v>27.89659211927583</v>
      </c>
      <c r="K2973">
        <f t="shared" si="92"/>
        <v>96.240807356804297</v>
      </c>
      <c r="L2973">
        <v>3.45</v>
      </c>
      <c r="M2973">
        <f t="shared" si="93"/>
        <v>2.334071747288303</v>
      </c>
    </row>
    <row r="2974" spans="1:13" x14ac:dyDescent="0.3">
      <c r="A2974" t="s">
        <v>1297</v>
      </c>
      <c r="B2974" t="s">
        <v>1490</v>
      </c>
      <c r="C2974">
        <v>24</v>
      </c>
      <c r="D2974" t="s">
        <v>1492</v>
      </c>
      <c r="E2974" t="s">
        <v>1495</v>
      </c>
      <c r="F2974" t="s">
        <v>1496</v>
      </c>
      <c r="G2974" t="s">
        <v>1510</v>
      </c>
      <c r="H2974">
        <v>1016.744410073616</v>
      </c>
      <c r="I2974">
        <v>28.66204739084133</v>
      </c>
      <c r="J2974">
        <v>26.365681576144841</v>
      </c>
      <c r="K2974">
        <f t="shared" si="92"/>
        <v>86.4749909023664</v>
      </c>
      <c r="L2974">
        <v>4.1399999999999997</v>
      </c>
      <c r="M2974">
        <f t="shared" si="93"/>
        <v>2.5696084906688257</v>
      </c>
    </row>
    <row r="2975" spans="1:13" x14ac:dyDescent="0.3">
      <c r="A2975" t="s">
        <v>1297</v>
      </c>
      <c r="B2975" t="s">
        <v>1490</v>
      </c>
      <c r="C2975">
        <v>24</v>
      </c>
      <c r="D2975" t="s">
        <v>1492</v>
      </c>
      <c r="E2975" t="s">
        <v>1495</v>
      </c>
      <c r="F2975" t="s">
        <v>1496</v>
      </c>
      <c r="G2975" t="s">
        <v>1510</v>
      </c>
      <c r="H2975">
        <v>1092.0289561363411</v>
      </c>
      <c r="I2975">
        <v>30.107907348242819</v>
      </c>
      <c r="J2975">
        <v>22.878607561235359</v>
      </c>
      <c r="K2975">
        <f t="shared" si="92"/>
        <v>83.618809909568142</v>
      </c>
      <c r="L2975">
        <v>3.68</v>
      </c>
      <c r="M2975">
        <f t="shared" si="93"/>
        <v>3.0277873637109702</v>
      </c>
    </row>
    <row r="2976" spans="1:13" x14ac:dyDescent="0.3">
      <c r="A2976" t="s">
        <v>1297</v>
      </c>
      <c r="B2976" t="s">
        <v>1490</v>
      </c>
      <c r="C2976">
        <v>24</v>
      </c>
      <c r="D2976" t="s">
        <v>1492</v>
      </c>
      <c r="E2976" t="s">
        <v>1495</v>
      </c>
      <c r="F2976" t="s">
        <v>1496</v>
      </c>
      <c r="G2976" t="s">
        <v>1510</v>
      </c>
      <c r="H2976">
        <v>1162.1210055799829</v>
      </c>
      <c r="I2976">
        <v>31.638817891373812</v>
      </c>
      <c r="J2976">
        <v>26.705883919062838</v>
      </c>
      <c r="K2976">
        <f t="shared" si="92"/>
        <v>91.811499623339046</v>
      </c>
      <c r="L2976">
        <v>3.22</v>
      </c>
      <c r="M2976">
        <f t="shared" si="93"/>
        <v>2.6267910216741415</v>
      </c>
    </row>
    <row r="2977" spans="1:13" x14ac:dyDescent="0.3">
      <c r="A2977" t="s">
        <v>1298</v>
      </c>
      <c r="B2977" t="s">
        <v>1490</v>
      </c>
      <c r="C2977">
        <v>24</v>
      </c>
      <c r="D2977" t="s">
        <v>1492</v>
      </c>
      <c r="E2977" t="s">
        <v>1494</v>
      </c>
      <c r="F2977" t="s">
        <v>1496</v>
      </c>
      <c r="G2977" t="s">
        <v>1511</v>
      </c>
      <c r="H2977">
        <v>457.97953278580871</v>
      </c>
      <c r="I2977">
        <v>27.811541533546329</v>
      </c>
      <c r="J2977">
        <v>21.262646432374869</v>
      </c>
      <c r="K2977">
        <f t="shared" si="92"/>
        <v>77.429133526085963</v>
      </c>
      <c r="L2977">
        <v>3.22</v>
      </c>
      <c r="M2977">
        <f t="shared" si="93"/>
        <v>1.479125649825926</v>
      </c>
    </row>
    <row r="2978" spans="1:13" x14ac:dyDescent="0.3">
      <c r="A2978" t="s">
        <v>1298</v>
      </c>
      <c r="B2978" t="s">
        <v>1490</v>
      </c>
      <c r="C2978">
        <v>24</v>
      </c>
      <c r="D2978" t="s">
        <v>1492</v>
      </c>
      <c r="E2978" t="s">
        <v>1494</v>
      </c>
      <c r="F2978" t="s">
        <v>1496</v>
      </c>
      <c r="G2978" t="s">
        <v>1511</v>
      </c>
      <c r="H2978">
        <v>543.3612470578272</v>
      </c>
      <c r="I2978">
        <v>38.102662406815767</v>
      </c>
      <c r="J2978">
        <v>22.70850638977636</v>
      </c>
      <c r="K2978">
        <f t="shared" si="92"/>
        <v>97.058480817620961</v>
      </c>
      <c r="L2978">
        <v>3.45</v>
      </c>
      <c r="M2978">
        <f t="shared" si="93"/>
        <v>1.1993505691111721</v>
      </c>
    </row>
    <row r="2979" spans="1:13" x14ac:dyDescent="0.3">
      <c r="A2979" t="s">
        <v>1298</v>
      </c>
      <c r="B2979" t="s">
        <v>1490</v>
      </c>
      <c r="C2979">
        <v>24</v>
      </c>
      <c r="D2979" t="s">
        <v>1492</v>
      </c>
      <c r="E2979" t="s">
        <v>1494</v>
      </c>
      <c r="F2979" t="s">
        <v>1496</v>
      </c>
      <c r="G2979" t="s">
        <v>1511</v>
      </c>
      <c r="H2979">
        <v>1416.938493060559</v>
      </c>
      <c r="I2979">
        <v>44.226304579339732</v>
      </c>
      <c r="J2979">
        <v>33.424880191693298</v>
      </c>
      <c r="K2979">
        <f t="shared" si="92"/>
        <v>122.56494076390126</v>
      </c>
      <c r="L2979">
        <v>3.68</v>
      </c>
      <c r="M2979">
        <f t="shared" si="93"/>
        <v>1.8306354349444576</v>
      </c>
    </row>
    <row r="2980" spans="1:13" x14ac:dyDescent="0.3">
      <c r="A2980" t="s">
        <v>1299</v>
      </c>
      <c r="B2980" t="s">
        <v>1490</v>
      </c>
      <c r="C2980">
        <v>24</v>
      </c>
      <c r="D2980" t="s">
        <v>1492</v>
      </c>
      <c r="E2980" t="s">
        <v>1494</v>
      </c>
      <c r="F2980" t="s">
        <v>1496</v>
      </c>
      <c r="G2980" t="s">
        <v>1511</v>
      </c>
      <c r="H2980">
        <v>704.35276631247632</v>
      </c>
      <c r="I2980">
        <v>34.785689563365288</v>
      </c>
      <c r="J2980">
        <v>29.257401490947821</v>
      </c>
      <c r="K2980">
        <f t="shared" si="92"/>
        <v>100.78613925766862</v>
      </c>
      <c r="L2980">
        <v>3.45</v>
      </c>
      <c r="M2980">
        <f t="shared" si="93"/>
        <v>1.3217680017704561</v>
      </c>
    </row>
    <row r="2981" spans="1:13" x14ac:dyDescent="0.3">
      <c r="A2981" t="s">
        <v>1299</v>
      </c>
      <c r="B2981" t="s">
        <v>1490</v>
      </c>
      <c r="C2981">
        <v>24</v>
      </c>
      <c r="D2981" t="s">
        <v>1492</v>
      </c>
      <c r="E2981" t="s">
        <v>1494</v>
      </c>
      <c r="F2981" t="s">
        <v>1496</v>
      </c>
      <c r="G2981" t="s">
        <v>1511</v>
      </c>
      <c r="H2981">
        <v>638.81600547602613</v>
      </c>
      <c r="I2981">
        <v>28.66204739084133</v>
      </c>
      <c r="J2981">
        <v>25.770327476038339</v>
      </c>
      <c r="K2981">
        <f t="shared" si="92"/>
        <v>85.562512606619009</v>
      </c>
      <c r="L2981">
        <v>3.45</v>
      </c>
      <c r="M2981">
        <f t="shared" si="93"/>
        <v>1.6517716937497038</v>
      </c>
    </row>
    <row r="2982" spans="1:13" x14ac:dyDescent="0.3">
      <c r="A2982" t="s">
        <v>1299</v>
      </c>
      <c r="B2982" t="s">
        <v>1490</v>
      </c>
      <c r="C2982">
        <v>24</v>
      </c>
      <c r="D2982" t="s">
        <v>1492</v>
      </c>
      <c r="E2982" t="s">
        <v>1494</v>
      </c>
      <c r="F2982" t="s">
        <v>1496</v>
      </c>
      <c r="G2982" t="s">
        <v>1511</v>
      </c>
      <c r="H2982">
        <v>329.68693328490281</v>
      </c>
      <c r="I2982">
        <v>27.726490947816831</v>
      </c>
      <c r="J2982">
        <v>15.989510117145899</v>
      </c>
      <c r="K2982">
        <f t="shared" si="92"/>
        <v>69.912022765956195</v>
      </c>
      <c r="L2982">
        <v>3.45</v>
      </c>
      <c r="M2982">
        <f t="shared" si="93"/>
        <v>1.4202769714331154</v>
      </c>
    </row>
    <row r="2983" spans="1:13" x14ac:dyDescent="0.3">
      <c r="A2983" t="s">
        <v>1300</v>
      </c>
      <c r="B2983" t="s">
        <v>1490</v>
      </c>
      <c r="C2983">
        <v>48</v>
      </c>
      <c r="D2983" t="s">
        <v>1492</v>
      </c>
      <c r="E2983" t="s">
        <v>1495</v>
      </c>
      <c r="F2983" t="s">
        <v>1496</v>
      </c>
      <c r="G2983" t="s">
        <v>1508</v>
      </c>
      <c r="H2983">
        <v>1652.33610973491</v>
      </c>
      <c r="I2983">
        <v>54.68752662406817</v>
      </c>
      <c r="J2983">
        <v>28.747097976570831</v>
      </c>
      <c r="K2983">
        <f t="shared" si="92"/>
        <v>134.24531517411495</v>
      </c>
      <c r="L2983">
        <v>4.1399999999999997</v>
      </c>
      <c r="M2983">
        <f t="shared" si="93"/>
        <v>2.0073240162544423</v>
      </c>
    </row>
    <row r="2984" spans="1:13" x14ac:dyDescent="0.3">
      <c r="A2984" t="s">
        <v>1300</v>
      </c>
      <c r="B2984" t="s">
        <v>1490</v>
      </c>
      <c r="C2984">
        <v>48</v>
      </c>
      <c r="D2984" t="s">
        <v>1492</v>
      </c>
      <c r="E2984" t="s">
        <v>1495</v>
      </c>
      <c r="F2984" t="s">
        <v>1496</v>
      </c>
      <c r="G2984" t="s">
        <v>1508</v>
      </c>
      <c r="H2984">
        <v>541.70167788847925</v>
      </c>
      <c r="I2984">
        <v>34.955790734824291</v>
      </c>
      <c r="J2984">
        <v>16.9250665601704</v>
      </c>
      <c r="K2984">
        <f t="shared" si="92"/>
        <v>83.973938420066261</v>
      </c>
      <c r="L2984">
        <v>2.2999999999999998</v>
      </c>
      <c r="M2984">
        <f t="shared" si="93"/>
        <v>1.7486868429859217</v>
      </c>
    </row>
    <row r="2985" spans="1:13" x14ac:dyDescent="0.3">
      <c r="A2985" t="s">
        <v>1301</v>
      </c>
      <c r="B2985" t="s">
        <v>1490</v>
      </c>
      <c r="C2985">
        <v>24</v>
      </c>
      <c r="D2985" t="s">
        <v>1492</v>
      </c>
      <c r="E2985" t="s">
        <v>1495</v>
      </c>
      <c r="F2985" t="s">
        <v>1496</v>
      </c>
      <c r="G2985" t="s">
        <v>1510</v>
      </c>
      <c r="H2985">
        <v>1667.6440755766821</v>
      </c>
      <c r="I2985">
        <v>34.020234291799802</v>
      </c>
      <c r="J2985">
        <v>29.767705005324821</v>
      </c>
      <c r="K2985">
        <f t="shared" si="92"/>
        <v>100.30922264057718</v>
      </c>
      <c r="L2985">
        <v>3.68</v>
      </c>
      <c r="M2985">
        <f t="shared" si="93"/>
        <v>3.1450104237948229</v>
      </c>
    </row>
    <row r="2986" spans="1:13" x14ac:dyDescent="0.3">
      <c r="A2986" t="s">
        <v>1301</v>
      </c>
      <c r="B2986" t="s">
        <v>1490</v>
      </c>
      <c r="C2986">
        <v>24</v>
      </c>
      <c r="D2986" t="s">
        <v>1492</v>
      </c>
      <c r="E2986" t="s">
        <v>1495</v>
      </c>
      <c r="F2986" t="s">
        <v>1496</v>
      </c>
      <c r="G2986" t="s">
        <v>1510</v>
      </c>
      <c r="H2986">
        <v>1144.319942595087</v>
      </c>
      <c r="I2986">
        <v>33.935183706070298</v>
      </c>
      <c r="J2986">
        <v>25.00487220447285</v>
      </c>
      <c r="K2986">
        <f t="shared" si="92"/>
        <v>93.114940198438632</v>
      </c>
      <c r="L2986">
        <v>3.45</v>
      </c>
      <c r="M2986">
        <f t="shared" si="93"/>
        <v>2.5755738113493361</v>
      </c>
    </row>
    <row r="2987" spans="1:13" x14ac:dyDescent="0.3">
      <c r="A2987" t="s">
        <v>1302</v>
      </c>
      <c r="B2987" t="s">
        <v>1490</v>
      </c>
      <c r="C2987">
        <v>48</v>
      </c>
      <c r="D2987" t="s">
        <v>1492</v>
      </c>
      <c r="E2987" t="s">
        <v>1494</v>
      </c>
      <c r="F2987" t="s">
        <v>1496</v>
      </c>
      <c r="G2987" t="s">
        <v>1507</v>
      </c>
      <c r="H2987">
        <v>676.38881784290697</v>
      </c>
      <c r="I2987">
        <v>32.319222577209807</v>
      </c>
      <c r="J2987">
        <v>22.878607561235359</v>
      </c>
      <c r="K2987">
        <f t="shared" si="92"/>
        <v>87.339784155706766</v>
      </c>
      <c r="L2987">
        <v>3.91</v>
      </c>
      <c r="M2987">
        <f t="shared" si="93"/>
        <v>1.747057916598197</v>
      </c>
    </row>
    <row r="2988" spans="1:13" x14ac:dyDescent="0.3">
      <c r="A2988" t="s">
        <v>1302</v>
      </c>
      <c r="B2988" t="s">
        <v>1490</v>
      </c>
      <c r="C2988">
        <v>48</v>
      </c>
      <c r="D2988" t="s">
        <v>1492</v>
      </c>
      <c r="E2988" t="s">
        <v>1494</v>
      </c>
      <c r="F2988" t="s">
        <v>1496</v>
      </c>
      <c r="G2988" t="s">
        <v>1507</v>
      </c>
      <c r="H2988">
        <v>1122.654038326584</v>
      </c>
      <c r="I2988">
        <v>33.850133120340793</v>
      </c>
      <c r="J2988">
        <v>29.42750266240682</v>
      </c>
      <c r="K2988">
        <f t="shared" si="92"/>
        <v>99.517701594661176</v>
      </c>
      <c r="L2988">
        <v>2.99</v>
      </c>
      <c r="M2988">
        <f t="shared" si="93"/>
        <v>2.1524522804342641</v>
      </c>
    </row>
    <row r="2989" spans="1:13" x14ac:dyDescent="0.3">
      <c r="A2989" t="s">
        <v>1302</v>
      </c>
      <c r="B2989" t="s">
        <v>1490</v>
      </c>
      <c r="C2989">
        <v>48</v>
      </c>
      <c r="D2989" t="s">
        <v>1492</v>
      </c>
      <c r="E2989" t="s">
        <v>1494</v>
      </c>
      <c r="F2989" t="s">
        <v>1496</v>
      </c>
      <c r="G2989" t="s">
        <v>1507</v>
      </c>
      <c r="H2989">
        <v>685.48608522936581</v>
      </c>
      <c r="I2989">
        <v>32.914576677316298</v>
      </c>
      <c r="J2989">
        <v>23.984265175718861</v>
      </c>
      <c r="K2989">
        <f t="shared" si="92"/>
        <v>89.927756073326606</v>
      </c>
      <c r="L2989">
        <v>2.76</v>
      </c>
      <c r="M2989">
        <f t="shared" si="93"/>
        <v>1.6583848819453944</v>
      </c>
    </row>
    <row r="2990" spans="1:13" x14ac:dyDescent="0.3">
      <c r="A2990" t="s">
        <v>1303</v>
      </c>
      <c r="B2990" t="s">
        <v>1490</v>
      </c>
      <c r="C2990">
        <v>24</v>
      </c>
      <c r="D2990" t="s">
        <v>1492</v>
      </c>
      <c r="E2990" t="s">
        <v>1495</v>
      </c>
      <c r="F2990" t="s">
        <v>1496</v>
      </c>
      <c r="G2990" t="s">
        <v>1510</v>
      </c>
      <c r="H2990">
        <v>715.21441776318966</v>
      </c>
      <c r="I2990">
        <v>30.533160276890321</v>
      </c>
      <c r="J2990">
        <v>20.497191160809379</v>
      </c>
      <c r="K2990">
        <f t="shared" si="92"/>
        <v>80.935257488505712</v>
      </c>
      <c r="L2990">
        <v>3.22</v>
      </c>
      <c r="M2990">
        <f t="shared" si="93"/>
        <v>2.1825868258300289</v>
      </c>
    </row>
    <row r="2991" spans="1:13" x14ac:dyDescent="0.3">
      <c r="A2991" t="s">
        <v>1303</v>
      </c>
      <c r="B2991" t="s">
        <v>1490</v>
      </c>
      <c r="C2991">
        <v>24</v>
      </c>
      <c r="D2991" t="s">
        <v>1492</v>
      </c>
      <c r="E2991" t="s">
        <v>1495</v>
      </c>
      <c r="F2991" t="s">
        <v>1496</v>
      </c>
      <c r="G2991" t="s">
        <v>1510</v>
      </c>
      <c r="H2991">
        <v>653.92266017043937</v>
      </c>
      <c r="I2991">
        <v>28.236794462193831</v>
      </c>
      <c r="J2991">
        <v>17.775572417465391</v>
      </c>
      <c r="K2991">
        <f t="shared" si="92"/>
        <v>73.213101073642264</v>
      </c>
      <c r="L2991">
        <v>3.45</v>
      </c>
      <c r="M2991">
        <f t="shared" si="93"/>
        <v>2.4882200037227387</v>
      </c>
    </row>
    <row r="2992" spans="1:13" x14ac:dyDescent="0.3">
      <c r="A2992" t="s">
        <v>1303</v>
      </c>
      <c r="B2992" t="s">
        <v>1490</v>
      </c>
      <c r="C2992">
        <v>24</v>
      </c>
      <c r="D2992" t="s">
        <v>1492</v>
      </c>
      <c r="E2992" t="s">
        <v>1495</v>
      </c>
      <c r="F2992" t="s">
        <v>1496</v>
      </c>
      <c r="G2992" t="s">
        <v>1510</v>
      </c>
      <c r="H2992">
        <v>1084.1154315709241</v>
      </c>
      <c r="I2992">
        <v>30.19295793397232</v>
      </c>
      <c r="J2992">
        <v>21.262646432374869</v>
      </c>
      <c r="K2992">
        <f t="shared" si="92"/>
        <v>81.436064362626581</v>
      </c>
      <c r="L2992">
        <v>3.91</v>
      </c>
      <c r="M2992">
        <f t="shared" si="93"/>
        <v>3.2251797515845264</v>
      </c>
    </row>
    <row r="2993" spans="1:13" x14ac:dyDescent="0.3">
      <c r="A2993" t="s">
        <v>1303</v>
      </c>
      <c r="B2993" t="s">
        <v>1490</v>
      </c>
      <c r="C2993">
        <v>24</v>
      </c>
      <c r="D2993" t="s">
        <v>1492</v>
      </c>
      <c r="E2993" t="s">
        <v>1495</v>
      </c>
      <c r="F2993" t="s">
        <v>1496</v>
      </c>
      <c r="G2993" t="s">
        <v>1510</v>
      </c>
      <c r="H2993">
        <v>1311.7858612708051</v>
      </c>
      <c r="I2993">
        <v>40.994382321618751</v>
      </c>
      <c r="J2993">
        <v>21.687899361022371</v>
      </c>
      <c r="K2993">
        <f t="shared" si="92"/>
        <v>100.81029598290877</v>
      </c>
      <c r="L2993">
        <v>3.68</v>
      </c>
      <c r="M2993">
        <f t="shared" si="93"/>
        <v>2.8178799499545648</v>
      </c>
    </row>
    <row r="2994" spans="1:13" x14ac:dyDescent="0.3">
      <c r="A2994" t="s">
        <v>1304</v>
      </c>
      <c r="B2994" t="s">
        <v>1490</v>
      </c>
      <c r="C2994">
        <v>48</v>
      </c>
      <c r="D2994" t="s">
        <v>1492</v>
      </c>
      <c r="E2994" t="s">
        <v>1495</v>
      </c>
      <c r="F2994" t="s">
        <v>1496</v>
      </c>
      <c r="G2994" t="s">
        <v>1508</v>
      </c>
      <c r="H2994">
        <v>862.59164677947228</v>
      </c>
      <c r="I2994">
        <v>32.404273162939297</v>
      </c>
      <c r="J2994">
        <v>17.4353700745474</v>
      </c>
      <c r="K2994">
        <f t="shared" si="92"/>
        <v>80.063484433140076</v>
      </c>
      <c r="L2994">
        <v>4.3699999999999992</v>
      </c>
      <c r="M2994">
        <f t="shared" si="93"/>
        <v>2.9159036625588239</v>
      </c>
    </row>
    <row r="2995" spans="1:13" x14ac:dyDescent="0.3">
      <c r="A2995" t="s">
        <v>1304</v>
      </c>
      <c r="B2995" t="s">
        <v>1490</v>
      </c>
      <c r="C2995">
        <v>48</v>
      </c>
      <c r="D2995" t="s">
        <v>1492</v>
      </c>
      <c r="E2995" t="s">
        <v>1495</v>
      </c>
      <c r="F2995" t="s">
        <v>1496</v>
      </c>
      <c r="G2995" t="s">
        <v>1508</v>
      </c>
      <c r="H2995">
        <v>2746.7009406720158</v>
      </c>
      <c r="I2995">
        <v>39.208320021299272</v>
      </c>
      <c r="J2995">
        <v>33.169728434504798</v>
      </c>
      <c r="K2995">
        <f t="shared" si="92"/>
        <v>113.8891034615548</v>
      </c>
      <c r="L2995">
        <v>5.0599999999999996</v>
      </c>
      <c r="M2995">
        <f t="shared" si="93"/>
        <v>4.0335979143226108</v>
      </c>
    </row>
    <row r="2996" spans="1:13" x14ac:dyDescent="0.3">
      <c r="A2996" t="s">
        <v>1304</v>
      </c>
      <c r="B2996" t="s">
        <v>1490</v>
      </c>
      <c r="C2996">
        <v>48</v>
      </c>
      <c r="D2996" t="s">
        <v>1492</v>
      </c>
      <c r="E2996" t="s">
        <v>1495</v>
      </c>
      <c r="F2996" t="s">
        <v>1496</v>
      </c>
      <c r="G2996" t="s">
        <v>1508</v>
      </c>
      <c r="H2996">
        <v>2850.7571753864841</v>
      </c>
      <c r="I2996">
        <v>46.522670394036219</v>
      </c>
      <c r="J2996">
        <v>30.022856762513321</v>
      </c>
      <c r="K2996">
        <f t="shared" si="92"/>
        <v>121.63819656535134</v>
      </c>
      <c r="L2996">
        <v>4.5999999999999996</v>
      </c>
      <c r="M2996">
        <f t="shared" si="93"/>
        <v>3.8980279996255836</v>
      </c>
    </row>
    <row r="2997" spans="1:13" x14ac:dyDescent="0.3">
      <c r="A2997" t="s">
        <v>1305</v>
      </c>
      <c r="B2997" t="s">
        <v>1490</v>
      </c>
      <c r="C2997">
        <v>48</v>
      </c>
      <c r="D2997" t="s">
        <v>1492</v>
      </c>
      <c r="E2997" t="s">
        <v>1495</v>
      </c>
      <c r="F2997" t="s">
        <v>1496</v>
      </c>
      <c r="G2997" t="s">
        <v>1508</v>
      </c>
      <c r="H2997">
        <v>3088.9149176267001</v>
      </c>
      <c r="I2997">
        <v>43.290748136315237</v>
      </c>
      <c r="J2997">
        <v>41.249534078807251</v>
      </c>
      <c r="K2997">
        <f t="shared" si="92"/>
        <v>132.81491958890075</v>
      </c>
      <c r="L2997">
        <v>4.1399999999999997</v>
      </c>
      <c r="M2997">
        <f t="shared" si="93"/>
        <v>3.3036435693951143</v>
      </c>
    </row>
    <row r="2998" spans="1:13" x14ac:dyDescent="0.3">
      <c r="A2998" t="s">
        <v>1306</v>
      </c>
      <c r="B2998" t="s">
        <v>1490</v>
      </c>
      <c r="C2998">
        <v>48</v>
      </c>
      <c r="D2998" t="s">
        <v>1492</v>
      </c>
      <c r="E2998" t="s">
        <v>1494</v>
      </c>
      <c r="F2998" t="s">
        <v>1496</v>
      </c>
      <c r="G2998" t="s">
        <v>1507</v>
      </c>
      <c r="H2998">
        <v>1493.509933110741</v>
      </c>
      <c r="I2998">
        <v>32.999627263045802</v>
      </c>
      <c r="J2998">
        <v>30.107907348242819</v>
      </c>
      <c r="K2998">
        <f t="shared" si="92"/>
        <v>99.181124859282761</v>
      </c>
      <c r="L2998">
        <v>4.5999999999999996</v>
      </c>
      <c r="M2998">
        <f t="shared" si="93"/>
        <v>2.8709120470297225</v>
      </c>
    </row>
    <row r="2999" spans="1:13" x14ac:dyDescent="0.3">
      <c r="A2999" t="s">
        <v>1306</v>
      </c>
      <c r="B2999" t="s">
        <v>1490</v>
      </c>
      <c r="C2999">
        <v>48</v>
      </c>
      <c r="D2999" t="s">
        <v>1492</v>
      </c>
      <c r="E2999" t="s">
        <v>1494</v>
      </c>
      <c r="F2999" t="s">
        <v>1496</v>
      </c>
      <c r="G2999" t="s">
        <v>1507</v>
      </c>
      <c r="H2999">
        <v>1616.4419994150201</v>
      </c>
      <c r="I2999">
        <v>39.12326943556976</v>
      </c>
      <c r="J2999">
        <v>30.618210862619812</v>
      </c>
      <c r="K2999">
        <f t="shared" si="92"/>
        <v>109.95734875576822</v>
      </c>
      <c r="L2999">
        <v>3.68</v>
      </c>
      <c r="M2999">
        <f t="shared" si="93"/>
        <v>2.5771906883222937</v>
      </c>
    </row>
    <row r="3000" spans="1:13" x14ac:dyDescent="0.3">
      <c r="A3000" t="s">
        <v>1307</v>
      </c>
      <c r="B3000" t="s">
        <v>1490</v>
      </c>
      <c r="C3000">
        <v>48</v>
      </c>
      <c r="D3000" t="s">
        <v>1492</v>
      </c>
      <c r="E3000" t="s">
        <v>1494</v>
      </c>
      <c r="F3000" t="s">
        <v>1496</v>
      </c>
      <c r="G3000" t="s">
        <v>1507</v>
      </c>
      <c r="H3000">
        <v>1047.9443104573529</v>
      </c>
      <c r="I3000">
        <v>33.0846778487753</v>
      </c>
      <c r="J3000">
        <v>25.855378061767841</v>
      </c>
      <c r="K3000">
        <f t="shared" si="92"/>
        <v>92.931361812290774</v>
      </c>
      <c r="L3000">
        <v>4.1399999999999997</v>
      </c>
      <c r="M3000">
        <f t="shared" si="93"/>
        <v>2.3397086416596773</v>
      </c>
    </row>
    <row r="3001" spans="1:13" x14ac:dyDescent="0.3">
      <c r="A3001" t="s">
        <v>1307</v>
      </c>
      <c r="B3001" t="s">
        <v>1490</v>
      </c>
      <c r="C3001">
        <v>48</v>
      </c>
      <c r="D3001" t="s">
        <v>1492</v>
      </c>
      <c r="E3001" t="s">
        <v>1494</v>
      </c>
      <c r="F3001" t="s">
        <v>1496</v>
      </c>
      <c r="G3001" t="s">
        <v>1507</v>
      </c>
      <c r="H3001">
        <v>6951.2181834179964</v>
      </c>
      <c r="I3001">
        <v>78.246538871139521</v>
      </c>
      <c r="J3001">
        <v>55.027728966986167</v>
      </c>
      <c r="K3001">
        <f t="shared" si="92"/>
        <v>210.93827823654252</v>
      </c>
      <c r="L3001">
        <v>6.44</v>
      </c>
      <c r="M3001">
        <f t="shared" si="93"/>
        <v>3.0832985039719327</v>
      </c>
    </row>
    <row r="3002" spans="1:13" x14ac:dyDescent="0.3">
      <c r="A3002" t="s">
        <v>1308</v>
      </c>
      <c r="B3002" t="s">
        <v>1490</v>
      </c>
      <c r="C3002">
        <v>24</v>
      </c>
      <c r="D3002" t="s">
        <v>1492</v>
      </c>
      <c r="E3002" t="s">
        <v>1495</v>
      </c>
      <c r="F3002" t="s">
        <v>1496</v>
      </c>
      <c r="G3002" t="s">
        <v>1510</v>
      </c>
      <c r="H3002">
        <v>1355.8904716916779</v>
      </c>
      <c r="I3002">
        <v>36.316600106496281</v>
      </c>
      <c r="J3002">
        <v>34.105284877529293</v>
      </c>
      <c r="K3002">
        <f t="shared" si="92"/>
        <v>110.64570795636644</v>
      </c>
      <c r="L3002">
        <v>3.91</v>
      </c>
      <c r="M3002">
        <f t="shared" si="93"/>
        <v>2.0907356329858273</v>
      </c>
    </row>
    <row r="3003" spans="1:13" x14ac:dyDescent="0.3">
      <c r="A3003" t="s">
        <v>1308</v>
      </c>
      <c r="B3003" t="s">
        <v>1490</v>
      </c>
      <c r="C3003">
        <v>24</v>
      </c>
      <c r="D3003" t="s">
        <v>1492</v>
      </c>
      <c r="E3003" t="s">
        <v>1495</v>
      </c>
      <c r="F3003" t="s">
        <v>1496</v>
      </c>
      <c r="G3003" t="s">
        <v>1510</v>
      </c>
      <c r="H3003">
        <v>635.69984201318141</v>
      </c>
      <c r="I3003">
        <v>27.981642705005331</v>
      </c>
      <c r="J3003">
        <v>20.412140575079881</v>
      </c>
      <c r="K3003">
        <f t="shared" si="92"/>
        <v>76.48243874782186</v>
      </c>
      <c r="L3003">
        <v>3.91</v>
      </c>
      <c r="M3003">
        <f t="shared" si="93"/>
        <v>2.1256498369460668</v>
      </c>
    </row>
    <row r="3004" spans="1:13" x14ac:dyDescent="0.3">
      <c r="A3004" t="s">
        <v>1308</v>
      </c>
      <c r="B3004" t="s">
        <v>1490</v>
      </c>
      <c r="C3004">
        <v>24</v>
      </c>
      <c r="D3004" t="s">
        <v>1492</v>
      </c>
      <c r="E3004" t="s">
        <v>1495</v>
      </c>
      <c r="F3004" t="s">
        <v>1496</v>
      </c>
      <c r="G3004" t="s">
        <v>1510</v>
      </c>
      <c r="H3004">
        <v>1397.5610473308441</v>
      </c>
      <c r="I3004">
        <v>34.445487220447291</v>
      </c>
      <c r="J3004">
        <v>27.981642705005331</v>
      </c>
      <c r="K3004">
        <f t="shared" si="92"/>
        <v>98.323308721609465</v>
      </c>
      <c r="L3004">
        <v>4.1399999999999997</v>
      </c>
      <c r="M3004">
        <f t="shared" si="93"/>
        <v>2.7692784513340221</v>
      </c>
    </row>
    <row r="3005" spans="1:13" x14ac:dyDescent="0.3">
      <c r="A3005" t="s">
        <v>1309</v>
      </c>
      <c r="B3005" t="s">
        <v>1490</v>
      </c>
      <c r="C3005">
        <v>0</v>
      </c>
      <c r="D3005" t="s">
        <v>1493</v>
      </c>
      <c r="E3005" t="s">
        <v>1495</v>
      </c>
      <c r="F3005" t="s">
        <v>1496</v>
      </c>
      <c r="G3005" t="s">
        <v>1513</v>
      </c>
      <c r="H3005">
        <v>932.33015391886636</v>
      </c>
      <c r="I3005">
        <v>32.8295260915868</v>
      </c>
      <c r="J3005">
        <v>19.30648296059638</v>
      </c>
      <c r="K3005">
        <f t="shared" si="92"/>
        <v>83.278327222065514</v>
      </c>
      <c r="L3005">
        <v>3.45</v>
      </c>
      <c r="M3005">
        <f t="shared" si="93"/>
        <v>2.8093336987629334</v>
      </c>
    </row>
    <row r="3006" spans="1:13" x14ac:dyDescent="0.3">
      <c r="A3006" t="s">
        <v>1309</v>
      </c>
      <c r="B3006" t="s">
        <v>1490</v>
      </c>
      <c r="C3006">
        <v>0</v>
      </c>
      <c r="D3006" t="s">
        <v>1493</v>
      </c>
      <c r="E3006" t="s">
        <v>1495</v>
      </c>
      <c r="F3006" t="s">
        <v>1496</v>
      </c>
      <c r="G3006" t="s">
        <v>1513</v>
      </c>
      <c r="H3006">
        <v>869.63005015884573</v>
      </c>
      <c r="I3006">
        <v>24.239416932907361</v>
      </c>
      <c r="J3006">
        <v>16.9250665601704</v>
      </c>
      <c r="K3006">
        <f t="shared" si="92"/>
        <v>65.172404792352239</v>
      </c>
      <c r="L3006">
        <v>4.5999999999999996</v>
      </c>
      <c r="M3006">
        <f t="shared" si="93"/>
        <v>4.0483994944474571</v>
      </c>
    </row>
    <row r="3007" spans="1:13" x14ac:dyDescent="0.3">
      <c r="A3007" t="s">
        <v>1309</v>
      </c>
      <c r="B3007" t="s">
        <v>1490</v>
      </c>
      <c r="C3007">
        <v>0</v>
      </c>
      <c r="D3007" t="s">
        <v>1493</v>
      </c>
      <c r="E3007" t="s">
        <v>1495</v>
      </c>
      <c r="F3007" t="s">
        <v>1496</v>
      </c>
      <c r="G3007" t="s">
        <v>1513</v>
      </c>
      <c r="H3007">
        <v>901.24837825796044</v>
      </c>
      <c r="I3007">
        <v>24.664669861554849</v>
      </c>
      <c r="J3007">
        <v>19.986887646432379</v>
      </c>
      <c r="K3007">
        <f t="shared" si="92"/>
        <v>70.331078215839412</v>
      </c>
      <c r="L3007">
        <v>3.68</v>
      </c>
      <c r="M3007">
        <f t="shared" si="93"/>
        <v>3.4916073257185558</v>
      </c>
    </row>
    <row r="3008" spans="1:13" x14ac:dyDescent="0.3">
      <c r="A3008" t="s">
        <v>1310</v>
      </c>
      <c r="B3008" t="s">
        <v>1490</v>
      </c>
      <c r="C3008">
        <v>0</v>
      </c>
      <c r="D3008" t="s">
        <v>1493</v>
      </c>
      <c r="E3008" t="s">
        <v>1495</v>
      </c>
      <c r="F3008" t="s">
        <v>1496</v>
      </c>
      <c r="G3008" t="s">
        <v>1513</v>
      </c>
      <c r="H3008">
        <v>1106.23054253188</v>
      </c>
      <c r="I3008">
        <v>31.468716719914809</v>
      </c>
      <c r="J3008">
        <v>24.919821618743349</v>
      </c>
      <c r="K3008">
        <f t="shared" si="92"/>
        <v>88.873840406015887</v>
      </c>
      <c r="L3008">
        <v>3.68</v>
      </c>
      <c r="M3008">
        <f t="shared" si="93"/>
        <v>2.6941579936982003</v>
      </c>
    </row>
    <row r="3009" spans="1:13" x14ac:dyDescent="0.3">
      <c r="A3009" t="s">
        <v>1310</v>
      </c>
      <c r="B3009" t="s">
        <v>1490</v>
      </c>
      <c r="C3009">
        <v>0</v>
      </c>
      <c r="D3009" t="s">
        <v>1493</v>
      </c>
      <c r="E3009" t="s">
        <v>1495</v>
      </c>
      <c r="F3009" t="s">
        <v>1496</v>
      </c>
      <c r="G3009" t="s">
        <v>1513</v>
      </c>
      <c r="H3009">
        <v>2066.6111588018289</v>
      </c>
      <c r="I3009">
        <v>33.509930777422802</v>
      </c>
      <c r="J3009">
        <v>25.940428647497349</v>
      </c>
      <c r="K3009">
        <f t="shared" si="92"/>
        <v>93.763267943190101</v>
      </c>
      <c r="L3009">
        <v>4.5999999999999996</v>
      </c>
      <c r="M3009">
        <f t="shared" si="93"/>
        <v>4.5405605218414671</v>
      </c>
    </row>
    <row r="3010" spans="1:13" x14ac:dyDescent="0.3">
      <c r="A3010" t="s">
        <v>1310</v>
      </c>
      <c r="B3010" t="s">
        <v>1490</v>
      </c>
      <c r="C3010">
        <v>0</v>
      </c>
      <c r="D3010" t="s">
        <v>1493</v>
      </c>
      <c r="E3010" t="s">
        <v>1495</v>
      </c>
      <c r="F3010" t="s">
        <v>1496</v>
      </c>
      <c r="G3010" t="s">
        <v>1513</v>
      </c>
      <c r="H3010">
        <v>902.82892032400684</v>
      </c>
      <c r="I3010">
        <v>25.260023961661339</v>
      </c>
      <c r="J3010">
        <v>20.752342917997879</v>
      </c>
      <c r="K3010">
        <f t="shared" si="92"/>
        <v>72.449578029466394</v>
      </c>
      <c r="L3010">
        <v>3.45</v>
      </c>
      <c r="M3010">
        <f t="shared" si="93"/>
        <v>3.2893186442085711</v>
      </c>
    </row>
    <row r="3011" spans="1:13" x14ac:dyDescent="0.3">
      <c r="A3011" t="s">
        <v>1310</v>
      </c>
      <c r="B3011" t="s">
        <v>1490</v>
      </c>
      <c r="C3011">
        <v>0</v>
      </c>
      <c r="D3011" t="s">
        <v>1493</v>
      </c>
      <c r="E3011" t="s">
        <v>1495</v>
      </c>
      <c r="F3011" t="s">
        <v>1496</v>
      </c>
      <c r="G3011" t="s">
        <v>1513</v>
      </c>
      <c r="H3011">
        <v>1150.446622761624</v>
      </c>
      <c r="I3011">
        <v>29.93780617678382</v>
      </c>
      <c r="J3011">
        <v>21.943051118210871</v>
      </c>
      <c r="K3011">
        <f t="shared" ref="K3011:K3074" si="94">PI() * (3 * (I3011/2 + J3011/2) - SQRT((3*I3011/2 + J3011/2) * (I3011/2 + 3*J3011/2)))</f>
        <v>81.978777117344436</v>
      </c>
      <c r="L3011">
        <v>4.1399999999999997</v>
      </c>
      <c r="M3011">
        <f t="shared" ref="M3011:M3074" si="95" xml:space="preserve"> 2* (3 * H3011) / (4 * PI() * I3011/2 * J3011/2)</f>
        <v>3.3446514337699051</v>
      </c>
    </row>
    <row r="3012" spans="1:13" x14ac:dyDescent="0.3">
      <c r="A3012" t="s">
        <v>1311</v>
      </c>
      <c r="B3012" t="s">
        <v>1490</v>
      </c>
      <c r="C3012">
        <v>0</v>
      </c>
      <c r="D3012" t="s">
        <v>1493</v>
      </c>
      <c r="E3012" t="s">
        <v>1495</v>
      </c>
      <c r="F3012" t="s">
        <v>1496</v>
      </c>
      <c r="G3012" t="s">
        <v>1513</v>
      </c>
      <c r="H3012">
        <v>694.97349694686545</v>
      </c>
      <c r="I3012">
        <v>26.79093450479234</v>
      </c>
      <c r="J3012">
        <v>22.198202875399371</v>
      </c>
      <c r="K3012">
        <f t="shared" si="94"/>
        <v>77.121133922394137</v>
      </c>
      <c r="L3012">
        <v>2.76</v>
      </c>
      <c r="M3012">
        <f t="shared" si="95"/>
        <v>2.2318445471028139</v>
      </c>
    </row>
    <row r="3013" spans="1:13" x14ac:dyDescent="0.3">
      <c r="A3013" t="s">
        <v>1311</v>
      </c>
      <c r="B3013" t="s">
        <v>1490</v>
      </c>
      <c r="C3013">
        <v>0</v>
      </c>
      <c r="D3013" t="s">
        <v>1493</v>
      </c>
      <c r="E3013" t="s">
        <v>1495</v>
      </c>
      <c r="F3013" t="s">
        <v>1496</v>
      </c>
      <c r="G3013" t="s">
        <v>1513</v>
      </c>
      <c r="H3013">
        <v>989.18890694848255</v>
      </c>
      <c r="I3013">
        <v>31.723868477103309</v>
      </c>
      <c r="J3013">
        <v>22.538405218317369</v>
      </c>
      <c r="K3013">
        <f t="shared" si="94"/>
        <v>85.846687878897072</v>
      </c>
      <c r="L3013">
        <v>3.45</v>
      </c>
      <c r="M3013">
        <f t="shared" si="95"/>
        <v>2.642234090587122</v>
      </c>
    </row>
    <row r="3014" spans="1:13" x14ac:dyDescent="0.3">
      <c r="A3014" t="s">
        <v>1311</v>
      </c>
      <c r="B3014" t="s">
        <v>1490</v>
      </c>
      <c r="C3014">
        <v>0</v>
      </c>
      <c r="D3014" t="s">
        <v>1493</v>
      </c>
      <c r="E3014" t="s">
        <v>1495</v>
      </c>
      <c r="F3014" t="s">
        <v>1496</v>
      </c>
      <c r="G3014" t="s">
        <v>1513</v>
      </c>
      <c r="H3014">
        <v>539.65612370931854</v>
      </c>
      <c r="I3014">
        <v>22.45335463258786</v>
      </c>
      <c r="J3014">
        <v>19.901837060702881</v>
      </c>
      <c r="K3014">
        <f t="shared" si="94"/>
        <v>66.591753386140908</v>
      </c>
      <c r="L3014">
        <v>2.76</v>
      </c>
      <c r="M3014">
        <f t="shared" si="95"/>
        <v>2.3064502174629098</v>
      </c>
    </row>
    <row r="3015" spans="1:13" x14ac:dyDescent="0.3">
      <c r="A3015" t="s">
        <v>1312</v>
      </c>
      <c r="B3015" t="s">
        <v>1490</v>
      </c>
      <c r="C3015">
        <v>0</v>
      </c>
      <c r="D3015" t="s">
        <v>1493</v>
      </c>
      <c r="E3015" t="s">
        <v>1494</v>
      </c>
      <c r="F3015" t="s">
        <v>1496</v>
      </c>
      <c r="G3015" t="s">
        <v>1512</v>
      </c>
      <c r="H3015">
        <v>567.15006888030132</v>
      </c>
      <c r="I3015">
        <v>26.79093450479234</v>
      </c>
      <c r="J3015">
        <v>21.85800053248137</v>
      </c>
      <c r="K3015">
        <f t="shared" si="94"/>
        <v>76.614120022159668</v>
      </c>
      <c r="L3015">
        <v>3.22</v>
      </c>
      <c r="M3015">
        <f t="shared" si="95"/>
        <v>1.8496990435092147</v>
      </c>
    </row>
    <row r="3016" spans="1:13" x14ac:dyDescent="0.3">
      <c r="A3016" t="s">
        <v>1312</v>
      </c>
      <c r="B3016" t="s">
        <v>1490</v>
      </c>
      <c r="C3016">
        <v>0</v>
      </c>
      <c r="D3016" t="s">
        <v>1493</v>
      </c>
      <c r="E3016" t="s">
        <v>1494</v>
      </c>
      <c r="F3016" t="s">
        <v>1496</v>
      </c>
      <c r="G3016" t="s">
        <v>1512</v>
      </c>
      <c r="H3016">
        <v>487.46412909576333</v>
      </c>
      <c r="I3016">
        <v>25.430125133120349</v>
      </c>
      <c r="J3016">
        <v>16.840015974440899</v>
      </c>
      <c r="K3016">
        <f t="shared" si="94"/>
        <v>67.085086413165158</v>
      </c>
      <c r="L3016">
        <v>2.99</v>
      </c>
      <c r="M3016">
        <f t="shared" si="95"/>
        <v>2.1739674849048889</v>
      </c>
    </row>
    <row r="3017" spans="1:13" x14ac:dyDescent="0.3">
      <c r="A3017" t="s">
        <v>1312</v>
      </c>
      <c r="B3017" t="s">
        <v>1490</v>
      </c>
      <c r="C3017">
        <v>0</v>
      </c>
      <c r="D3017" t="s">
        <v>1493</v>
      </c>
      <c r="E3017" t="s">
        <v>1494</v>
      </c>
      <c r="F3017" t="s">
        <v>1496</v>
      </c>
      <c r="G3017" t="s">
        <v>1512</v>
      </c>
      <c r="H3017">
        <v>392.2123455534142</v>
      </c>
      <c r="I3017">
        <v>17.860623003194888</v>
      </c>
      <c r="J3017">
        <v>14.45859957401491</v>
      </c>
      <c r="K3017">
        <f t="shared" si="94"/>
        <v>50.907642208959047</v>
      </c>
      <c r="L3017">
        <v>3.68</v>
      </c>
      <c r="M3017">
        <f t="shared" si="95"/>
        <v>2.9006798865014876</v>
      </c>
    </row>
    <row r="3018" spans="1:13" x14ac:dyDescent="0.3">
      <c r="A3018" t="s">
        <v>1313</v>
      </c>
      <c r="B3018" t="s">
        <v>1490</v>
      </c>
      <c r="C3018">
        <v>0</v>
      </c>
      <c r="D3018" t="s">
        <v>1493</v>
      </c>
      <c r="E3018" t="s">
        <v>1494</v>
      </c>
      <c r="F3018" t="s">
        <v>1496</v>
      </c>
      <c r="G3018" t="s">
        <v>1512</v>
      </c>
      <c r="H3018">
        <v>428.53153850264692</v>
      </c>
      <c r="I3018">
        <v>19.56163471778488</v>
      </c>
      <c r="J3018">
        <v>17.605471246006399</v>
      </c>
      <c r="K3018">
        <f t="shared" si="94"/>
        <v>58.422391243460389</v>
      </c>
      <c r="L3018">
        <v>3.22</v>
      </c>
      <c r="M3018">
        <f t="shared" si="95"/>
        <v>2.3764647047541301</v>
      </c>
    </row>
    <row r="3019" spans="1:13" x14ac:dyDescent="0.3">
      <c r="A3019" t="s">
        <v>1313</v>
      </c>
      <c r="B3019" t="s">
        <v>1490</v>
      </c>
      <c r="C3019">
        <v>0</v>
      </c>
      <c r="D3019" t="s">
        <v>1493</v>
      </c>
      <c r="E3019" t="s">
        <v>1494</v>
      </c>
      <c r="F3019" t="s">
        <v>1496</v>
      </c>
      <c r="G3019" t="s">
        <v>1512</v>
      </c>
      <c r="H3019">
        <v>458.38548253750878</v>
      </c>
      <c r="I3019">
        <v>21.517798189563369</v>
      </c>
      <c r="J3019">
        <v>17.690521831735889</v>
      </c>
      <c r="K3019">
        <f t="shared" si="94"/>
        <v>61.735083077531776</v>
      </c>
      <c r="L3019">
        <v>3.22</v>
      </c>
      <c r="M3019">
        <f t="shared" si="95"/>
        <v>2.299819534397713</v>
      </c>
    </row>
    <row r="3020" spans="1:13" x14ac:dyDescent="0.3">
      <c r="A3020" t="s">
        <v>1313</v>
      </c>
      <c r="B3020" t="s">
        <v>1490</v>
      </c>
      <c r="C3020">
        <v>0</v>
      </c>
      <c r="D3020" t="s">
        <v>1493</v>
      </c>
      <c r="E3020" t="s">
        <v>1494</v>
      </c>
      <c r="F3020" t="s">
        <v>1496</v>
      </c>
      <c r="G3020" t="s">
        <v>1512</v>
      </c>
      <c r="H3020">
        <v>346.8241686020616</v>
      </c>
      <c r="I3020">
        <v>17.095167731629399</v>
      </c>
      <c r="J3020">
        <v>13.18284078807242</v>
      </c>
      <c r="K3020">
        <f t="shared" si="94"/>
        <v>47.759311512422741</v>
      </c>
      <c r="L3020">
        <v>4.1399999999999997</v>
      </c>
      <c r="M3020">
        <f t="shared" si="95"/>
        <v>2.9391947161364356</v>
      </c>
    </row>
    <row r="3021" spans="1:13" x14ac:dyDescent="0.3">
      <c r="A3021" t="s">
        <v>1313</v>
      </c>
      <c r="B3021" t="s">
        <v>1490</v>
      </c>
      <c r="C3021">
        <v>0</v>
      </c>
      <c r="D3021" t="s">
        <v>1493</v>
      </c>
      <c r="E3021" t="s">
        <v>1494</v>
      </c>
      <c r="F3021" t="s">
        <v>1496</v>
      </c>
      <c r="G3021" t="s">
        <v>1512</v>
      </c>
      <c r="H3021">
        <v>1249.0300226063489</v>
      </c>
      <c r="I3021">
        <v>39.548522364217263</v>
      </c>
      <c r="J3021">
        <v>35.976397763578277</v>
      </c>
      <c r="K3021">
        <f t="shared" si="94"/>
        <v>118.70062362924152</v>
      </c>
      <c r="L3021">
        <v>2.99</v>
      </c>
      <c r="M3021">
        <f t="shared" si="95"/>
        <v>1.6765878601767144</v>
      </c>
    </row>
    <row r="3022" spans="1:13" x14ac:dyDescent="0.3">
      <c r="A3022" t="s">
        <v>1314</v>
      </c>
      <c r="B3022" t="s">
        <v>1490</v>
      </c>
      <c r="C3022">
        <v>0</v>
      </c>
      <c r="D3022" t="s">
        <v>1493</v>
      </c>
      <c r="E3022" t="s">
        <v>1494</v>
      </c>
      <c r="F3022" t="s">
        <v>1496</v>
      </c>
      <c r="G3022" t="s">
        <v>1512</v>
      </c>
      <c r="H3022">
        <v>679.96417036915022</v>
      </c>
      <c r="I3022">
        <v>26.705883919062838</v>
      </c>
      <c r="J3022">
        <v>17.265268903088391</v>
      </c>
      <c r="K3022">
        <f t="shared" si="94"/>
        <v>69.867994326859048</v>
      </c>
      <c r="L3022">
        <v>3.68</v>
      </c>
      <c r="M3022">
        <f t="shared" si="95"/>
        <v>2.8164827962619934</v>
      </c>
    </row>
    <row r="3023" spans="1:13" x14ac:dyDescent="0.3">
      <c r="A3023" t="s">
        <v>1314</v>
      </c>
      <c r="B3023" t="s">
        <v>1490</v>
      </c>
      <c r="C3023">
        <v>0</v>
      </c>
      <c r="D3023" t="s">
        <v>1493</v>
      </c>
      <c r="E3023" t="s">
        <v>1494</v>
      </c>
      <c r="F3023" t="s">
        <v>1496</v>
      </c>
      <c r="G3023" t="s">
        <v>1512</v>
      </c>
      <c r="H3023">
        <v>843.68004502711483</v>
      </c>
      <c r="I3023">
        <v>26.961035676251338</v>
      </c>
      <c r="J3023">
        <v>21.687899361022371</v>
      </c>
      <c r="K3023">
        <f t="shared" si="94"/>
        <v>76.642186066720285</v>
      </c>
      <c r="L3023">
        <v>3.45</v>
      </c>
      <c r="M3023">
        <f t="shared" si="95"/>
        <v>2.7556565877024801</v>
      </c>
    </row>
    <row r="3024" spans="1:13" x14ac:dyDescent="0.3">
      <c r="A3024" t="s">
        <v>1314</v>
      </c>
      <c r="B3024" t="s">
        <v>1490</v>
      </c>
      <c r="C3024">
        <v>0</v>
      </c>
      <c r="D3024" t="s">
        <v>1493</v>
      </c>
      <c r="E3024" t="s">
        <v>1494</v>
      </c>
      <c r="F3024" t="s">
        <v>1496</v>
      </c>
      <c r="G3024" t="s">
        <v>1512</v>
      </c>
      <c r="H3024">
        <v>552.98591637579875</v>
      </c>
      <c r="I3024">
        <v>25.260023961661339</v>
      </c>
      <c r="J3024">
        <v>18.030724174653891</v>
      </c>
      <c r="K3024">
        <f t="shared" si="94"/>
        <v>68.47586349847731</v>
      </c>
      <c r="L3024">
        <v>3.22</v>
      </c>
      <c r="M3024">
        <f t="shared" si="95"/>
        <v>2.3188279173682278</v>
      </c>
    </row>
    <row r="3025" spans="1:13" x14ac:dyDescent="0.3">
      <c r="A3025" t="s">
        <v>1314</v>
      </c>
      <c r="B3025" t="s">
        <v>1490</v>
      </c>
      <c r="C3025">
        <v>0</v>
      </c>
      <c r="D3025" t="s">
        <v>1493</v>
      </c>
      <c r="E3025" t="s">
        <v>1494</v>
      </c>
      <c r="F3025" t="s">
        <v>1496</v>
      </c>
      <c r="G3025" t="s">
        <v>1512</v>
      </c>
      <c r="H3025">
        <v>939.43344270937325</v>
      </c>
      <c r="I3025">
        <v>34.445487220447291</v>
      </c>
      <c r="J3025">
        <v>20.58224174653888</v>
      </c>
      <c r="K3025">
        <f t="shared" si="94"/>
        <v>87.814377709084667</v>
      </c>
      <c r="L3025">
        <v>3.68</v>
      </c>
      <c r="M3025">
        <f t="shared" si="95"/>
        <v>2.5307100352465151</v>
      </c>
    </row>
    <row r="3026" spans="1:13" x14ac:dyDescent="0.3">
      <c r="A3026" t="s">
        <v>1314</v>
      </c>
      <c r="B3026" t="s">
        <v>1490</v>
      </c>
      <c r="C3026">
        <v>0</v>
      </c>
      <c r="D3026" t="s">
        <v>1493</v>
      </c>
      <c r="E3026" t="s">
        <v>1494</v>
      </c>
      <c r="F3026" t="s">
        <v>1496</v>
      </c>
      <c r="G3026" t="s">
        <v>1512</v>
      </c>
      <c r="H3026">
        <v>432.72746175587469</v>
      </c>
      <c r="I3026">
        <v>18.796179446219391</v>
      </c>
      <c r="J3026">
        <v>15.053953674121409</v>
      </c>
      <c r="K3026">
        <f t="shared" si="94"/>
        <v>53.334253931913842</v>
      </c>
      <c r="L3026">
        <v>3.68</v>
      </c>
      <c r="M3026">
        <f t="shared" si="95"/>
        <v>2.9207586877527092</v>
      </c>
    </row>
    <row r="3027" spans="1:13" x14ac:dyDescent="0.3">
      <c r="A3027" t="s">
        <v>1315</v>
      </c>
      <c r="B3027" t="s">
        <v>1490</v>
      </c>
      <c r="C3027">
        <v>0</v>
      </c>
      <c r="D3027" t="s">
        <v>1493</v>
      </c>
      <c r="E3027" t="s">
        <v>1494</v>
      </c>
      <c r="F3027" t="s">
        <v>1496</v>
      </c>
      <c r="G3027" t="s">
        <v>1512</v>
      </c>
      <c r="H3027">
        <v>594.77212114505789</v>
      </c>
      <c r="I3027">
        <v>19.81678647497338</v>
      </c>
      <c r="J3027">
        <v>17.775572417465391</v>
      </c>
      <c r="K3027">
        <f t="shared" si="94"/>
        <v>59.093472149727987</v>
      </c>
      <c r="L3027">
        <v>3.91</v>
      </c>
      <c r="M3027">
        <f t="shared" si="95"/>
        <v>3.2247433539867769</v>
      </c>
    </row>
    <row r="3028" spans="1:13" x14ac:dyDescent="0.3">
      <c r="A3028" t="s">
        <v>1315</v>
      </c>
      <c r="B3028" t="s">
        <v>1490</v>
      </c>
      <c r="C3028">
        <v>0</v>
      </c>
      <c r="D3028" t="s">
        <v>1493</v>
      </c>
      <c r="E3028" t="s">
        <v>1494</v>
      </c>
      <c r="F3028" t="s">
        <v>1496</v>
      </c>
      <c r="G3028" t="s">
        <v>1512</v>
      </c>
      <c r="H3028">
        <v>586.53416952397993</v>
      </c>
      <c r="I3028">
        <v>18.626078274760388</v>
      </c>
      <c r="J3028">
        <v>16.840015974440899</v>
      </c>
      <c r="K3028">
        <f t="shared" si="94"/>
        <v>55.745337720901311</v>
      </c>
      <c r="L3028">
        <v>4.5999999999999996</v>
      </c>
      <c r="M3028">
        <f t="shared" si="95"/>
        <v>3.5713365014323166</v>
      </c>
    </row>
    <row r="3029" spans="1:13" x14ac:dyDescent="0.3">
      <c r="A3029" t="s">
        <v>1316</v>
      </c>
      <c r="B3029" t="s">
        <v>1490</v>
      </c>
      <c r="C3029">
        <v>0</v>
      </c>
      <c r="D3029" t="s">
        <v>1493</v>
      </c>
      <c r="E3029" t="s">
        <v>1495</v>
      </c>
      <c r="F3029" t="s">
        <v>1496</v>
      </c>
      <c r="G3029" t="s">
        <v>1513</v>
      </c>
      <c r="H3029">
        <v>501.28804912394361</v>
      </c>
      <c r="I3029">
        <v>19.901837060702881</v>
      </c>
      <c r="J3029">
        <v>17.860623003194888</v>
      </c>
      <c r="K3029">
        <f t="shared" si="94"/>
        <v>59.360470279137559</v>
      </c>
      <c r="L3029">
        <v>3.22</v>
      </c>
      <c r="M3029">
        <f t="shared" si="95"/>
        <v>2.6933882353779977</v>
      </c>
    </row>
    <row r="3030" spans="1:13" x14ac:dyDescent="0.3">
      <c r="A3030" t="s">
        <v>1316</v>
      </c>
      <c r="B3030" t="s">
        <v>1490</v>
      </c>
      <c r="C3030">
        <v>0</v>
      </c>
      <c r="D3030" t="s">
        <v>1493</v>
      </c>
      <c r="E3030" t="s">
        <v>1495</v>
      </c>
      <c r="F3030" t="s">
        <v>1496</v>
      </c>
      <c r="G3030" t="s">
        <v>1513</v>
      </c>
      <c r="H3030">
        <v>786.52348459768746</v>
      </c>
      <c r="I3030">
        <v>28.321845047923329</v>
      </c>
      <c r="J3030">
        <v>19.81678647497338</v>
      </c>
      <c r="K3030">
        <f t="shared" si="94"/>
        <v>76.207234740984816</v>
      </c>
      <c r="L3030">
        <v>2.99</v>
      </c>
      <c r="M3030">
        <f t="shared" si="95"/>
        <v>2.6764448572319122</v>
      </c>
    </row>
    <row r="3031" spans="1:13" x14ac:dyDescent="0.3">
      <c r="A3031" t="s">
        <v>1316</v>
      </c>
      <c r="B3031" t="s">
        <v>1490</v>
      </c>
      <c r="C3031">
        <v>0</v>
      </c>
      <c r="D3031" t="s">
        <v>1493</v>
      </c>
      <c r="E3031" t="s">
        <v>1495</v>
      </c>
      <c r="F3031" t="s">
        <v>1496</v>
      </c>
      <c r="G3031" t="s">
        <v>1513</v>
      </c>
      <c r="H3031">
        <v>1618.036683173234</v>
      </c>
      <c r="I3031">
        <v>34.700638977635791</v>
      </c>
      <c r="J3031">
        <v>27.04608626198084</v>
      </c>
      <c r="K3031">
        <f t="shared" si="94"/>
        <v>97.36452447231045</v>
      </c>
      <c r="L3031">
        <v>3.91</v>
      </c>
      <c r="M3031">
        <f t="shared" si="95"/>
        <v>3.2926672217745967</v>
      </c>
    </row>
    <row r="3032" spans="1:13" x14ac:dyDescent="0.3">
      <c r="A3032" t="s">
        <v>1316</v>
      </c>
      <c r="B3032" t="s">
        <v>1490</v>
      </c>
      <c r="C3032">
        <v>0</v>
      </c>
      <c r="D3032" t="s">
        <v>1493</v>
      </c>
      <c r="E3032" t="s">
        <v>1495</v>
      </c>
      <c r="F3032" t="s">
        <v>1496</v>
      </c>
      <c r="G3032" t="s">
        <v>1513</v>
      </c>
      <c r="H3032">
        <v>798.80679204359581</v>
      </c>
      <c r="I3032">
        <v>24.74972044728435</v>
      </c>
      <c r="J3032">
        <v>19.30648296059638</v>
      </c>
      <c r="K3032">
        <f t="shared" si="94"/>
        <v>69.467674317680192</v>
      </c>
      <c r="L3032">
        <v>3.68</v>
      </c>
      <c r="M3032">
        <f t="shared" si="95"/>
        <v>3.1927849135677642</v>
      </c>
    </row>
    <row r="3033" spans="1:13" x14ac:dyDescent="0.3">
      <c r="A3033" t="s">
        <v>1316</v>
      </c>
      <c r="B3033" t="s">
        <v>1490</v>
      </c>
      <c r="C3033">
        <v>0</v>
      </c>
      <c r="D3033" t="s">
        <v>1493</v>
      </c>
      <c r="E3033" t="s">
        <v>1495</v>
      </c>
      <c r="F3033" t="s">
        <v>1496</v>
      </c>
      <c r="G3033" t="s">
        <v>1513</v>
      </c>
      <c r="H3033">
        <v>848.78519590044209</v>
      </c>
      <c r="I3033">
        <v>25.940428647497349</v>
      </c>
      <c r="J3033">
        <v>18.370926517571888</v>
      </c>
      <c r="K3033">
        <f t="shared" si="94"/>
        <v>70.112827987514422</v>
      </c>
      <c r="L3033">
        <v>3.91</v>
      </c>
      <c r="M3033">
        <f t="shared" si="95"/>
        <v>3.4016604892117783</v>
      </c>
    </row>
    <row r="3034" spans="1:13" x14ac:dyDescent="0.3">
      <c r="A3034" t="s">
        <v>1317</v>
      </c>
      <c r="B3034" t="s">
        <v>1490</v>
      </c>
      <c r="C3034">
        <v>0</v>
      </c>
      <c r="D3034" t="s">
        <v>1493</v>
      </c>
      <c r="E3034" t="s">
        <v>1495</v>
      </c>
      <c r="F3034" t="s">
        <v>1496</v>
      </c>
      <c r="G3034" t="s">
        <v>1513</v>
      </c>
      <c r="H3034">
        <v>966.4274374689378</v>
      </c>
      <c r="I3034">
        <v>23.21880990415336</v>
      </c>
      <c r="J3034">
        <v>19.30648296059638</v>
      </c>
      <c r="K3034">
        <f t="shared" si="94"/>
        <v>66.939994461178088</v>
      </c>
      <c r="L3034">
        <v>4.3699999999999992</v>
      </c>
      <c r="M3034">
        <f t="shared" si="95"/>
        <v>4.1174421594150346</v>
      </c>
    </row>
    <row r="3035" spans="1:13" x14ac:dyDescent="0.3">
      <c r="A3035" t="s">
        <v>1317</v>
      </c>
      <c r="B3035" t="s">
        <v>1490</v>
      </c>
      <c r="C3035">
        <v>0</v>
      </c>
      <c r="D3035" t="s">
        <v>1493</v>
      </c>
      <c r="E3035" t="s">
        <v>1495</v>
      </c>
      <c r="F3035" t="s">
        <v>1496</v>
      </c>
      <c r="G3035" t="s">
        <v>1513</v>
      </c>
      <c r="H3035">
        <v>516.29155265194083</v>
      </c>
      <c r="I3035">
        <v>17.945673588924389</v>
      </c>
      <c r="J3035">
        <v>15.734358359957399</v>
      </c>
      <c r="K3035">
        <f t="shared" si="94"/>
        <v>52.961500785445544</v>
      </c>
      <c r="L3035">
        <v>4.1399999999999997</v>
      </c>
      <c r="M3035">
        <f t="shared" si="95"/>
        <v>3.4921074289855332</v>
      </c>
    </row>
    <row r="3036" spans="1:13" x14ac:dyDescent="0.3">
      <c r="A3036" t="s">
        <v>1318</v>
      </c>
      <c r="B3036" t="s">
        <v>1490</v>
      </c>
      <c r="C3036">
        <v>0</v>
      </c>
      <c r="D3036" t="s">
        <v>1493</v>
      </c>
      <c r="E3036" t="s">
        <v>1494</v>
      </c>
      <c r="F3036" t="s">
        <v>1496</v>
      </c>
      <c r="G3036" t="s">
        <v>1512</v>
      </c>
      <c r="H3036">
        <v>418.78957632609018</v>
      </c>
      <c r="I3036">
        <v>23.21880990415336</v>
      </c>
      <c r="J3036">
        <v>14.033346645367409</v>
      </c>
      <c r="K3036">
        <f t="shared" si="94"/>
        <v>59.408383983186887</v>
      </c>
      <c r="L3036">
        <v>3.22</v>
      </c>
      <c r="M3036">
        <f t="shared" si="95"/>
        <v>2.4546864892917384</v>
      </c>
    </row>
    <row r="3037" spans="1:13" x14ac:dyDescent="0.3">
      <c r="A3037" t="s">
        <v>1318</v>
      </c>
      <c r="B3037" t="s">
        <v>1490</v>
      </c>
      <c r="C3037">
        <v>0</v>
      </c>
      <c r="D3037" t="s">
        <v>1493</v>
      </c>
      <c r="E3037" t="s">
        <v>1494</v>
      </c>
      <c r="F3037" t="s">
        <v>1496</v>
      </c>
      <c r="G3037" t="s">
        <v>1512</v>
      </c>
      <c r="H3037">
        <v>454.4873666840935</v>
      </c>
      <c r="I3037">
        <v>23.72911341853036</v>
      </c>
      <c r="J3037">
        <v>16.074560702875399</v>
      </c>
      <c r="K3037">
        <f t="shared" si="94"/>
        <v>63.102872029622361</v>
      </c>
      <c r="L3037">
        <v>3.45</v>
      </c>
      <c r="M3037">
        <f t="shared" si="95"/>
        <v>2.2756348085708922</v>
      </c>
    </row>
    <row r="3038" spans="1:13" x14ac:dyDescent="0.3">
      <c r="A3038" t="s">
        <v>1318</v>
      </c>
      <c r="B3038" t="s">
        <v>1490</v>
      </c>
      <c r="C3038">
        <v>0</v>
      </c>
      <c r="D3038" t="s">
        <v>1493</v>
      </c>
      <c r="E3038" t="s">
        <v>1494</v>
      </c>
      <c r="F3038" t="s">
        <v>1496</v>
      </c>
      <c r="G3038" t="s">
        <v>1512</v>
      </c>
      <c r="H3038">
        <v>352.97746842444991</v>
      </c>
      <c r="I3038">
        <v>16.584864217252399</v>
      </c>
      <c r="J3038">
        <v>13.863245473908419</v>
      </c>
      <c r="K3038">
        <f t="shared" si="94"/>
        <v>47.923359769748281</v>
      </c>
      <c r="L3038">
        <v>3.68</v>
      </c>
      <c r="M3038">
        <f t="shared" si="95"/>
        <v>2.9320510542274865</v>
      </c>
    </row>
    <row r="3039" spans="1:13" x14ac:dyDescent="0.3">
      <c r="A3039" t="s">
        <v>1318</v>
      </c>
      <c r="B3039" t="s">
        <v>1490</v>
      </c>
      <c r="C3039">
        <v>0</v>
      </c>
      <c r="D3039" t="s">
        <v>1493</v>
      </c>
      <c r="E3039" t="s">
        <v>1494</v>
      </c>
      <c r="F3039" t="s">
        <v>1496</v>
      </c>
      <c r="G3039" t="s">
        <v>1512</v>
      </c>
      <c r="H3039">
        <v>1062.8729462032729</v>
      </c>
      <c r="I3039">
        <v>37.082055378061767</v>
      </c>
      <c r="J3039">
        <v>27.386288604898841</v>
      </c>
      <c r="K3039">
        <f t="shared" si="94"/>
        <v>101.8400844823143</v>
      </c>
      <c r="L3039">
        <v>3.22</v>
      </c>
      <c r="M3039">
        <f t="shared" si="95"/>
        <v>1.9988755319971927</v>
      </c>
    </row>
    <row r="3040" spans="1:13" x14ac:dyDescent="0.3">
      <c r="A3040" t="s">
        <v>1318</v>
      </c>
      <c r="B3040" t="s">
        <v>1490</v>
      </c>
      <c r="C3040">
        <v>0</v>
      </c>
      <c r="D3040" t="s">
        <v>1493</v>
      </c>
      <c r="E3040" t="s">
        <v>1494</v>
      </c>
      <c r="F3040" t="s">
        <v>1496</v>
      </c>
      <c r="G3040" t="s">
        <v>1512</v>
      </c>
      <c r="H3040">
        <v>428.5290429099112</v>
      </c>
      <c r="I3040">
        <v>19.221432374866879</v>
      </c>
      <c r="J3040">
        <v>17.350319488817899</v>
      </c>
      <c r="K3040">
        <f t="shared" si="94"/>
        <v>57.484373260300714</v>
      </c>
      <c r="L3040">
        <v>3.22</v>
      </c>
      <c r="M3040">
        <f t="shared" si="95"/>
        <v>2.4540782945488422</v>
      </c>
    </row>
    <row r="3041" spans="1:13" x14ac:dyDescent="0.3">
      <c r="A3041" t="s">
        <v>1319</v>
      </c>
      <c r="B3041" t="s">
        <v>1490</v>
      </c>
      <c r="C3041">
        <v>0</v>
      </c>
      <c r="D3041" t="s">
        <v>1493</v>
      </c>
      <c r="E3041" t="s">
        <v>1495</v>
      </c>
      <c r="F3041" t="s">
        <v>1496</v>
      </c>
      <c r="G3041" t="s">
        <v>1513</v>
      </c>
      <c r="H3041">
        <v>437.02320871853692</v>
      </c>
      <c r="I3041">
        <v>21.09254526091588</v>
      </c>
      <c r="J3041">
        <v>13.94829605963792</v>
      </c>
      <c r="K3041">
        <f t="shared" si="94"/>
        <v>55.615522009710716</v>
      </c>
      <c r="L3041">
        <v>3.91</v>
      </c>
      <c r="M3041">
        <f t="shared" si="95"/>
        <v>2.8369764615184225</v>
      </c>
    </row>
    <row r="3042" spans="1:13" x14ac:dyDescent="0.3">
      <c r="A3042" t="s">
        <v>1319</v>
      </c>
      <c r="B3042" t="s">
        <v>1490</v>
      </c>
      <c r="C3042">
        <v>0</v>
      </c>
      <c r="D3042" t="s">
        <v>1493</v>
      </c>
      <c r="E3042" t="s">
        <v>1495</v>
      </c>
      <c r="F3042" t="s">
        <v>1496</v>
      </c>
      <c r="G3042" t="s">
        <v>1513</v>
      </c>
      <c r="H3042">
        <v>770.77130324893051</v>
      </c>
      <c r="I3042">
        <v>23.21880990415336</v>
      </c>
      <c r="J3042">
        <v>16.9250665601704</v>
      </c>
      <c r="K3042">
        <f t="shared" si="94"/>
        <v>63.445939142277432</v>
      </c>
      <c r="L3042">
        <v>3.91</v>
      </c>
      <c r="M3042">
        <f t="shared" si="95"/>
        <v>3.7459033994969522</v>
      </c>
    </row>
    <row r="3043" spans="1:13" x14ac:dyDescent="0.3">
      <c r="A3043" t="s">
        <v>1319</v>
      </c>
      <c r="B3043" t="s">
        <v>1490</v>
      </c>
      <c r="C3043">
        <v>0</v>
      </c>
      <c r="D3043" t="s">
        <v>1493</v>
      </c>
      <c r="E3043" t="s">
        <v>1495</v>
      </c>
      <c r="F3043" t="s">
        <v>1496</v>
      </c>
      <c r="G3043" t="s">
        <v>1513</v>
      </c>
      <c r="H3043">
        <v>604.54319857019937</v>
      </c>
      <c r="I3043">
        <v>22.028101703940369</v>
      </c>
      <c r="J3043">
        <v>16.244661874334401</v>
      </c>
      <c r="K3043">
        <f t="shared" si="94"/>
        <v>60.462403872385224</v>
      </c>
      <c r="L3043">
        <v>3.68</v>
      </c>
      <c r="M3043">
        <f t="shared" si="95"/>
        <v>3.2265690831842808</v>
      </c>
    </row>
    <row r="3044" spans="1:13" x14ac:dyDescent="0.3">
      <c r="A3044" t="s">
        <v>1319</v>
      </c>
      <c r="B3044" t="s">
        <v>1490</v>
      </c>
      <c r="C3044">
        <v>0</v>
      </c>
      <c r="D3044" t="s">
        <v>1493</v>
      </c>
      <c r="E3044" t="s">
        <v>1495</v>
      </c>
      <c r="F3044" t="s">
        <v>1496</v>
      </c>
      <c r="G3044" t="s">
        <v>1513</v>
      </c>
      <c r="H3044">
        <v>679.49666266329962</v>
      </c>
      <c r="I3044">
        <v>24.919821618743349</v>
      </c>
      <c r="J3044">
        <v>19.136381789137381</v>
      </c>
      <c r="K3044">
        <f t="shared" si="94"/>
        <v>69.501787737916175</v>
      </c>
      <c r="L3044">
        <v>2.99</v>
      </c>
      <c r="M3044">
        <f t="shared" si="95"/>
        <v>2.7213471701428564</v>
      </c>
    </row>
    <row r="3045" spans="1:13" x14ac:dyDescent="0.3">
      <c r="A3045" t="s">
        <v>1320</v>
      </c>
      <c r="B3045" t="s">
        <v>1490</v>
      </c>
      <c r="C3045">
        <v>0</v>
      </c>
      <c r="D3045" t="s">
        <v>1493</v>
      </c>
      <c r="E3045" t="s">
        <v>1494</v>
      </c>
      <c r="F3045" t="s">
        <v>1496</v>
      </c>
      <c r="G3045" t="s">
        <v>1512</v>
      </c>
      <c r="H3045">
        <v>390.01289648887462</v>
      </c>
      <c r="I3045">
        <v>21.772949946751869</v>
      </c>
      <c r="J3045">
        <v>18.030724174653891</v>
      </c>
      <c r="K3045">
        <f t="shared" si="94"/>
        <v>62.661706087943372</v>
      </c>
      <c r="L3045">
        <v>3.22</v>
      </c>
      <c r="M3045">
        <f t="shared" si="95"/>
        <v>1.8973607039383964</v>
      </c>
    </row>
    <row r="3046" spans="1:13" x14ac:dyDescent="0.3">
      <c r="A3046" t="s">
        <v>1320</v>
      </c>
      <c r="B3046" t="s">
        <v>1490</v>
      </c>
      <c r="C3046">
        <v>0</v>
      </c>
      <c r="D3046" t="s">
        <v>1493</v>
      </c>
      <c r="E3046" t="s">
        <v>1494</v>
      </c>
      <c r="F3046" t="s">
        <v>1496</v>
      </c>
      <c r="G3046" t="s">
        <v>1512</v>
      </c>
      <c r="H3046">
        <v>349.88043783924621</v>
      </c>
      <c r="I3046">
        <v>15.734358359957399</v>
      </c>
      <c r="J3046">
        <v>13.69314430244942</v>
      </c>
      <c r="K3046">
        <f t="shared" si="94"/>
        <v>46.280230943862804</v>
      </c>
      <c r="L3046">
        <v>4.3699999999999992</v>
      </c>
      <c r="M3046">
        <f t="shared" si="95"/>
        <v>3.1014787994393056</v>
      </c>
    </row>
    <row r="3047" spans="1:13" x14ac:dyDescent="0.3">
      <c r="A3047" t="s">
        <v>1320</v>
      </c>
      <c r="B3047" t="s">
        <v>1490</v>
      </c>
      <c r="C3047">
        <v>0</v>
      </c>
      <c r="D3047" t="s">
        <v>1493</v>
      </c>
      <c r="E3047" t="s">
        <v>1494</v>
      </c>
      <c r="F3047" t="s">
        <v>1496</v>
      </c>
      <c r="G3047" t="s">
        <v>1512</v>
      </c>
      <c r="H3047">
        <v>747.67209688580022</v>
      </c>
      <c r="I3047">
        <v>25.345074547390851</v>
      </c>
      <c r="J3047">
        <v>18.881230031948881</v>
      </c>
      <c r="K3047">
        <f t="shared" si="94"/>
        <v>69.8420024024649</v>
      </c>
      <c r="L3047">
        <v>3.68</v>
      </c>
      <c r="M3047">
        <f t="shared" si="95"/>
        <v>2.9839304376017379</v>
      </c>
    </row>
    <row r="3048" spans="1:13" x14ac:dyDescent="0.3">
      <c r="A3048" t="s">
        <v>1320</v>
      </c>
      <c r="B3048" t="s">
        <v>1490</v>
      </c>
      <c r="C3048">
        <v>0</v>
      </c>
      <c r="D3048" t="s">
        <v>1493</v>
      </c>
      <c r="E3048" t="s">
        <v>1494</v>
      </c>
      <c r="F3048" t="s">
        <v>1496</v>
      </c>
      <c r="G3048" t="s">
        <v>1512</v>
      </c>
      <c r="H3048">
        <v>785.14924486447296</v>
      </c>
      <c r="I3048">
        <v>26.195580404685838</v>
      </c>
      <c r="J3048">
        <v>20.752342917997879</v>
      </c>
      <c r="K3048">
        <f t="shared" si="94"/>
        <v>73.99366646515368</v>
      </c>
      <c r="L3048">
        <v>3.22</v>
      </c>
      <c r="M3048">
        <f t="shared" si="95"/>
        <v>2.7584075600742977</v>
      </c>
    </row>
    <row r="3049" spans="1:13" x14ac:dyDescent="0.3">
      <c r="A3049" t="s">
        <v>1320</v>
      </c>
      <c r="B3049" t="s">
        <v>1490</v>
      </c>
      <c r="C3049">
        <v>0</v>
      </c>
      <c r="D3049" t="s">
        <v>1493</v>
      </c>
      <c r="E3049" t="s">
        <v>1494</v>
      </c>
      <c r="F3049" t="s">
        <v>1496</v>
      </c>
      <c r="G3049" t="s">
        <v>1512</v>
      </c>
      <c r="H3049">
        <v>2004.0557994204869</v>
      </c>
      <c r="I3049">
        <v>40.824281150159763</v>
      </c>
      <c r="J3049">
        <v>29.42750266240682</v>
      </c>
      <c r="K3049">
        <f t="shared" si="94"/>
        <v>111.07849251949177</v>
      </c>
      <c r="L3049">
        <v>3.68</v>
      </c>
      <c r="M3049">
        <f t="shared" si="95"/>
        <v>3.1859520361825995</v>
      </c>
    </row>
    <row r="3050" spans="1:13" x14ac:dyDescent="0.3">
      <c r="A3050" t="s">
        <v>1321</v>
      </c>
      <c r="B3050" t="s">
        <v>1490</v>
      </c>
      <c r="C3050">
        <v>0</v>
      </c>
      <c r="D3050" t="s">
        <v>1493</v>
      </c>
      <c r="E3050" t="s">
        <v>1495</v>
      </c>
      <c r="F3050" t="s">
        <v>1496</v>
      </c>
      <c r="G3050" t="s">
        <v>1513</v>
      </c>
      <c r="H3050">
        <v>506.72844128812102</v>
      </c>
      <c r="I3050">
        <v>18.370926517571888</v>
      </c>
      <c r="J3050">
        <v>16.074560702875399</v>
      </c>
      <c r="K3050">
        <f t="shared" si="94"/>
        <v>54.166980225911693</v>
      </c>
      <c r="L3050">
        <v>3.91</v>
      </c>
      <c r="M3050">
        <f t="shared" si="95"/>
        <v>3.2772267068113812</v>
      </c>
    </row>
    <row r="3051" spans="1:13" x14ac:dyDescent="0.3">
      <c r="A3051" t="s">
        <v>1321</v>
      </c>
      <c r="B3051" t="s">
        <v>1490</v>
      </c>
      <c r="C3051">
        <v>0</v>
      </c>
      <c r="D3051" t="s">
        <v>1493</v>
      </c>
      <c r="E3051" t="s">
        <v>1495</v>
      </c>
      <c r="F3051" t="s">
        <v>1496</v>
      </c>
      <c r="G3051" t="s">
        <v>1513</v>
      </c>
      <c r="H3051">
        <v>1110.7675301256761</v>
      </c>
      <c r="I3051">
        <v>28.576996805111829</v>
      </c>
      <c r="J3051">
        <v>20.83739350372737</v>
      </c>
      <c r="K3051">
        <f t="shared" si="94"/>
        <v>78.096715358423225</v>
      </c>
      <c r="L3051">
        <v>4.1399999999999997</v>
      </c>
      <c r="M3051">
        <f t="shared" si="95"/>
        <v>3.5625795791922017</v>
      </c>
    </row>
    <row r="3052" spans="1:13" x14ac:dyDescent="0.3">
      <c r="A3052" t="s">
        <v>1321</v>
      </c>
      <c r="B3052" t="s">
        <v>1490</v>
      </c>
      <c r="C3052">
        <v>0</v>
      </c>
      <c r="D3052" t="s">
        <v>1493</v>
      </c>
      <c r="E3052" t="s">
        <v>1495</v>
      </c>
      <c r="F3052" t="s">
        <v>1496</v>
      </c>
      <c r="G3052" t="s">
        <v>1513</v>
      </c>
      <c r="H3052">
        <v>1090.222978859822</v>
      </c>
      <c r="I3052">
        <v>28.321845047923329</v>
      </c>
      <c r="J3052">
        <v>25.089922790202351</v>
      </c>
      <c r="K3052">
        <f t="shared" si="94"/>
        <v>83.975823396351075</v>
      </c>
      <c r="L3052">
        <v>3.68</v>
      </c>
      <c r="M3052">
        <f t="shared" si="95"/>
        <v>2.9301904053579286</v>
      </c>
    </row>
    <row r="3053" spans="1:13" x14ac:dyDescent="0.3">
      <c r="A3053" t="s">
        <v>1321</v>
      </c>
      <c r="B3053" t="s">
        <v>1490</v>
      </c>
      <c r="C3053">
        <v>0</v>
      </c>
      <c r="D3053" t="s">
        <v>1493</v>
      </c>
      <c r="E3053" t="s">
        <v>1495</v>
      </c>
      <c r="F3053" t="s">
        <v>1496</v>
      </c>
      <c r="G3053" t="s">
        <v>1513</v>
      </c>
      <c r="H3053">
        <v>1180.8787124469609</v>
      </c>
      <c r="I3053">
        <v>34.700638977635791</v>
      </c>
      <c r="J3053">
        <v>20.922444089456871</v>
      </c>
      <c r="K3053">
        <f t="shared" si="94"/>
        <v>88.717975437174843</v>
      </c>
      <c r="L3053">
        <v>3.91</v>
      </c>
      <c r="M3053">
        <f t="shared" si="95"/>
        <v>3.106395750637339</v>
      </c>
    </row>
    <row r="3054" spans="1:13" x14ac:dyDescent="0.3">
      <c r="A3054" t="s">
        <v>1322</v>
      </c>
      <c r="B3054" t="s">
        <v>1490</v>
      </c>
      <c r="C3054">
        <v>0</v>
      </c>
      <c r="D3054" t="s">
        <v>1493</v>
      </c>
      <c r="E3054" t="s">
        <v>1494</v>
      </c>
      <c r="F3054" t="s">
        <v>1496</v>
      </c>
      <c r="G3054" t="s">
        <v>1512</v>
      </c>
      <c r="H3054">
        <v>1180.8820399039409</v>
      </c>
      <c r="I3054">
        <v>41.249534078807251</v>
      </c>
      <c r="J3054">
        <v>34.275386048988302</v>
      </c>
      <c r="K3054">
        <f t="shared" si="94"/>
        <v>118.88730385230926</v>
      </c>
      <c r="L3054">
        <v>2.99</v>
      </c>
      <c r="M3054">
        <f t="shared" si="95"/>
        <v>1.5951682343007541</v>
      </c>
    </row>
    <row r="3055" spans="1:13" x14ac:dyDescent="0.3">
      <c r="A3055" t="s">
        <v>1323</v>
      </c>
      <c r="B3055" t="s">
        <v>1490</v>
      </c>
      <c r="C3055">
        <v>0</v>
      </c>
      <c r="D3055" t="s">
        <v>1493</v>
      </c>
      <c r="E3055" t="s">
        <v>1494</v>
      </c>
      <c r="F3055" t="s">
        <v>1496</v>
      </c>
      <c r="G3055" t="s">
        <v>1512</v>
      </c>
      <c r="H3055">
        <v>1241.3735440927251</v>
      </c>
      <c r="I3055">
        <v>29.342452076677318</v>
      </c>
      <c r="J3055">
        <v>23.21880990415336</v>
      </c>
      <c r="K3055">
        <f t="shared" si="94"/>
        <v>82.843440221529605</v>
      </c>
      <c r="L3055">
        <v>4.1399999999999997</v>
      </c>
      <c r="M3055">
        <f t="shared" si="95"/>
        <v>3.4799059241352426</v>
      </c>
    </row>
    <row r="3056" spans="1:13" x14ac:dyDescent="0.3">
      <c r="A3056" t="s">
        <v>1323</v>
      </c>
      <c r="B3056" t="s">
        <v>1490</v>
      </c>
      <c r="C3056">
        <v>0</v>
      </c>
      <c r="D3056" t="s">
        <v>1493</v>
      </c>
      <c r="E3056" t="s">
        <v>1494</v>
      </c>
      <c r="F3056" t="s">
        <v>1496</v>
      </c>
      <c r="G3056" t="s">
        <v>1512</v>
      </c>
      <c r="H3056">
        <v>558.87717896092147</v>
      </c>
      <c r="I3056">
        <v>22.113152289669859</v>
      </c>
      <c r="J3056">
        <v>16.499813631522901</v>
      </c>
      <c r="K3056">
        <f t="shared" si="94"/>
        <v>60.973986029525022</v>
      </c>
      <c r="L3056">
        <v>3.68</v>
      </c>
      <c r="M3056">
        <f t="shared" si="95"/>
        <v>2.9254188682157225</v>
      </c>
    </row>
    <row r="3057" spans="1:13" x14ac:dyDescent="0.3">
      <c r="A3057" t="s">
        <v>1323</v>
      </c>
      <c r="B3057" t="s">
        <v>1490</v>
      </c>
      <c r="C3057">
        <v>0</v>
      </c>
      <c r="D3057" t="s">
        <v>1493</v>
      </c>
      <c r="E3057" t="s">
        <v>1494</v>
      </c>
      <c r="F3057" t="s">
        <v>1496</v>
      </c>
      <c r="G3057" t="s">
        <v>1512</v>
      </c>
      <c r="H3057">
        <v>1104.1359083622481</v>
      </c>
      <c r="I3057">
        <v>31.383666134185312</v>
      </c>
      <c r="J3057">
        <v>20.922444089456871</v>
      </c>
      <c r="K3057">
        <f t="shared" si="94"/>
        <v>82.985932657376281</v>
      </c>
      <c r="L3057">
        <v>3.91</v>
      </c>
      <c r="M3057">
        <f t="shared" si="95"/>
        <v>3.2114992193179619</v>
      </c>
    </row>
    <row r="3058" spans="1:13" x14ac:dyDescent="0.3">
      <c r="A3058" t="s">
        <v>1323</v>
      </c>
      <c r="B3058" t="s">
        <v>1490</v>
      </c>
      <c r="C3058">
        <v>0</v>
      </c>
      <c r="D3058" t="s">
        <v>1493</v>
      </c>
      <c r="E3058" t="s">
        <v>1494</v>
      </c>
      <c r="F3058" t="s">
        <v>1496</v>
      </c>
      <c r="G3058" t="s">
        <v>1512</v>
      </c>
      <c r="H3058">
        <v>600.38554107225491</v>
      </c>
      <c r="I3058">
        <v>25.345074547390851</v>
      </c>
      <c r="J3058">
        <v>18.285875931842391</v>
      </c>
      <c r="K3058">
        <f t="shared" si="94"/>
        <v>68.984586968753206</v>
      </c>
      <c r="L3058">
        <v>3.22</v>
      </c>
      <c r="M3058">
        <f t="shared" si="95"/>
        <v>2.4741285490299996</v>
      </c>
    </row>
    <row r="3059" spans="1:13" x14ac:dyDescent="0.3">
      <c r="A3059" t="s">
        <v>1323</v>
      </c>
      <c r="B3059" t="s">
        <v>1490</v>
      </c>
      <c r="C3059">
        <v>0</v>
      </c>
      <c r="D3059" t="s">
        <v>1493</v>
      </c>
      <c r="E3059" t="s">
        <v>1494</v>
      </c>
      <c r="F3059" t="s">
        <v>1496</v>
      </c>
      <c r="G3059" t="s">
        <v>1512</v>
      </c>
      <c r="H3059">
        <v>554.75861908250533</v>
      </c>
      <c r="I3059">
        <v>25.430125133120349</v>
      </c>
      <c r="J3059">
        <v>15.22405484558041</v>
      </c>
      <c r="K3059">
        <f t="shared" si="94"/>
        <v>64.86960241410037</v>
      </c>
      <c r="L3059">
        <v>3.45</v>
      </c>
      <c r="M3059">
        <f t="shared" si="95"/>
        <v>2.7366962624524724</v>
      </c>
    </row>
    <row r="3060" spans="1:13" x14ac:dyDescent="0.3">
      <c r="A3060" t="s">
        <v>1324</v>
      </c>
      <c r="B3060" t="s">
        <v>1490</v>
      </c>
      <c r="C3060">
        <v>0</v>
      </c>
      <c r="D3060" t="s">
        <v>1493</v>
      </c>
      <c r="E3060" t="s">
        <v>1494</v>
      </c>
      <c r="F3060" t="s">
        <v>1496</v>
      </c>
      <c r="G3060" t="s">
        <v>1512</v>
      </c>
      <c r="H3060">
        <v>384.93935645686912</v>
      </c>
      <c r="I3060">
        <v>19.476584132055379</v>
      </c>
      <c r="J3060">
        <v>17.605471246006399</v>
      </c>
      <c r="K3060">
        <f t="shared" si="94"/>
        <v>58.285438552323924</v>
      </c>
      <c r="L3060">
        <v>3.45</v>
      </c>
      <c r="M3060">
        <f t="shared" si="95"/>
        <v>2.1440418000341457</v>
      </c>
    </row>
    <row r="3061" spans="1:13" x14ac:dyDescent="0.3">
      <c r="A3061" t="s">
        <v>1324</v>
      </c>
      <c r="B3061" t="s">
        <v>1490</v>
      </c>
      <c r="C3061">
        <v>0</v>
      </c>
      <c r="D3061" t="s">
        <v>1493</v>
      </c>
      <c r="E3061" t="s">
        <v>1494</v>
      </c>
      <c r="F3061" t="s">
        <v>1496</v>
      </c>
      <c r="G3061" t="s">
        <v>1512</v>
      </c>
      <c r="H3061">
        <v>876.83815384425759</v>
      </c>
      <c r="I3061">
        <v>32.744475505857302</v>
      </c>
      <c r="J3061">
        <v>29.342452076677318</v>
      </c>
      <c r="K3061">
        <f t="shared" si="94"/>
        <v>97.599135447203281</v>
      </c>
      <c r="L3061">
        <v>2.99</v>
      </c>
      <c r="M3061">
        <f t="shared" si="95"/>
        <v>1.7429558019243172</v>
      </c>
    </row>
    <row r="3062" spans="1:13" x14ac:dyDescent="0.3">
      <c r="A3062" t="s">
        <v>1325</v>
      </c>
      <c r="B3062" t="s">
        <v>1490</v>
      </c>
      <c r="C3062">
        <v>0</v>
      </c>
      <c r="D3062" t="s">
        <v>1493</v>
      </c>
      <c r="E3062" t="s">
        <v>1495</v>
      </c>
      <c r="F3062" t="s">
        <v>1496</v>
      </c>
      <c r="G3062" t="s">
        <v>1513</v>
      </c>
      <c r="H3062">
        <v>718.06022534631666</v>
      </c>
      <c r="I3062">
        <v>28.236794462193831</v>
      </c>
      <c r="J3062">
        <v>17.265268903088391</v>
      </c>
      <c r="K3062">
        <f t="shared" si="94"/>
        <v>72.517150556939754</v>
      </c>
      <c r="L3062">
        <v>3.45</v>
      </c>
      <c r="M3062">
        <f t="shared" si="95"/>
        <v>2.8130244656541388</v>
      </c>
    </row>
    <row r="3063" spans="1:13" x14ac:dyDescent="0.3">
      <c r="A3063" t="s">
        <v>1325</v>
      </c>
      <c r="B3063" t="s">
        <v>1490</v>
      </c>
      <c r="C3063">
        <v>0</v>
      </c>
      <c r="D3063" t="s">
        <v>1493</v>
      </c>
      <c r="E3063" t="s">
        <v>1495</v>
      </c>
      <c r="F3063" t="s">
        <v>1496</v>
      </c>
      <c r="G3063" t="s">
        <v>1513</v>
      </c>
      <c r="H3063">
        <v>1684.5292560275191</v>
      </c>
      <c r="I3063">
        <v>38.102662406815767</v>
      </c>
      <c r="J3063">
        <v>24.49456869009585</v>
      </c>
      <c r="K3063">
        <f t="shared" si="94"/>
        <v>99.492666762707401</v>
      </c>
      <c r="L3063">
        <v>4.1399999999999997</v>
      </c>
      <c r="M3063">
        <f t="shared" si="95"/>
        <v>3.447107411329744</v>
      </c>
    </row>
    <row r="3064" spans="1:13" x14ac:dyDescent="0.3">
      <c r="A3064" t="s">
        <v>1325</v>
      </c>
      <c r="B3064" t="s">
        <v>1490</v>
      </c>
      <c r="C3064">
        <v>0</v>
      </c>
      <c r="D3064" t="s">
        <v>1493</v>
      </c>
      <c r="E3064" t="s">
        <v>1495</v>
      </c>
      <c r="F3064" t="s">
        <v>1496</v>
      </c>
      <c r="G3064" t="s">
        <v>1513</v>
      </c>
      <c r="H3064">
        <v>536.170612521566</v>
      </c>
      <c r="I3064">
        <v>29.767705005324821</v>
      </c>
      <c r="J3064">
        <v>13.43799254526092</v>
      </c>
      <c r="K3064">
        <f t="shared" si="94"/>
        <v>70.313068613725008</v>
      </c>
      <c r="L3064">
        <v>3.45</v>
      </c>
      <c r="M3064">
        <f t="shared" si="95"/>
        <v>2.5599096369266325</v>
      </c>
    </row>
    <row r="3065" spans="1:13" x14ac:dyDescent="0.3">
      <c r="A3065" t="s">
        <v>1325</v>
      </c>
      <c r="B3065" t="s">
        <v>1490</v>
      </c>
      <c r="C3065">
        <v>0</v>
      </c>
      <c r="D3065" t="s">
        <v>1493</v>
      </c>
      <c r="E3065" t="s">
        <v>1495</v>
      </c>
      <c r="F3065" t="s">
        <v>1496</v>
      </c>
      <c r="G3065" t="s">
        <v>1513</v>
      </c>
      <c r="H3065">
        <v>1024.4541278989379</v>
      </c>
      <c r="I3065">
        <v>32.404273162939297</v>
      </c>
      <c r="J3065">
        <v>21.177595846645371</v>
      </c>
      <c r="K3065">
        <f t="shared" si="94"/>
        <v>85.09248037093667</v>
      </c>
      <c r="L3065">
        <v>3.45</v>
      </c>
      <c r="M3065">
        <f t="shared" si="95"/>
        <v>2.8511164371662732</v>
      </c>
    </row>
    <row r="3066" spans="1:13" x14ac:dyDescent="0.3">
      <c r="A3066" t="s">
        <v>1326</v>
      </c>
      <c r="B3066" t="s">
        <v>1490</v>
      </c>
      <c r="C3066">
        <v>0</v>
      </c>
      <c r="D3066" t="s">
        <v>1493</v>
      </c>
      <c r="E3066" t="s">
        <v>1495</v>
      </c>
      <c r="F3066" t="s">
        <v>1496</v>
      </c>
      <c r="G3066" t="s">
        <v>1513</v>
      </c>
      <c r="H3066">
        <v>632.00054171438967</v>
      </c>
      <c r="I3066">
        <v>17.860623003194888</v>
      </c>
      <c r="J3066">
        <v>15.564257188498409</v>
      </c>
      <c r="K3066">
        <f t="shared" si="94"/>
        <v>52.565651718472623</v>
      </c>
      <c r="L3066">
        <v>4.83</v>
      </c>
      <c r="M3066">
        <f t="shared" si="95"/>
        <v>4.3420400604006888</v>
      </c>
    </row>
    <row r="3067" spans="1:13" x14ac:dyDescent="0.3">
      <c r="A3067" t="s">
        <v>1326</v>
      </c>
      <c r="B3067" t="s">
        <v>1490</v>
      </c>
      <c r="C3067">
        <v>0</v>
      </c>
      <c r="D3067" t="s">
        <v>1493</v>
      </c>
      <c r="E3067" t="s">
        <v>1495</v>
      </c>
      <c r="F3067" t="s">
        <v>1496</v>
      </c>
      <c r="G3067" t="s">
        <v>1513</v>
      </c>
      <c r="H3067">
        <v>593.68154711948637</v>
      </c>
      <c r="I3067">
        <v>24.324467518636851</v>
      </c>
      <c r="J3067">
        <v>16.1596112886049</v>
      </c>
      <c r="K3067">
        <f t="shared" si="94"/>
        <v>64.240549719483852</v>
      </c>
      <c r="L3067">
        <v>3.22</v>
      </c>
      <c r="M3067">
        <f t="shared" si="95"/>
        <v>2.88456730160381</v>
      </c>
    </row>
    <row r="3068" spans="1:13" x14ac:dyDescent="0.3">
      <c r="A3068" t="s">
        <v>1326</v>
      </c>
      <c r="B3068" t="s">
        <v>1490</v>
      </c>
      <c r="C3068">
        <v>0</v>
      </c>
      <c r="D3068" t="s">
        <v>1493</v>
      </c>
      <c r="E3068" t="s">
        <v>1495</v>
      </c>
      <c r="F3068" t="s">
        <v>1496</v>
      </c>
      <c r="G3068" t="s">
        <v>1513</v>
      </c>
      <c r="H3068">
        <v>541.2799227161197</v>
      </c>
      <c r="I3068">
        <v>24.74972044728435</v>
      </c>
      <c r="J3068">
        <v>16.840015974440899</v>
      </c>
      <c r="K3068">
        <f t="shared" si="94"/>
        <v>65.921083790594608</v>
      </c>
      <c r="L3068">
        <v>3.22</v>
      </c>
      <c r="M3068">
        <f t="shared" si="95"/>
        <v>2.4803358994323328</v>
      </c>
    </row>
    <row r="3069" spans="1:13" x14ac:dyDescent="0.3">
      <c r="A3069" t="s">
        <v>1326</v>
      </c>
      <c r="B3069" t="s">
        <v>1490</v>
      </c>
      <c r="C3069">
        <v>0</v>
      </c>
      <c r="D3069" t="s">
        <v>1493</v>
      </c>
      <c r="E3069" t="s">
        <v>1495</v>
      </c>
      <c r="F3069" t="s">
        <v>1496</v>
      </c>
      <c r="G3069" t="s">
        <v>1513</v>
      </c>
      <c r="H3069">
        <v>1530.1161192246</v>
      </c>
      <c r="I3069">
        <v>28.40689563365283</v>
      </c>
      <c r="J3069">
        <v>21.60284877529287</v>
      </c>
      <c r="K3069">
        <f t="shared" si="94"/>
        <v>78.919074027657217</v>
      </c>
      <c r="L3069">
        <v>4.83</v>
      </c>
      <c r="M3069">
        <f t="shared" si="95"/>
        <v>4.7620172780102088</v>
      </c>
    </row>
    <row r="3070" spans="1:13" x14ac:dyDescent="0.3">
      <c r="A3070" t="s">
        <v>1327</v>
      </c>
      <c r="B3070" t="s">
        <v>1490</v>
      </c>
      <c r="C3070">
        <v>0</v>
      </c>
      <c r="D3070" t="s">
        <v>1493</v>
      </c>
      <c r="E3070" t="s">
        <v>1494</v>
      </c>
      <c r="F3070" t="s">
        <v>1496</v>
      </c>
      <c r="G3070" t="s">
        <v>1512</v>
      </c>
      <c r="H3070">
        <v>400.34049109411387</v>
      </c>
      <c r="I3070">
        <v>19.476584132055379</v>
      </c>
      <c r="J3070">
        <v>17.860623003194888</v>
      </c>
      <c r="K3070">
        <f t="shared" si="94"/>
        <v>58.676616054264215</v>
      </c>
      <c r="L3070">
        <v>2.99</v>
      </c>
      <c r="M3070">
        <f t="shared" si="95"/>
        <v>2.1979686840851591</v>
      </c>
    </row>
    <row r="3071" spans="1:13" x14ac:dyDescent="0.3">
      <c r="A3071" t="s">
        <v>1327</v>
      </c>
      <c r="B3071" t="s">
        <v>1490</v>
      </c>
      <c r="C3071">
        <v>0</v>
      </c>
      <c r="D3071" t="s">
        <v>1493</v>
      </c>
      <c r="E3071" t="s">
        <v>1494</v>
      </c>
      <c r="F3071" t="s">
        <v>1496</v>
      </c>
      <c r="G3071" t="s">
        <v>1512</v>
      </c>
      <c r="H3071">
        <v>352.9242291127515</v>
      </c>
      <c r="I3071">
        <v>19.30648296059638</v>
      </c>
      <c r="J3071">
        <v>13.863245473908419</v>
      </c>
      <c r="K3071">
        <f t="shared" si="94"/>
        <v>52.454258129131368</v>
      </c>
      <c r="L3071">
        <v>3.22</v>
      </c>
      <c r="M3071">
        <f t="shared" si="95"/>
        <v>2.5183423743695239</v>
      </c>
    </row>
    <row r="3072" spans="1:13" x14ac:dyDescent="0.3">
      <c r="A3072" t="s">
        <v>1327</v>
      </c>
      <c r="B3072" t="s">
        <v>1490</v>
      </c>
      <c r="C3072">
        <v>0</v>
      </c>
      <c r="D3072" t="s">
        <v>1493</v>
      </c>
      <c r="E3072" t="s">
        <v>1494</v>
      </c>
      <c r="F3072" t="s">
        <v>1496</v>
      </c>
      <c r="G3072" t="s">
        <v>1512</v>
      </c>
      <c r="H3072">
        <v>381.49460661713539</v>
      </c>
      <c r="I3072">
        <v>17.860623003194888</v>
      </c>
      <c r="J3072">
        <v>12.50243610223642</v>
      </c>
      <c r="K3072">
        <f t="shared" si="94"/>
        <v>48.06622875194639</v>
      </c>
      <c r="L3072">
        <v>3.91</v>
      </c>
      <c r="M3072">
        <f t="shared" si="95"/>
        <v>3.2628606994598184</v>
      </c>
    </row>
    <row r="3073" spans="1:13" x14ac:dyDescent="0.3">
      <c r="A3073" t="s">
        <v>1327</v>
      </c>
      <c r="B3073" t="s">
        <v>1490</v>
      </c>
      <c r="C3073">
        <v>0</v>
      </c>
      <c r="D3073" t="s">
        <v>1493</v>
      </c>
      <c r="E3073" t="s">
        <v>1494</v>
      </c>
      <c r="F3073" t="s">
        <v>1496</v>
      </c>
      <c r="G3073" t="s">
        <v>1512</v>
      </c>
      <c r="H3073">
        <v>410.21971087114281</v>
      </c>
      <c r="I3073">
        <v>16.9250665601704</v>
      </c>
      <c r="J3073">
        <v>15.053953674121409</v>
      </c>
      <c r="K3073">
        <f t="shared" si="94"/>
        <v>50.275529420656675</v>
      </c>
      <c r="L3073">
        <v>3.91</v>
      </c>
      <c r="M3073">
        <f t="shared" si="95"/>
        <v>3.0749420912868048</v>
      </c>
    </row>
    <row r="3074" spans="1:13" x14ac:dyDescent="0.3">
      <c r="A3074" t="s">
        <v>1327</v>
      </c>
      <c r="B3074" t="s">
        <v>1490</v>
      </c>
      <c r="C3074">
        <v>0</v>
      </c>
      <c r="D3074" t="s">
        <v>1493</v>
      </c>
      <c r="E3074" t="s">
        <v>1494</v>
      </c>
      <c r="F3074" t="s">
        <v>1496</v>
      </c>
      <c r="G3074" t="s">
        <v>1512</v>
      </c>
      <c r="H3074">
        <v>445.64880907791837</v>
      </c>
      <c r="I3074">
        <v>23.644062832800859</v>
      </c>
      <c r="J3074">
        <v>14.543650159744409</v>
      </c>
      <c r="K3074">
        <f t="shared" si="94"/>
        <v>60.8398083985374</v>
      </c>
      <c r="L3074">
        <v>3.22</v>
      </c>
      <c r="M3074">
        <f t="shared" si="95"/>
        <v>2.4751333614722268</v>
      </c>
    </row>
    <row r="3075" spans="1:13" x14ac:dyDescent="0.3">
      <c r="A3075" t="s">
        <v>1328</v>
      </c>
      <c r="B3075" t="s">
        <v>1490</v>
      </c>
      <c r="C3075">
        <v>0</v>
      </c>
      <c r="D3075" t="s">
        <v>1493</v>
      </c>
      <c r="E3075" t="s">
        <v>1494</v>
      </c>
      <c r="F3075" t="s">
        <v>1497</v>
      </c>
      <c r="G3075" t="s">
        <v>1516</v>
      </c>
      <c r="H3075">
        <v>2012.8278078870389</v>
      </c>
      <c r="I3075">
        <v>34.955790734824291</v>
      </c>
      <c r="J3075">
        <v>34.020234291799802</v>
      </c>
      <c r="K3075">
        <f t="shared" ref="K3075:K3138" si="96">PI() * (3 * (I3075/2 + J3075/2) - SQRT((3*I3075/2 + J3075/2) * (I3075/2 + 3*J3075/2)))</f>
        <v>108.35226993021955</v>
      </c>
      <c r="L3075">
        <v>3.68</v>
      </c>
      <c r="M3075">
        <f t="shared" ref="M3075:M3138" si="97" xml:space="preserve"> 2* (3 * H3075) / (4 * PI() * I3075/2 * J3075/2)</f>
        <v>3.2325970365971628</v>
      </c>
    </row>
    <row r="3076" spans="1:13" x14ac:dyDescent="0.3">
      <c r="A3076" t="s">
        <v>1328</v>
      </c>
      <c r="B3076" t="s">
        <v>1490</v>
      </c>
      <c r="C3076">
        <v>0</v>
      </c>
      <c r="D3076" t="s">
        <v>1493</v>
      </c>
      <c r="E3076" t="s">
        <v>1494</v>
      </c>
      <c r="F3076" t="s">
        <v>1497</v>
      </c>
      <c r="G3076" t="s">
        <v>1516</v>
      </c>
      <c r="H3076">
        <v>1833.4238054272039</v>
      </c>
      <c r="I3076">
        <v>43.71600106496274</v>
      </c>
      <c r="J3076">
        <v>30.278008519701821</v>
      </c>
      <c r="K3076">
        <f t="shared" si="96"/>
        <v>117.18986978078948</v>
      </c>
      <c r="L3076">
        <v>3.68</v>
      </c>
      <c r="M3076">
        <f t="shared" si="97"/>
        <v>2.6454314295781733</v>
      </c>
    </row>
    <row r="3077" spans="1:13" x14ac:dyDescent="0.3">
      <c r="A3077" t="s">
        <v>1329</v>
      </c>
      <c r="B3077" t="s">
        <v>1490</v>
      </c>
      <c r="C3077">
        <v>0</v>
      </c>
      <c r="D3077" t="s">
        <v>1493</v>
      </c>
      <c r="E3077" t="s">
        <v>1494</v>
      </c>
      <c r="F3077" t="s">
        <v>1497</v>
      </c>
      <c r="G3077" t="s">
        <v>1516</v>
      </c>
      <c r="H3077">
        <v>383.2914333869557</v>
      </c>
      <c r="I3077">
        <v>22.45335463258786</v>
      </c>
      <c r="J3077">
        <v>14.37354898828541</v>
      </c>
      <c r="K3077">
        <f t="shared" si="96"/>
        <v>58.545811847428496</v>
      </c>
      <c r="L3077">
        <v>2.76</v>
      </c>
      <c r="M3077">
        <f t="shared" si="97"/>
        <v>2.2682203435245865</v>
      </c>
    </row>
    <row r="3078" spans="1:13" x14ac:dyDescent="0.3">
      <c r="A3078" t="s">
        <v>1329</v>
      </c>
      <c r="B3078" t="s">
        <v>1490</v>
      </c>
      <c r="C3078">
        <v>0</v>
      </c>
      <c r="D3078" t="s">
        <v>1493</v>
      </c>
      <c r="E3078" t="s">
        <v>1494</v>
      </c>
      <c r="F3078" t="s">
        <v>1497</v>
      </c>
      <c r="G3078" t="s">
        <v>1516</v>
      </c>
      <c r="H3078">
        <v>457.57774235533509</v>
      </c>
      <c r="I3078">
        <v>26.365681576144841</v>
      </c>
      <c r="J3078">
        <v>14.96890308839191</v>
      </c>
      <c r="K3078">
        <f t="shared" si="96"/>
        <v>66.168120073396665</v>
      </c>
      <c r="L3078">
        <v>2.76</v>
      </c>
      <c r="M3078">
        <f t="shared" si="97"/>
        <v>2.2143042290597683</v>
      </c>
    </row>
    <row r="3079" spans="1:13" x14ac:dyDescent="0.3">
      <c r="A3079" t="s">
        <v>1329</v>
      </c>
      <c r="B3079" t="s">
        <v>1490</v>
      </c>
      <c r="C3079">
        <v>0</v>
      </c>
      <c r="D3079" t="s">
        <v>1493</v>
      </c>
      <c r="E3079" t="s">
        <v>1494</v>
      </c>
      <c r="F3079" t="s">
        <v>1497</v>
      </c>
      <c r="G3079" t="s">
        <v>1516</v>
      </c>
      <c r="H3079">
        <v>760.66165707595769</v>
      </c>
      <c r="I3079">
        <v>21.85800053248137</v>
      </c>
      <c r="J3079">
        <v>19.986887646432379</v>
      </c>
      <c r="K3079">
        <f t="shared" si="96"/>
        <v>65.762656962625613</v>
      </c>
      <c r="L3079">
        <v>4.5999999999999996</v>
      </c>
      <c r="M3079">
        <f t="shared" si="97"/>
        <v>3.3253495182082107</v>
      </c>
    </row>
    <row r="3080" spans="1:13" x14ac:dyDescent="0.3">
      <c r="A3080" t="s">
        <v>1329</v>
      </c>
      <c r="B3080" t="s">
        <v>1490</v>
      </c>
      <c r="C3080">
        <v>0</v>
      </c>
      <c r="D3080" t="s">
        <v>1493</v>
      </c>
      <c r="E3080" t="s">
        <v>1494</v>
      </c>
      <c r="F3080" t="s">
        <v>1497</v>
      </c>
      <c r="G3080" t="s">
        <v>1516</v>
      </c>
      <c r="H3080">
        <v>408.50107934038022</v>
      </c>
      <c r="I3080">
        <v>19.731735889243879</v>
      </c>
      <c r="J3080">
        <v>16.9250665601704</v>
      </c>
      <c r="K3080">
        <f t="shared" si="96"/>
        <v>57.664790963937136</v>
      </c>
      <c r="L3080">
        <v>2.99</v>
      </c>
      <c r="M3080">
        <f t="shared" si="97"/>
        <v>2.3361402228003123</v>
      </c>
    </row>
    <row r="3081" spans="1:13" x14ac:dyDescent="0.3">
      <c r="A3081" t="s">
        <v>1330</v>
      </c>
      <c r="B3081" t="s">
        <v>1490</v>
      </c>
      <c r="C3081">
        <v>0</v>
      </c>
      <c r="D3081" t="s">
        <v>1493</v>
      </c>
      <c r="E3081" t="s">
        <v>1495</v>
      </c>
      <c r="F3081" t="s">
        <v>1496</v>
      </c>
      <c r="G3081" t="s">
        <v>1513</v>
      </c>
      <c r="H3081">
        <v>755.39928386027168</v>
      </c>
      <c r="I3081">
        <v>30.44810969116082</v>
      </c>
      <c r="J3081">
        <v>19.05133120340788</v>
      </c>
      <c r="K3081">
        <f t="shared" si="96"/>
        <v>78.78741938269475</v>
      </c>
      <c r="L3081">
        <v>2.99</v>
      </c>
      <c r="M3081">
        <f t="shared" si="97"/>
        <v>2.4870944807161046</v>
      </c>
    </row>
    <row r="3082" spans="1:13" x14ac:dyDescent="0.3">
      <c r="A3082" t="s">
        <v>1330</v>
      </c>
      <c r="B3082" t="s">
        <v>1490</v>
      </c>
      <c r="C3082">
        <v>0</v>
      </c>
      <c r="D3082" t="s">
        <v>1493</v>
      </c>
      <c r="E3082" t="s">
        <v>1495</v>
      </c>
      <c r="F3082" t="s">
        <v>1496</v>
      </c>
      <c r="G3082" t="s">
        <v>1513</v>
      </c>
      <c r="H3082">
        <v>413.19861673351568</v>
      </c>
      <c r="I3082">
        <v>18.626078274760388</v>
      </c>
      <c r="J3082">
        <v>14.96890308839191</v>
      </c>
      <c r="K3082">
        <f t="shared" si="96"/>
        <v>52.927331778306034</v>
      </c>
      <c r="L3082">
        <v>3.22</v>
      </c>
      <c r="M3082">
        <f t="shared" si="97"/>
        <v>2.8304066520357969</v>
      </c>
    </row>
    <row r="3083" spans="1:13" x14ac:dyDescent="0.3">
      <c r="A3083" t="s">
        <v>1330</v>
      </c>
      <c r="B3083" t="s">
        <v>1490</v>
      </c>
      <c r="C3083">
        <v>0</v>
      </c>
      <c r="D3083" t="s">
        <v>1493</v>
      </c>
      <c r="E3083" t="s">
        <v>1495</v>
      </c>
      <c r="F3083" t="s">
        <v>1496</v>
      </c>
      <c r="G3083" t="s">
        <v>1513</v>
      </c>
      <c r="H3083">
        <v>485.91020668556718</v>
      </c>
      <c r="I3083">
        <v>18.881230031948881</v>
      </c>
      <c r="J3083">
        <v>18.45597710330139</v>
      </c>
      <c r="K3083">
        <f t="shared" si="96"/>
        <v>58.651049845757605</v>
      </c>
      <c r="L3083">
        <v>3.68</v>
      </c>
      <c r="M3083">
        <f t="shared" si="97"/>
        <v>2.6631159352106804</v>
      </c>
    </row>
    <row r="3084" spans="1:13" x14ac:dyDescent="0.3">
      <c r="A3084" t="s">
        <v>1330</v>
      </c>
      <c r="B3084" t="s">
        <v>1490</v>
      </c>
      <c r="C3084">
        <v>0</v>
      </c>
      <c r="D3084" t="s">
        <v>1493</v>
      </c>
      <c r="E3084" t="s">
        <v>1495</v>
      </c>
      <c r="F3084" t="s">
        <v>1496</v>
      </c>
      <c r="G3084" t="s">
        <v>1513</v>
      </c>
      <c r="H3084">
        <v>741.56538146114815</v>
      </c>
      <c r="I3084">
        <v>25.855378061767841</v>
      </c>
      <c r="J3084">
        <v>22.96365814696486</v>
      </c>
      <c r="K3084">
        <f t="shared" si="96"/>
        <v>76.752041580108795</v>
      </c>
      <c r="L3084">
        <v>2.99</v>
      </c>
      <c r="M3084">
        <f t="shared" si="97"/>
        <v>2.3853870631894827</v>
      </c>
    </row>
    <row r="3085" spans="1:13" x14ac:dyDescent="0.3">
      <c r="A3085" t="s">
        <v>1331</v>
      </c>
      <c r="B3085" t="s">
        <v>1490</v>
      </c>
      <c r="C3085">
        <v>0</v>
      </c>
      <c r="D3085" t="s">
        <v>1493</v>
      </c>
      <c r="E3085" t="s">
        <v>1494</v>
      </c>
      <c r="F3085" t="s">
        <v>1496</v>
      </c>
      <c r="G3085" t="s">
        <v>1512</v>
      </c>
      <c r="H3085">
        <v>487.3867657209517</v>
      </c>
      <c r="I3085">
        <v>25.600226304579341</v>
      </c>
      <c r="J3085">
        <v>20.242039403620879</v>
      </c>
      <c r="K3085">
        <f t="shared" si="96"/>
        <v>72.2550131464277</v>
      </c>
      <c r="L3085">
        <v>2.99</v>
      </c>
      <c r="M3085">
        <f t="shared" si="97"/>
        <v>1.7962924299386205</v>
      </c>
    </row>
    <row r="3086" spans="1:13" x14ac:dyDescent="0.3">
      <c r="A3086" t="s">
        <v>1331</v>
      </c>
      <c r="B3086" t="s">
        <v>1490</v>
      </c>
      <c r="C3086">
        <v>0</v>
      </c>
      <c r="D3086" t="s">
        <v>1493</v>
      </c>
      <c r="E3086" t="s">
        <v>1494</v>
      </c>
      <c r="F3086" t="s">
        <v>1496</v>
      </c>
      <c r="G3086" t="s">
        <v>1512</v>
      </c>
      <c r="H3086">
        <v>1252.9996787848579</v>
      </c>
      <c r="I3086">
        <v>37.76246006389777</v>
      </c>
      <c r="J3086">
        <v>30.78831203407881</v>
      </c>
      <c r="K3086">
        <f t="shared" si="96"/>
        <v>107.95811276278084</v>
      </c>
      <c r="L3086">
        <v>3.45</v>
      </c>
      <c r="M3086">
        <f t="shared" si="97"/>
        <v>2.0582881747641877</v>
      </c>
    </row>
    <row r="3087" spans="1:13" x14ac:dyDescent="0.3">
      <c r="A3087" t="s">
        <v>1331</v>
      </c>
      <c r="B3087" t="s">
        <v>1490</v>
      </c>
      <c r="C3087">
        <v>0</v>
      </c>
      <c r="D3087" t="s">
        <v>1493</v>
      </c>
      <c r="E3087" t="s">
        <v>1494</v>
      </c>
      <c r="F3087" t="s">
        <v>1496</v>
      </c>
      <c r="G3087" t="s">
        <v>1512</v>
      </c>
      <c r="H3087">
        <v>475.05687387730688</v>
      </c>
      <c r="I3087">
        <v>28.832148562300329</v>
      </c>
      <c r="J3087">
        <v>22.028101703940369</v>
      </c>
      <c r="K3087">
        <f t="shared" si="96"/>
        <v>80.248945585710501</v>
      </c>
      <c r="L3087">
        <v>2.76</v>
      </c>
      <c r="M3087">
        <f t="shared" si="97"/>
        <v>1.4285416406893054</v>
      </c>
    </row>
    <row r="3088" spans="1:13" x14ac:dyDescent="0.3">
      <c r="A3088" t="s">
        <v>1332</v>
      </c>
      <c r="B3088" t="s">
        <v>1490</v>
      </c>
      <c r="C3088">
        <v>0</v>
      </c>
      <c r="D3088" t="s">
        <v>1493</v>
      </c>
      <c r="E3088" t="s">
        <v>1494</v>
      </c>
      <c r="F3088" t="s">
        <v>1496</v>
      </c>
      <c r="G3088" t="s">
        <v>1512</v>
      </c>
      <c r="H3088">
        <v>726.73740128890586</v>
      </c>
      <c r="I3088">
        <v>26.025479233226839</v>
      </c>
      <c r="J3088">
        <v>23.47396166134186</v>
      </c>
      <c r="K3088">
        <f t="shared" si="96"/>
        <v>77.805196897222956</v>
      </c>
      <c r="L3088">
        <v>3.68</v>
      </c>
      <c r="M3088">
        <f t="shared" si="97"/>
        <v>2.2719238097819772</v>
      </c>
    </row>
    <row r="3089" spans="1:13" x14ac:dyDescent="0.3">
      <c r="A3089" t="s">
        <v>1332</v>
      </c>
      <c r="B3089" t="s">
        <v>1490</v>
      </c>
      <c r="C3089">
        <v>0</v>
      </c>
      <c r="D3089" t="s">
        <v>1493</v>
      </c>
      <c r="E3089" t="s">
        <v>1494</v>
      </c>
      <c r="F3089" t="s">
        <v>1496</v>
      </c>
      <c r="G3089" t="s">
        <v>1512</v>
      </c>
      <c r="H3089">
        <v>403.8226748248855</v>
      </c>
      <c r="I3089">
        <v>22.538405218317369</v>
      </c>
      <c r="J3089">
        <v>15.394156017039411</v>
      </c>
      <c r="K3089">
        <f t="shared" si="96"/>
        <v>60.113902231097413</v>
      </c>
      <c r="L3089">
        <v>3.22</v>
      </c>
      <c r="M3089">
        <f t="shared" si="97"/>
        <v>2.2228646136623644</v>
      </c>
    </row>
    <row r="3090" spans="1:13" x14ac:dyDescent="0.3">
      <c r="A3090" t="s">
        <v>1332</v>
      </c>
      <c r="B3090" t="s">
        <v>1490</v>
      </c>
      <c r="C3090">
        <v>0</v>
      </c>
      <c r="D3090" t="s">
        <v>1493</v>
      </c>
      <c r="E3090" t="s">
        <v>1494</v>
      </c>
      <c r="F3090" t="s">
        <v>1496</v>
      </c>
      <c r="G3090" t="s">
        <v>1512</v>
      </c>
      <c r="H3090">
        <v>704.15894194332509</v>
      </c>
      <c r="I3090">
        <v>30.533160276890321</v>
      </c>
      <c r="J3090">
        <v>21.09254526091588</v>
      </c>
      <c r="K3090">
        <f t="shared" si="96"/>
        <v>81.772836491869754</v>
      </c>
      <c r="L3090">
        <v>3.68</v>
      </c>
      <c r="M3090">
        <f t="shared" si="97"/>
        <v>2.0881963349884805</v>
      </c>
    </row>
    <row r="3091" spans="1:13" x14ac:dyDescent="0.3">
      <c r="A3091" t="s">
        <v>1333</v>
      </c>
      <c r="B3091" t="s">
        <v>1490</v>
      </c>
      <c r="C3091">
        <v>0</v>
      </c>
      <c r="D3091" t="s">
        <v>1493</v>
      </c>
      <c r="E3091" t="s">
        <v>1495</v>
      </c>
      <c r="F3091" t="s">
        <v>1496</v>
      </c>
      <c r="G3091" t="s">
        <v>1513</v>
      </c>
      <c r="H3091">
        <v>478.75284671911737</v>
      </c>
      <c r="I3091">
        <v>25.430125133120349</v>
      </c>
      <c r="J3091">
        <v>18.541027689030891</v>
      </c>
      <c r="K3091">
        <f t="shared" si="96"/>
        <v>69.49423199228589</v>
      </c>
      <c r="L3091">
        <v>2.99</v>
      </c>
      <c r="M3091">
        <f t="shared" si="97"/>
        <v>1.9392350290408209</v>
      </c>
    </row>
    <row r="3092" spans="1:13" x14ac:dyDescent="0.3">
      <c r="A3092" t="s">
        <v>1333</v>
      </c>
      <c r="B3092" t="s">
        <v>1490</v>
      </c>
      <c r="C3092">
        <v>0</v>
      </c>
      <c r="D3092" t="s">
        <v>1493</v>
      </c>
      <c r="E3092" t="s">
        <v>1495</v>
      </c>
      <c r="F3092" t="s">
        <v>1496</v>
      </c>
      <c r="G3092" t="s">
        <v>1513</v>
      </c>
      <c r="H3092">
        <v>523.87233151924158</v>
      </c>
      <c r="I3092">
        <v>25.174973375931849</v>
      </c>
      <c r="J3092">
        <v>20.07193823216188</v>
      </c>
      <c r="K3092">
        <f t="shared" si="96"/>
        <v>71.299872726113847</v>
      </c>
      <c r="L3092">
        <v>2.76</v>
      </c>
      <c r="M3092">
        <f t="shared" si="97"/>
        <v>1.9800151240477164</v>
      </c>
    </row>
    <row r="3093" spans="1:13" x14ac:dyDescent="0.3">
      <c r="A3093" t="s">
        <v>1333</v>
      </c>
      <c r="B3093" t="s">
        <v>1490</v>
      </c>
      <c r="C3093">
        <v>0</v>
      </c>
      <c r="D3093" t="s">
        <v>1493</v>
      </c>
      <c r="E3093" t="s">
        <v>1495</v>
      </c>
      <c r="F3093" t="s">
        <v>1496</v>
      </c>
      <c r="G3093" t="s">
        <v>1513</v>
      </c>
      <c r="H3093">
        <v>842.30247783692005</v>
      </c>
      <c r="I3093">
        <v>31.128514376996812</v>
      </c>
      <c r="J3093">
        <v>26.79093450479234</v>
      </c>
      <c r="K3093">
        <f t="shared" si="96"/>
        <v>91.107266977551333</v>
      </c>
      <c r="L3093">
        <v>2.76</v>
      </c>
      <c r="M3093">
        <f t="shared" si="97"/>
        <v>1.9289598981575253</v>
      </c>
    </row>
    <row r="3094" spans="1:13" x14ac:dyDescent="0.3">
      <c r="A3094" t="s">
        <v>1334</v>
      </c>
      <c r="B3094" t="s">
        <v>1490</v>
      </c>
      <c r="C3094">
        <v>0</v>
      </c>
      <c r="D3094" t="s">
        <v>1493</v>
      </c>
      <c r="E3094" t="s">
        <v>1495</v>
      </c>
      <c r="F3094" t="s">
        <v>1496</v>
      </c>
      <c r="G3094" t="s">
        <v>1513</v>
      </c>
      <c r="H3094">
        <v>513.02648548918921</v>
      </c>
      <c r="I3094">
        <v>28.066693290734829</v>
      </c>
      <c r="J3094">
        <v>19.986887646432379</v>
      </c>
      <c r="K3094">
        <f t="shared" si="96"/>
        <v>76.016836339855629</v>
      </c>
      <c r="L3094">
        <v>2.5299999999999998</v>
      </c>
      <c r="M3094">
        <f t="shared" si="97"/>
        <v>1.7466453996285365</v>
      </c>
    </row>
    <row r="3095" spans="1:13" x14ac:dyDescent="0.3">
      <c r="A3095" t="s">
        <v>1334</v>
      </c>
      <c r="B3095" t="s">
        <v>1490</v>
      </c>
      <c r="C3095">
        <v>0</v>
      </c>
      <c r="D3095" t="s">
        <v>1493</v>
      </c>
      <c r="E3095" t="s">
        <v>1495</v>
      </c>
      <c r="F3095" t="s">
        <v>1496</v>
      </c>
      <c r="G3095" t="s">
        <v>1513</v>
      </c>
      <c r="H3095">
        <v>412.04149356832141</v>
      </c>
      <c r="I3095">
        <v>24.239416932907361</v>
      </c>
      <c r="J3095">
        <v>16.499813631522901</v>
      </c>
      <c r="K3095">
        <f t="shared" si="96"/>
        <v>64.571752351223367</v>
      </c>
      <c r="L3095">
        <v>2.76</v>
      </c>
      <c r="M3095">
        <f t="shared" si="97"/>
        <v>1.9676195216206804</v>
      </c>
    </row>
    <row r="3096" spans="1:13" x14ac:dyDescent="0.3">
      <c r="A3096" t="s">
        <v>1335</v>
      </c>
      <c r="B3096" t="s">
        <v>1490</v>
      </c>
      <c r="C3096">
        <v>0</v>
      </c>
      <c r="D3096" t="s">
        <v>1493</v>
      </c>
      <c r="E3096" t="s">
        <v>1495</v>
      </c>
      <c r="F3096" t="s">
        <v>1496</v>
      </c>
      <c r="G3096" t="s">
        <v>1513</v>
      </c>
      <c r="H3096">
        <v>363.78338497072878</v>
      </c>
      <c r="I3096">
        <v>16.584864217252399</v>
      </c>
      <c r="J3096">
        <v>14.20344781682642</v>
      </c>
      <c r="K3096">
        <f t="shared" si="96"/>
        <v>48.434528886112879</v>
      </c>
      <c r="L3096">
        <v>3.22</v>
      </c>
      <c r="M3096">
        <f t="shared" si="97"/>
        <v>2.9494330139559204</v>
      </c>
    </row>
    <row r="3097" spans="1:13" x14ac:dyDescent="0.3">
      <c r="A3097" t="s">
        <v>1335</v>
      </c>
      <c r="B3097" t="s">
        <v>1490</v>
      </c>
      <c r="C3097">
        <v>0</v>
      </c>
      <c r="D3097" t="s">
        <v>1493</v>
      </c>
      <c r="E3097" t="s">
        <v>1495</v>
      </c>
      <c r="F3097" t="s">
        <v>1496</v>
      </c>
      <c r="G3097" t="s">
        <v>1513</v>
      </c>
      <c r="H3097">
        <v>590.61363178286854</v>
      </c>
      <c r="I3097">
        <v>19.221432374866879</v>
      </c>
      <c r="J3097">
        <v>16.840015974440899</v>
      </c>
      <c r="K3097">
        <f t="shared" si="96"/>
        <v>56.706964619830039</v>
      </c>
      <c r="L3097">
        <v>3.45</v>
      </c>
      <c r="M3097">
        <f t="shared" si="97"/>
        <v>3.4847898819071608</v>
      </c>
    </row>
    <row r="3098" spans="1:13" x14ac:dyDescent="0.3">
      <c r="A3098" t="s">
        <v>1335</v>
      </c>
      <c r="B3098" t="s">
        <v>1490</v>
      </c>
      <c r="C3098">
        <v>0</v>
      </c>
      <c r="D3098" t="s">
        <v>1493</v>
      </c>
      <c r="E3098" t="s">
        <v>1495</v>
      </c>
      <c r="F3098" t="s">
        <v>1496</v>
      </c>
      <c r="G3098" t="s">
        <v>1513</v>
      </c>
      <c r="H3098">
        <v>1001.9155980371301</v>
      </c>
      <c r="I3098">
        <v>40.824281150159763</v>
      </c>
      <c r="J3098">
        <v>24.49456869009585</v>
      </c>
      <c r="K3098">
        <f t="shared" si="96"/>
        <v>104.21208694551017</v>
      </c>
      <c r="L3098">
        <v>2.5299999999999998</v>
      </c>
      <c r="M3098">
        <f t="shared" si="97"/>
        <v>1.9135692022475774</v>
      </c>
    </row>
    <row r="3099" spans="1:13" x14ac:dyDescent="0.3">
      <c r="A3099" t="s">
        <v>1336</v>
      </c>
      <c r="B3099" t="s">
        <v>1490</v>
      </c>
      <c r="C3099">
        <v>0</v>
      </c>
      <c r="D3099" t="s">
        <v>1493</v>
      </c>
      <c r="E3099" t="s">
        <v>1494</v>
      </c>
      <c r="F3099" t="s">
        <v>1496</v>
      </c>
      <c r="G3099" t="s">
        <v>1512</v>
      </c>
      <c r="H3099">
        <v>608.67423641229504</v>
      </c>
      <c r="I3099">
        <v>25.174973375931849</v>
      </c>
      <c r="J3099">
        <v>19.476584132055379</v>
      </c>
      <c r="K3099">
        <f t="shared" si="96"/>
        <v>70.424373615706529</v>
      </c>
      <c r="L3099">
        <v>3.45</v>
      </c>
      <c r="M3099">
        <f t="shared" si="97"/>
        <v>2.3708522296330616</v>
      </c>
    </row>
    <row r="3100" spans="1:13" x14ac:dyDescent="0.3">
      <c r="A3100" t="s">
        <v>1336</v>
      </c>
      <c r="B3100" t="s">
        <v>1490</v>
      </c>
      <c r="C3100">
        <v>0</v>
      </c>
      <c r="D3100" t="s">
        <v>1493</v>
      </c>
      <c r="E3100" t="s">
        <v>1494</v>
      </c>
      <c r="F3100" t="s">
        <v>1496</v>
      </c>
      <c r="G3100" t="s">
        <v>1512</v>
      </c>
      <c r="H3100">
        <v>493.87114751296411</v>
      </c>
      <c r="I3100">
        <v>18.881230031948881</v>
      </c>
      <c r="J3100">
        <v>15.734358359957399</v>
      </c>
      <c r="K3100">
        <f t="shared" si="96"/>
        <v>54.48644024029587</v>
      </c>
      <c r="L3100">
        <v>3.68</v>
      </c>
      <c r="M3100">
        <f t="shared" si="97"/>
        <v>3.1749413862740861</v>
      </c>
    </row>
    <row r="3101" spans="1:13" x14ac:dyDescent="0.3">
      <c r="A3101" t="s">
        <v>1336</v>
      </c>
      <c r="B3101" t="s">
        <v>1490</v>
      </c>
      <c r="C3101">
        <v>0</v>
      </c>
      <c r="D3101" t="s">
        <v>1493</v>
      </c>
      <c r="E3101" t="s">
        <v>1494</v>
      </c>
      <c r="F3101" t="s">
        <v>1496</v>
      </c>
      <c r="G3101" t="s">
        <v>1512</v>
      </c>
      <c r="H3101">
        <v>843.0128899023955</v>
      </c>
      <c r="I3101">
        <v>23.388911075612359</v>
      </c>
      <c r="J3101">
        <v>21.772949946751869</v>
      </c>
      <c r="K3101">
        <f t="shared" si="96"/>
        <v>70.96279370560724</v>
      </c>
      <c r="L3101">
        <v>3.91</v>
      </c>
      <c r="M3101">
        <f t="shared" si="97"/>
        <v>3.1616101412232078</v>
      </c>
    </row>
    <row r="3102" spans="1:13" x14ac:dyDescent="0.3">
      <c r="A3102" t="s">
        <v>1337</v>
      </c>
      <c r="B3102" t="s">
        <v>1490</v>
      </c>
      <c r="C3102">
        <v>0</v>
      </c>
      <c r="D3102" t="s">
        <v>1493</v>
      </c>
      <c r="E3102" t="s">
        <v>1494</v>
      </c>
      <c r="F3102" t="s">
        <v>1496</v>
      </c>
      <c r="G3102" t="s">
        <v>1512</v>
      </c>
      <c r="H3102">
        <v>401.08417772940038</v>
      </c>
      <c r="I3102">
        <v>23.47396166134186</v>
      </c>
      <c r="J3102">
        <v>16.4147630457934</v>
      </c>
      <c r="K3102">
        <f t="shared" si="96"/>
        <v>63.14861842196084</v>
      </c>
      <c r="L3102">
        <v>3.22</v>
      </c>
      <c r="M3102">
        <f t="shared" si="97"/>
        <v>1.9879977970647775</v>
      </c>
    </row>
    <row r="3103" spans="1:13" x14ac:dyDescent="0.3">
      <c r="A3103" t="s">
        <v>1337</v>
      </c>
      <c r="B3103" t="s">
        <v>1490</v>
      </c>
      <c r="C3103">
        <v>0</v>
      </c>
      <c r="D3103" t="s">
        <v>1493</v>
      </c>
      <c r="E3103" t="s">
        <v>1494</v>
      </c>
      <c r="F3103" t="s">
        <v>1496</v>
      </c>
      <c r="G3103" t="s">
        <v>1512</v>
      </c>
      <c r="H3103">
        <v>423.12941209375259</v>
      </c>
      <c r="I3103">
        <v>25.51517571884985</v>
      </c>
      <c r="J3103">
        <v>19.30648296059638</v>
      </c>
      <c r="K3103">
        <f t="shared" si="96"/>
        <v>70.743834877438587</v>
      </c>
      <c r="L3103">
        <v>3.68</v>
      </c>
      <c r="M3103">
        <f t="shared" si="97"/>
        <v>1.6404872622134894</v>
      </c>
    </row>
    <row r="3104" spans="1:13" x14ac:dyDescent="0.3">
      <c r="A3104" t="s">
        <v>1337</v>
      </c>
      <c r="B3104" t="s">
        <v>1490</v>
      </c>
      <c r="C3104">
        <v>0</v>
      </c>
      <c r="D3104" t="s">
        <v>1493</v>
      </c>
      <c r="E3104" t="s">
        <v>1494</v>
      </c>
      <c r="F3104" t="s">
        <v>1496</v>
      </c>
      <c r="G3104" t="s">
        <v>1512</v>
      </c>
      <c r="H3104">
        <v>511.09656044012343</v>
      </c>
      <c r="I3104">
        <v>25.940428647497349</v>
      </c>
      <c r="J3104">
        <v>17.350319488817899</v>
      </c>
      <c r="K3104">
        <f t="shared" si="96"/>
        <v>68.671967230476284</v>
      </c>
      <c r="L3104">
        <v>2.99</v>
      </c>
      <c r="M3104">
        <f t="shared" si="97"/>
        <v>2.1688010330342333</v>
      </c>
    </row>
    <row r="3105" spans="1:13" x14ac:dyDescent="0.3">
      <c r="A3105" t="s">
        <v>1337</v>
      </c>
      <c r="B3105" t="s">
        <v>1490</v>
      </c>
      <c r="C3105">
        <v>0</v>
      </c>
      <c r="D3105" t="s">
        <v>1493</v>
      </c>
      <c r="E3105" t="s">
        <v>1494</v>
      </c>
      <c r="F3105" t="s">
        <v>1496</v>
      </c>
      <c r="G3105" t="s">
        <v>1512</v>
      </c>
      <c r="H3105">
        <v>462.14717265469727</v>
      </c>
      <c r="I3105">
        <v>30.533160276890321</v>
      </c>
      <c r="J3105">
        <v>17.350319488817899</v>
      </c>
      <c r="K3105">
        <f t="shared" si="96"/>
        <v>76.64726441832714</v>
      </c>
      <c r="L3105">
        <v>2.76</v>
      </c>
      <c r="M3105">
        <f t="shared" si="97"/>
        <v>1.6661052941015106</v>
      </c>
    </row>
    <row r="3106" spans="1:13" x14ac:dyDescent="0.3">
      <c r="A3106" t="s">
        <v>1338</v>
      </c>
      <c r="B3106" t="s">
        <v>1490</v>
      </c>
      <c r="C3106">
        <v>0</v>
      </c>
      <c r="D3106" t="s">
        <v>1493</v>
      </c>
      <c r="E3106" t="s">
        <v>1494</v>
      </c>
      <c r="F3106" t="s">
        <v>1496</v>
      </c>
      <c r="G3106" t="s">
        <v>1512</v>
      </c>
      <c r="H3106">
        <v>481.19104082205371</v>
      </c>
      <c r="I3106">
        <v>19.30648296059638</v>
      </c>
      <c r="J3106">
        <v>15.6493077742279</v>
      </c>
      <c r="K3106">
        <f t="shared" si="96"/>
        <v>55.05878678021714</v>
      </c>
      <c r="L3106">
        <v>3.68</v>
      </c>
      <c r="M3106">
        <f t="shared" si="97"/>
        <v>3.0417296589173075</v>
      </c>
    </row>
    <row r="3107" spans="1:13" x14ac:dyDescent="0.3">
      <c r="A3107" t="s">
        <v>1338</v>
      </c>
      <c r="B3107" t="s">
        <v>1490</v>
      </c>
      <c r="C3107">
        <v>0</v>
      </c>
      <c r="D3107" t="s">
        <v>1493</v>
      </c>
      <c r="E3107" t="s">
        <v>1494</v>
      </c>
      <c r="F3107" t="s">
        <v>1496</v>
      </c>
      <c r="G3107" t="s">
        <v>1512</v>
      </c>
      <c r="H3107">
        <v>837.75633973642664</v>
      </c>
      <c r="I3107">
        <v>24.069315761448351</v>
      </c>
      <c r="J3107">
        <v>21.60284877529287</v>
      </c>
      <c r="K3107">
        <f t="shared" si="96"/>
        <v>71.793984719487369</v>
      </c>
      <c r="L3107">
        <v>3.68</v>
      </c>
      <c r="M3107">
        <f t="shared" si="97"/>
        <v>3.0771192763732937</v>
      </c>
    </row>
    <row r="3108" spans="1:13" x14ac:dyDescent="0.3">
      <c r="A3108" t="s">
        <v>1338</v>
      </c>
      <c r="B3108" t="s">
        <v>1490</v>
      </c>
      <c r="C3108">
        <v>0</v>
      </c>
      <c r="D3108" t="s">
        <v>1493</v>
      </c>
      <c r="E3108" t="s">
        <v>1494</v>
      </c>
      <c r="F3108" t="s">
        <v>1496</v>
      </c>
      <c r="G3108" t="s">
        <v>1512</v>
      </c>
      <c r="H3108">
        <v>494.09741458768241</v>
      </c>
      <c r="I3108">
        <v>18.796179446219391</v>
      </c>
      <c r="J3108">
        <v>15.9044595314164</v>
      </c>
      <c r="K3108">
        <f t="shared" si="96"/>
        <v>54.602308664739382</v>
      </c>
      <c r="L3108">
        <v>3.91</v>
      </c>
      <c r="M3108">
        <f t="shared" si="97"/>
        <v>3.1566429485255569</v>
      </c>
    </row>
    <row r="3109" spans="1:13" x14ac:dyDescent="0.3">
      <c r="A3109" t="s">
        <v>1338</v>
      </c>
      <c r="B3109" t="s">
        <v>1490</v>
      </c>
      <c r="C3109">
        <v>0</v>
      </c>
      <c r="D3109" t="s">
        <v>1493</v>
      </c>
      <c r="E3109" t="s">
        <v>1494</v>
      </c>
      <c r="F3109" t="s">
        <v>1496</v>
      </c>
      <c r="G3109" t="s">
        <v>1512</v>
      </c>
      <c r="H3109">
        <v>557.48463821431017</v>
      </c>
      <c r="I3109">
        <v>20.156988817891371</v>
      </c>
      <c r="J3109">
        <v>15.9044595314164</v>
      </c>
      <c r="K3109">
        <f t="shared" si="96"/>
        <v>56.842291820881016</v>
      </c>
      <c r="L3109">
        <v>4.1399999999999997</v>
      </c>
      <c r="M3109">
        <f t="shared" si="97"/>
        <v>3.3211593378836488</v>
      </c>
    </row>
    <row r="3110" spans="1:13" x14ac:dyDescent="0.3">
      <c r="A3110" t="s">
        <v>1339</v>
      </c>
      <c r="B3110" t="s">
        <v>1490</v>
      </c>
      <c r="C3110">
        <v>0</v>
      </c>
      <c r="D3110" t="s">
        <v>1493</v>
      </c>
      <c r="E3110" t="s">
        <v>1494</v>
      </c>
      <c r="F3110" t="s">
        <v>1496</v>
      </c>
      <c r="G3110" t="s">
        <v>1512</v>
      </c>
      <c r="H3110">
        <v>374.87546281738639</v>
      </c>
      <c r="I3110">
        <v>25.174973375931849</v>
      </c>
      <c r="J3110">
        <v>14.45859957401491</v>
      </c>
      <c r="K3110">
        <f t="shared" si="96"/>
        <v>63.399387400875931</v>
      </c>
      <c r="L3110">
        <v>3.45</v>
      </c>
      <c r="M3110">
        <f t="shared" si="97"/>
        <v>1.9669491946524866</v>
      </c>
    </row>
    <row r="3111" spans="1:13" x14ac:dyDescent="0.3">
      <c r="A3111" t="s">
        <v>1339</v>
      </c>
      <c r="B3111" t="s">
        <v>1490</v>
      </c>
      <c r="C3111">
        <v>0</v>
      </c>
      <c r="D3111" t="s">
        <v>1493</v>
      </c>
      <c r="E3111" t="s">
        <v>1494</v>
      </c>
      <c r="F3111" t="s">
        <v>1496</v>
      </c>
      <c r="G3111" t="s">
        <v>1512</v>
      </c>
      <c r="H3111">
        <v>883.44481968032676</v>
      </c>
      <c r="I3111">
        <v>29.087300319488829</v>
      </c>
      <c r="J3111">
        <v>25.940428647497349</v>
      </c>
      <c r="K3111">
        <f t="shared" si="96"/>
        <v>86.508039190683789</v>
      </c>
      <c r="L3111">
        <v>3.68</v>
      </c>
      <c r="M3111">
        <f t="shared" si="97"/>
        <v>2.2361464500113759</v>
      </c>
    </row>
    <row r="3112" spans="1:13" x14ac:dyDescent="0.3">
      <c r="A3112" t="s">
        <v>1340</v>
      </c>
      <c r="B3112" t="s">
        <v>1490</v>
      </c>
      <c r="C3112">
        <v>0</v>
      </c>
      <c r="D3112" t="s">
        <v>1493</v>
      </c>
      <c r="E3112" t="s">
        <v>1494</v>
      </c>
      <c r="F3112" t="s">
        <v>1496</v>
      </c>
      <c r="G3112" t="s">
        <v>1512</v>
      </c>
      <c r="H3112">
        <v>370.663734143498</v>
      </c>
      <c r="I3112">
        <v>26.195580404685838</v>
      </c>
      <c r="J3112">
        <v>14.71375133120341</v>
      </c>
      <c r="K3112">
        <f t="shared" si="96"/>
        <v>65.532013284589411</v>
      </c>
      <c r="L3112">
        <v>2.5299999999999998</v>
      </c>
      <c r="M3112">
        <f t="shared" si="97"/>
        <v>1.8366653674053495</v>
      </c>
    </row>
    <row r="3113" spans="1:13" x14ac:dyDescent="0.3">
      <c r="A3113" t="s">
        <v>1340</v>
      </c>
      <c r="B3113" t="s">
        <v>1490</v>
      </c>
      <c r="C3113">
        <v>0</v>
      </c>
      <c r="D3113" t="s">
        <v>1493</v>
      </c>
      <c r="E3113" t="s">
        <v>1494</v>
      </c>
      <c r="F3113" t="s">
        <v>1496</v>
      </c>
      <c r="G3113" t="s">
        <v>1512</v>
      </c>
      <c r="H3113">
        <v>436.53906372778027</v>
      </c>
      <c r="I3113">
        <v>27.471339190628331</v>
      </c>
      <c r="J3113">
        <v>19.30648296059638</v>
      </c>
      <c r="K3113">
        <f t="shared" si="96"/>
        <v>74.03915153376758</v>
      </c>
      <c r="L3113">
        <v>2.99</v>
      </c>
      <c r="M3113">
        <f t="shared" si="97"/>
        <v>1.5719600081666072</v>
      </c>
    </row>
    <row r="3114" spans="1:13" x14ac:dyDescent="0.3">
      <c r="A3114" t="s">
        <v>1340</v>
      </c>
      <c r="B3114" t="s">
        <v>1490</v>
      </c>
      <c r="C3114">
        <v>0</v>
      </c>
      <c r="D3114" t="s">
        <v>1493</v>
      </c>
      <c r="E3114" t="s">
        <v>1494</v>
      </c>
      <c r="F3114" t="s">
        <v>1496</v>
      </c>
      <c r="G3114" t="s">
        <v>1512</v>
      </c>
      <c r="H3114">
        <v>418.00096902155809</v>
      </c>
      <c r="I3114">
        <v>24.324467518636851</v>
      </c>
      <c r="J3114">
        <v>17.605471246006399</v>
      </c>
      <c r="K3114">
        <f t="shared" si="96"/>
        <v>66.286883764090533</v>
      </c>
      <c r="L3114">
        <v>2.2999999999999998</v>
      </c>
      <c r="M3114">
        <f t="shared" si="97"/>
        <v>1.8641792515015663</v>
      </c>
    </row>
    <row r="3115" spans="1:13" x14ac:dyDescent="0.3">
      <c r="A3115" t="s">
        <v>1340</v>
      </c>
      <c r="B3115" t="s">
        <v>1490</v>
      </c>
      <c r="C3115">
        <v>0</v>
      </c>
      <c r="D3115" t="s">
        <v>1493</v>
      </c>
      <c r="E3115" t="s">
        <v>1494</v>
      </c>
      <c r="F3115" t="s">
        <v>1496</v>
      </c>
      <c r="G3115" t="s">
        <v>1512</v>
      </c>
      <c r="H3115">
        <v>549.843133257104</v>
      </c>
      <c r="I3115">
        <v>29.257401490947821</v>
      </c>
      <c r="J3115">
        <v>20.83739350372737</v>
      </c>
      <c r="K3115">
        <f t="shared" si="96"/>
        <v>79.245471175760727</v>
      </c>
      <c r="L3115">
        <v>2.76</v>
      </c>
      <c r="M3115">
        <f t="shared" si="97"/>
        <v>1.7225071714721336</v>
      </c>
    </row>
    <row r="3116" spans="1:13" x14ac:dyDescent="0.3">
      <c r="A3116" t="s">
        <v>1341</v>
      </c>
      <c r="B3116" t="s">
        <v>1490</v>
      </c>
      <c r="C3116">
        <v>0</v>
      </c>
      <c r="D3116" t="s">
        <v>1493</v>
      </c>
      <c r="E3116" t="s">
        <v>1494</v>
      </c>
      <c r="F3116" t="s">
        <v>1496</v>
      </c>
      <c r="G3116" t="s">
        <v>1512</v>
      </c>
      <c r="H3116">
        <v>675.57941393224246</v>
      </c>
      <c r="I3116">
        <v>20.497191160809379</v>
      </c>
      <c r="J3116">
        <v>16.6699148029819</v>
      </c>
      <c r="K3116">
        <f t="shared" si="96"/>
        <v>58.536824095016662</v>
      </c>
      <c r="L3116">
        <v>4.3699999999999992</v>
      </c>
      <c r="M3116">
        <f t="shared" si="97"/>
        <v>3.7761570947239487</v>
      </c>
    </row>
    <row r="3117" spans="1:13" x14ac:dyDescent="0.3">
      <c r="A3117" t="s">
        <v>1341</v>
      </c>
      <c r="B3117" t="s">
        <v>1490</v>
      </c>
      <c r="C3117">
        <v>0</v>
      </c>
      <c r="D3117" t="s">
        <v>1493</v>
      </c>
      <c r="E3117" t="s">
        <v>1494</v>
      </c>
      <c r="F3117" t="s">
        <v>1496</v>
      </c>
      <c r="G3117" t="s">
        <v>1512</v>
      </c>
      <c r="H3117">
        <v>654.99243758987893</v>
      </c>
      <c r="I3117">
        <v>32.659424920127798</v>
      </c>
      <c r="J3117">
        <v>18.370926517571888</v>
      </c>
      <c r="K3117">
        <f t="shared" si="96"/>
        <v>81.737165833260676</v>
      </c>
      <c r="L3117">
        <v>3.45</v>
      </c>
      <c r="M3117">
        <f t="shared" si="97"/>
        <v>2.0849616453597593</v>
      </c>
    </row>
    <row r="3118" spans="1:13" x14ac:dyDescent="0.3">
      <c r="A3118" t="s">
        <v>1341</v>
      </c>
      <c r="B3118" t="s">
        <v>1490</v>
      </c>
      <c r="C3118">
        <v>0</v>
      </c>
      <c r="D3118" t="s">
        <v>1493</v>
      </c>
      <c r="E3118" t="s">
        <v>1494</v>
      </c>
      <c r="F3118" t="s">
        <v>1496</v>
      </c>
      <c r="G3118" t="s">
        <v>1512</v>
      </c>
      <c r="H3118">
        <v>587.29033412294621</v>
      </c>
      <c r="I3118">
        <v>21.85800053248137</v>
      </c>
      <c r="J3118">
        <v>16.074560702875399</v>
      </c>
      <c r="K3118">
        <f t="shared" si="96"/>
        <v>59.931106635906232</v>
      </c>
      <c r="L3118">
        <v>3.91</v>
      </c>
      <c r="M3118">
        <f t="shared" si="97"/>
        <v>3.1923072595643993</v>
      </c>
    </row>
    <row r="3119" spans="1:13" x14ac:dyDescent="0.3">
      <c r="A3119" t="s">
        <v>1341</v>
      </c>
      <c r="B3119" t="s">
        <v>1490</v>
      </c>
      <c r="C3119">
        <v>0</v>
      </c>
      <c r="D3119" t="s">
        <v>1493</v>
      </c>
      <c r="E3119" t="s">
        <v>1494</v>
      </c>
      <c r="F3119" t="s">
        <v>1496</v>
      </c>
      <c r="G3119" t="s">
        <v>1512</v>
      </c>
      <c r="H3119">
        <v>574.77410468835751</v>
      </c>
      <c r="I3119">
        <v>24.154366347177859</v>
      </c>
      <c r="J3119">
        <v>14.62870074547391</v>
      </c>
      <c r="K3119">
        <f t="shared" si="96"/>
        <v>61.842563203182273</v>
      </c>
      <c r="L3119">
        <v>3.91</v>
      </c>
      <c r="M3119">
        <f t="shared" si="97"/>
        <v>3.1066846143349145</v>
      </c>
    </row>
    <row r="3120" spans="1:13" x14ac:dyDescent="0.3">
      <c r="A3120" t="s">
        <v>1342</v>
      </c>
      <c r="B3120" t="s">
        <v>1490</v>
      </c>
      <c r="C3120">
        <v>0</v>
      </c>
      <c r="D3120" t="s">
        <v>1493</v>
      </c>
      <c r="E3120" t="s">
        <v>1495</v>
      </c>
      <c r="F3120" t="s">
        <v>1496</v>
      </c>
      <c r="G3120" t="s">
        <v>1513</v>
      </c>
      <c r="H3120">
        <v>491.24994327606458</v>
      </c>
      <c r="I3120">
        <v>21.177595846645371</v>
      </c>
      <c r="J3120">
        <v>19.646685303514381</v>
      </c>
      <c r="K3120">
        <f t="shared" si="96"/>
        <v>64.149177375180159</v>
      </c>
      <c r="L3120">
        <v>3.45</v>
      </c>
      <c r="M3120">
        <f t="shared" si="97"/>
        <v>2.2549553462827019</v>
      </c>
    </row>
    <row r="3121" spans="1:13" x14ac:dyDescent="0.3">
      <c r="A3121" t="s">
        <v>1342</v>
      </c>
      <c r="B3121" t="s">
        <v>1490</v>
      </c>
      <c r="C3121">
        <v>0</v>
      </c>
      <c r="D3121" t="s">
        <v>1493</v>
      </c>
      <c r="E3121" t="s">
        <v>1495</v>
      </c>
      <c r="F3121" t="s">
        <v>1496</v>
      </c>
      <c r="G3121" t="s">
        <v>1513</v>
      </c>
      <c r="H3121">
        <v>553.91760433051979</v>
      </c>
      <c r="I3121">
        <v>31.723868477103309</v>
      </c>
      <c r="J3121">
        <v>17.1802183173589</v>
      </c>
      <c r="K3121">
        <f t="shared" si="96"/>
        <v>78.526338124763768</v>
      </c>
      <c r="L3121">
        <v>2.5299999999999998</v>
      </c>
      <c r="M3121">
        <f t="shared" si="97"/>
        <v>1.9410276706024971</v>
      </c>
    </row>
    <row r="3122" spans="1:13" x14ac:dyDescent="0.3">
      <c r="A3122" t="s">
        <v>1342</v>
      </c>
      <c r="B3122" t="s">
        <v>1490</v>
      </c>
      <c r="C3122">
        <v>0</v>
      </c>
      <c r="D3122" t="s">
        <v>1493</v>
      </c>
      <c r="E3122" t="s">
        <v>1495</v>
      </c>
      <c r="F3122" t="s">
        <v>1496</v>
      </c>
      <c r="G3122" t="s">
        <v>1513</v>
      </c>
      <c r="H3122">
        <v>638.14718662281507</v>
      </c>
      <c r="I3122">
        <v>24.74972044728435</v>
      </c>
      <c r="J3122">
        <v>21.09254526091588</v>
      </c>
      <c r="K3122">
        <f t="shared" si="96"/>
        <v>72.123482003615976</v>
      </c>
      <c r="L3122">
        <v>3.22</v>
      </c>
      <c r="M3122">
        <f t="shared" si="97"/>
        <v>2.3346562718658759</v>
      </c>
    </row>
    <row r="3123" spans="1:13" x14ac:dyDescent="0.3">
      <c r="A3123" t="s">
        <v>1343</v>
      </c>
      <c r="B3123" t="s">
        <v>1490</v>
      </c>
      <c r="C3123">
        <v>0</v>
      </c>
      <c r="D3123" t="s">
        <v>1493</v>
      </c>
      <c r="E3123" t="s">
        <v>1495</v>
      </c>
      <c r="F3123" t="s">
        <v>1496</v>
      </c>
      <c r="G3123" t="s">
        <v>1513</v>
      </c>
      <c r="H3123">
        <v>1136.961271481277</v>
      </c>
      <c r="I3123">
        <v>31.21356496272632</v>
      </c>
      <c r="J3123">
        <v>25.430125133120349</v>
      </c>
      <c r="K3123">
        <f t="shared" si="96"/>
        <v>89.207740967318159</v>
      </c>
      <c r="L3123">
        <v>3.45</v>
      </c>
      <c r="M3123">
        <f t="shared" si="97"/>
        <v>2.7356162752266817</v>
      </c>
    </row>
    <row r="3124" spans="1:13" x14ac:dyDescent="0.3">
      <c r="A3124" t="s">
        <v>1343</v>
      </c>
      <c r="B3124" t="s">
        <v>1490</v>
      </c>
      <c r="C3124">
        <v>0</v>
      </c>
      <c r="D3124" t="s">
        <v>1493</v>
      </c>
      <c r="E3124" t="s">
        <v>1495</v>
      </c>
      <c r="F3124" t="s">
        <v>1496</v>
      </c>
      <c r="G3124" t="s">
        <v>1513</v>
      </c>
      <c r="H3124">
        <v>422.4439559556364</v>
      </c>
      <c r="I3124">
        <v>22.623455804046859</v>
      </c>
      <c r="J3124">
        <v>18.115774760383388</v>
      </c>
      <c r="K3124">
        <f t="shared" si="96"/>
        <v>64.189047285825424</v>
      </c>
      <c r="L3124">
        <v>5.0599999999999996</v>
      </c>
      <c r="M3124">
        <f t="shared" si="97"/>
        <v>1.9685870360381605</v>
      </c>
    </row>
    <row r="3125" spans="1:13" x14ac:dyDescent="0.3">
      <c r="A3125" t="s">
        <v>1343</v>
      </c>
      <c r="B3125" t="s">
        <v>1490</v>
      </c>
      <c r="C3125">
        <v>0</v>
      </c>
      <c r="D3125" t="s">
        <v>1493</v>
      </c>
      <c r="E3125" t="s">
        <v>1495</v>
      </c>
      <c r="F3125" t="s">
        <v>1496</v>
      </c>
      <c r="G3125" t="s">
        <v>1513</v>
      </c>
      <c r="H3125">
        <v>846.53417125269493</v>
      </c>
      <c r="I3125">
        <v>34.360436634717793</v>
      </c>
      <c r="J3125">
        <v>24.239416932907361</v>
      </c>
      <c r="K3125">
        <f t="shared" si="96"/>
        <v>92.736174064683993</v>
      </c>
      <c r="L3125">
        <v>2.76</v>
      </c>
      <c r="M3125">
        <f t="shared" si="97"/>
        <v>1.9411765147505871</v>
      </c>
    </row>
    <row r="3126" spans="1:13" x14ac:dyDescent="0.3">
      <c r="A3126" t="s">
        <v>1344</v>
      </c>
      <c r="B3126" t="s">
        <v>1490</v>
      </c>
      <c r="C3126">
        <v>0</v>
      </c>
      <c r="D3126" t="s">
        <v>1493</v>
      </c>
      <c r="E3126" t="s">
        <v>1495</v>
      </c>
      <c r="F3126" t="s">
        <v>1496</v>
      </c>
      <c r="G3126" t="s">
        <v>1513</v>
      </c>
      <c r="H3126">
        <v>518.47270070308355</v>
      </c>
      <c r="I3126">
        <v>21.09254526091588</v>
      </c>
      <c r="J3126">
        <v>16.499813631522901</v>
      </c>
      <c r="K3126">
        <f t="shared" si="96"/>
        <v>59.270489818809835</v>
      </c>
      <c r="L3126">
        <v>3.68</v>
      </c>
      <c r="M3126">
        <f t="shared" si="97"/>
        <v>2.845242213384108</v>
      </c>
    </row>
    <row r="3127" spans="1:13" x14ac:dyDescent="0.3">
      <c r="A3127" t="s">
        <v>1344</v>
      </c>
      <c r="B3127" t="s">
        <v>1490</v>
      </c>
      <c r="C3127">
        <v>0</v>
      </c>
      <c r="D3127" t="s">
        <v>1493</v>
      </c>
      <c r="E3127" t="s">
        <v>1495</v>
      </c>
      <c r="F3127" t="s">
        <v>1496</v>
      </c>
      <c r="G3127" t="s">
        <v>1513</v>
      </c>
      <c r="H3127">
        <v>496.151287409296</v>
      </c>
      <c r="I3127">
        <v>22.198202875399371</v>
      </c>
      <c r="J3127">
        <v>14.798801916932909</v>
      </c>
      <c r="K3127">
        <f t="shared" si="96"/>
        <v>58.697367001558838</v>
      </c>
      <c r="L3127">
        <v>3.45</v>
      </c>
      <c r="M3127">
        <f t="shared" si="97"/>
        <v>2.88450387631385</v>
      </c>
    </row>
    <row r="3128" spans="1:13" x14ac:dyDescent="0.3">
      <c r="A3128" t="s">
        <v>1344</v>
      </c>
      <c r="B3128" t="s">
        <v>1490</v>
      </c>
      <c r="C3128">
        <v>0</v>
      </c>
      <c r="D3128" t="s">
        <v>1493</v>
      </c>
      <c r="E3128" t="s">
        <v>1495</v>
      </c>
      <c r="F3128" t="s">
        <v>1496</v>
      </c>
      <c r="G3128" t="s">
        <v>1513</v>
      </c>
      <c r="H3128">
        <v>666.84650308521941</v>
      </c>
      <c r="I3128">
        <v>23.21880990415336</v>
      </c>
      <c r="J3128">
        <v>20.156988817891371</v>
      </c>
      <c r="K3128">
        <f t="shared" si="96"/>
        <v>68.219445234086024</v>
      </c>
      <c r="L3128">
        <v>3.45</v>
      </c>
      <c r="M3128">
        <f t="shared" si="97"/>
        <v>2.7212074105287707</v>
      </c>
    </row>
    <row r="3129" spans="1:13" x14ac:dyDescent="0.3">
      <c r="A3129" t="s">
        <v>1344</v>
      </c>
      <c r="B3129" t="s">
        <v>1490</v>
      </c>
      <c r="C3129">
        <v>0</v>
      </c>
      <c r="D3129" t="s">
        <v>1493</v>
      </c>
      <c r="E3129" t="s">
        <v>1495</v>
      </c>
      <c r="F3129" t="s">
        <v>1496</v>
      </c>
      <c r="G3129" t="s">
        <v>1513</v>
      </c>
      <c r="H3129">
        <v>542.97359831952315</v>
      </c>
      <c r="I3129">
        <v>20.58224174653888</v>
      </c>
      <c r="J3129">
        <v>15.309105431309909</v>
      </c>
      <c r="K3129">
        <f t="shared" si="96"/>
        <v>56.682642121756992</v>
      </c>
      <c r="L3129">
        <v>4.1399999999999997</v>
      </c>
      <c r="M3129">
        <f t="shared" si="97"/>
        <v>3.2910736527547813</v>
      </c>
    </row>
    <row r="3130" spans="1:13" x14ac:dyDescent="0.3">
      <c r="A3130" t="s">
        <v>1344</v>
      </c>
      <c r="B3130" t="s">
        <v>1490</v>
      </c>
      <c r="C3130">
        <v>0</v>
      </c>
      <c r="D3130" t="s">
        <v>1493</v>
      </c>
      <c r="E3130" t="s">
        <v>1495</v>
      </c>
      <c r="F3130" t="s">
        <v>1496</v>
      </c>
      <c r="G3130" t="s">
        <v>1513</v>
      </c>
      <c r="H3130">
        <v>854.94431877254749</v>
      </c>
      <c r="I3130">
        <v>29.512553248136321</v>
      </c>
      <c r="J3130">
        <v>22.113152289669859</v>
      </c>
      <c r="K3130">
        <f t="shared" si="96"/>
        <v>81.510477877604757</v>
      </c>
      <c r="L3130">
        <v>3.22</v>
      </c>
      <c r="M3130">
        <f t="shared" si="97"/>
        <v>2.5019680984638928</v>
      </c>
    </row>
    <row r="3131" spans="1:13" x14ac:dyDescent="0.3">
      <c r="A3131" t="s">
        <v>1345</v>
      </c>
      <c r="B3131" t="s">
        <v>1490</v>
      </c>
      <c r="C3131">
        <v>0</v>
      </c>
      <c r="D3131" t="s">
        <v>1493</v>
      </c>
      <c r="E3131" t="s">
        <v>1494</v>
      </c>
      <c r="F3131" t="s">
        <v>1496</v>
      </c>
      <c r="G3131" t="s">
        <v>1512</v>
      </c>
      <c r="H3131">
        <v>803.25393829890072</v>
      </c>
      <c r="I3131">
        <v>31.638817891373812</v>
      </c>
      <c r="J3131">
        <v>21.517798189563369</v>
      </c>
      <c r="K3131">
        <f t="shared" si="96"/>
        <v>84.256687390669583</v>
      </c>
      <c r="L3131">
        <v>3.91</v>
      </c>
      <c r="M3131">
        <f t="shared" si="97"/>
        <v>2.2533889609110824</v>
      </c>
    </row>
    <row r="3132" spans="1:13" x14ac:dyDescent="0.3">
      <c r="A3132" t="s">
        <v>1345</v>
      </c>
      <c r="B3132" t="s">
        <v>1490</v>
      </c>
      <c r="C3132">
        <v>0</v>
      </c>
      <c r="D3132" t="s">
        <v>1493</v>
      </c>
      <c r="E3132" t="s">
        <v>1494</v>
      </c>
      <c r="F3132" t="s">
        <v>1496</v>
      </c>
      <c r="G3132" t="s">
        <v>1512</v>
      </c>
      <c r="H3132">
        <v>1680.332500910047</v>
      </c>
      <c r="I3132">
        <v>32.744475505857302</v>
      </c>
      <c r="J3132">
        <v>26.280630990415339</v>
      </c>
      <c r="K3132">
        <f t="shared" si="96"/>
        <v>92.994603604385873</v>
      </c>
      <c r="L3132">
        <v>4.1399999999999997</v>
      </c>
      <c r="M3132">
        <f t="shared" si="97"/>
        <v>3.7292609928139284</v>
      </c>
    </row>
    <row r="3133" spans="1:13" x14ac:dyDescent="0.3">
      <c r="A3133" t="s">
        <v>1345</v>
      </c>
      <c r="B3133" t="s">
        <v>1490</v>
      </c>
      <c r="C3133">
        <v>0</v>
      </c>
      <c r="D3133" t="s">
        <v>1493</v>
      </c>
      <c r="E3133" t="s">
        <v>1494</v>
      </c>
      <c r="F3133" t="s">
        <v>1496</v>
      </c>
      <c r="G3133" t="s">
        <v>1512</v>
      </c>
      <c r="H3133">
        <v>351.89022185585992</v>
      </c>
      <c r="I3133">
        <v>16.1596112886049</v>
      </c>
      <c r="J3133">
        <v>13.18284078807242</v>
      </c>
      <c r="K3133">
        <f t="shared" si="96"/>
        <v>46.209683994185241</v>
      </c>
      <c r="L3133">
        <v>3.91</v>
      </c>
      <c r="M3133">
        <f t="shared" si="97"/>
        <v>3.1547769559919732</v>
      </c>
    </row>
    <row r="3134" spans="1:13" x14ac:dyDescent="0.3">
      <c r="A3134" t="s">
        <v>1345</v>
      </c>
      <c r="B3134" t="s">
        <v>1490</v>
      </c>
      <c r="C3134">
        <v>0</v>
      </c>
      <c r="D3134" t="s">
        <v>1493</v>
      </c>
      <c r="E3134" t="s">
        <v>1494</v>
      </c>
      <c r="F3134" t="s">
        <v>1496</v>
      </c>
      <c r="G3134" t="s">
        <v>1512</v>
      </c>
      <c r="H3134">
        <v>377.7221022647588</v>
      </c>
      <c r="I3134">
        <v>15.309105431309909</v>
      </c>
      <c r="J3134">
        <v>13.77819488817892</v>
      </c>
      <c r="K3134">
        <f t="shared" si="96"/>
        <v>45.721871407925505</v>
      </c>
      <c r="L3134">
        <v>4.3699999999999992</v>
      </c>
      <c r="M3134">
        <f t="shared" si="97"/>
        <v>3.4200435669400733</v>
      </c>
    </row>
    <row r="3135" spans="1:13" x14ac:dyDescent="0.3">
      <c r="A3135" t="s">
        <v>1346</v>
      </c>
      <c r="B3135" t="s">
        <v>1490</v>
      </c>
      <c r="C3135">
        <v>0</v>
      </c>
      <c r="D3135" t="s">
        <v>1493</v>
      </c>
      <c r="E3135" t="s">
        <v>1495</v>
      </c>
      <c r="F3135" t="s">
        <v>1496</v>
      </c>
      <c r="G3135" t="s">
        <v>1513</v>
      </c>
      <c r="H3135">
        <v>795.11497852301216</v>
      </c>
      <c r="I3135">
        <v>40.654179978700753</v>
      </c>
      <c r="J3135">
        <v>20.242039403620879</v>
      </c>
      <c r="K3135">
        <f t="shared" si="96"/>
        <v>98.361565345997718</v>
      </c>
      <c r="L3135">
        <v>2.5299999999999998</v>
      </c>
      <c r="M3135">
        <f t="shared" si="97"/>
        <v>1.8453206474445003</v>
      </c>
    </row>
    <row r="3136" spans="1:13" x14ac:dyDescent="0.3">
      <c r="A3136" t="s">
        <v>1346</v>
      </c>
      <c r="B3136" t="s">
        <v>1490</v>
      </c>
      <c r="C3136">
        <v>0</v>
      </c>
      <c r="D3136" t="s">
        <v>1493</v>
      </c>
      <c r="E3136" t="s">
        <v>1495</v>
      </c>
      <c r="F3136" t="s">
        <v>1496</v>
      </c>
      <c r="G3136" t="s">
        <v>1513</v>
      </c>
      <c r="H3136">
        <v>664.36006085605675</v>
      </c>
      <c r="I3136">
        <v>25.855378061767841</v>
      </c>
      <c r="J3136">
        <v>23.814164004259851</v>
      </c>
      <c r="K3136">
        <f t="shared" si="96"/>
        <v>78.053679471222438</v>
      </c>
      <c r="L3136">
        <v>2.76</v>
      </c>
      <c r="M3136">
        <f t="shared" si="97"/>
        <v>2.0607184583676901</v>
      </c>
    </row>
    <row r="3137" spans="1:13" x14ac:dyDescent="0.3">
      <c r="A3137" t="s">
        <v>1346</v>
      </c>
      <c r="B3137" t="s">
        <v>1490</v>
      </c>
      <c r="C3137">
        <v>0</v>
      </c>
      <c r="D3137" t="s">
        <v>1493</v>
      </c>
      <c r="E3137" t="s">
        <v>1495</v>
      </c>
      <c r="F3137" t="s">
        <v>1496</v>
      </c>
      <c r="G3137" t="s">
        <v>1513</v>
      </c>
      <c r="H3137">
        <v>773.05393873799915</v>
      </c>
      <c r="I3137">
        <v>30.107907348242819</v>
      </c>
      <c r="J3137">
        <v>23.303860489882851</v>
      </c>
      <c r="K3137">
        <f t="shared" si="96"/>
        <v>84.239729550104215</v>
      </c>
      <c r="L3137">
        <v>2.76</v>
      </c>
      <c r="M3137">
        <f t="shared" si="97"/>
        <v>2.1042761473728424</v>
      </c>
    </row>
    <row r="3138" spans="1:13" x14ac:dyDescent="0.3">
      <c r="A3138" t="s">
        <v>1346</v>
      </c>
      <c r="B3138" t="s">
        <v>1490</v>
      </c>
      <c r="C3138">
        <v>0</v>
      </c>
      <c r="D3138" t="s">
        <v>1493</v>
      </c>
      <c r="E3138" t="s">
        <v>1495</v>
      </c>
      <c r="F3138" t="s">
        <v>1496</v>
      </c>
      <c r="G3138" t="s">
        <v>1513</v>
      </c>
      <c r="H3138">
        <v>453.20546388210641</v>
      </c>
      <c r="I3138">
        <v>22.538405218317369</v>
      </c>
      <c r="J3138">
        <v>18.115774760383388</v>
      </c>
      <c r="K3138">
        <f t="shared" si="96"/>
        <v>64.048513086848402</v>
      </c>
      <c r="L3138">
        <v>2.76</v>
      </c>
      <c r="M3138">
        <f t="shared" si="97"/>
        <v>2.1199051000420126</v>
      </c>
    </row>
    <row r="3139" spans="1:13" x14ac:dyDescent="0.3">
      <c r="A3139" t="s">
        <v>1347</v>
      </c>
      <c r="B3139" t="s">
        <v>1490</v>
      </c>
      <c r="C3139">
        <v>0</v>
      </c>
      <c r="D3139" t="s">
        <v>1493</v>
      </c>
      <c r="E3139" t="s">
        <v>1495</v>
      </c>
      <c r="F3139" t="s">
        <v>1496</v>
      </c>
      <c r="G3139" t="s">
        <v>1513</v>
      </c>
      <c r="H3139">
        <v>561.11905310197017</v>
      </c>
      <c r="I3139">
        <v>22.878607561235359</v>
      </c>
      <c r="J3139">
        <v>17.775572417465391</v>
      </c>
      <c r="K3139">
        <f t="shared" ref="K3139:K3202" si="98">PI() * (3 * (I3139/2 + J3139/2) - SQRT((3*I3139/2 + J3139/2) * (I3139/2 + 3*J3139/2)))</f>
        <v>64.111227522237343</v>
      </c>
      <c r="L3139">
        <v>3.22</v>
      </c>
      <c r="M3139">
        <f t="shared" ref="M3139:M3202" si="99" xml:space="preserve"> 2* (3 * H3139) / (4 * PI() * I3139/2 * J3139/2)</f>
        <v>2.6351370637600562</v>
      </c>
    </row>
    <row r="3140" spans="1:13" x14ac:dyDescent="0.3">
      <c r="A3140" t="s">
        <v>1347</v>
      </c>
      <c r="B3140" t="s">
        <v>1490</v>
      </c>
      <c r="C3140">
        <v>0</v>
      </c>
      <c r="D3140" t="s">
        <v>1493</v>
      </c>
      <c r="E3140" t="s">
        <v>1495</v>
      </c>
      <c r="F3140" t="s">
        <v>1496</v>
      </c>
      <c r="G3140" t="s">
        <v>1513</v>
      </c>
      <c r="H3140">
        <v>698.10962515159747</v>
      </c>
      <c r="I3140">
        <v>26.620833333333341</v>
      </c>
      <c r="J3140">
        <v>20.242039403620879</v>
      </c>
      <c r="K3140">
        <f t="shared" si="98"/>
        <v>73.953387785086932</v>
      </c>
      <c r="L3140">
        <v>2.99</v>
      </c>
      <c r="M3140">
        <f t="shared" si="99"/>
        <v>2.4742814045022117</v>
      </c>
    </row>
    <row r="3141" spans="1:13" x14ac:dyDescent="0.3">
      <c r="A3141" t="s">
        <v>1347</v>
      </c>
      <c r="B3141" t="s">
        <v>1490</v>
      </c>
      <c r="C3141">
        <v>0</v>
      </c>
      <c r="D3141" t="s">
        <v>1493</v>
      </c>
      <c r="E3141" t="s">
        <v>1495</v>
      </c>
      <c r="F3141" t="s">
        <v>1496</v>
      </c>
      <c r="G3141" t="s">
        <v>1513</v>
      </c>
      <c r="H3141">
        <v>665.81249582832731</v>
      </c>
      <c r="I3141">
        <v>28.747097976570831</v>
      </c>
      <c r="J3141">
        <v>18.881230031948881</v>
      </c>
      <c r="K3141">
        <f t="shared" si="98"/>
        <v>75.619103672045853</v>
      </c>
      <c r="L3141">
        <v>3.22</v>
      </c>
      <c r="M3141">
        <f t="shared" si="99"/>
        <v>2.3427666164046408</v>
      </c>
    </row>
    <row r="3142" spans="1:13" x14ac:dyDescent="0.3">
      <c r="A3142" t="s">
        <v>1347</v>
      </c>
      <c r="B3142" t="s">
        <v>1490</v>
      </c>
      <c r="C3142">
        <v>0</v>
      </c>
      <c r="D3142" t="s">
        <v>1493</v>
      </c>
      <c r="E3142" t="s">
        <v>1495</v>
      </c>
      <c r="F3142" t="s">
        <v>1496</v>
      </c>
      <c r="G3142" t="s">
        <v>1513</v>
      </c>
      <c r="H3142">
        <v>910.75076353187478</v>
      </c>
      <c r="I3142">
        <v>25.685276890308849</v>
      </c>
      <c r="J3142">
        <v>22.96365814696486</v>
      </c>
      <c r="K3142">
        <f t="shared" si="98"/>
        <v>76.47737188980615</v>
      </c>
      <c r="L3142">
        <v>3.45</v>
      </c>
      <c r="M3142">
        <f t="shared" si="99"/>
        <v>2.9490055971343514</v>
      </c>
    </row>
    <row r="3143" spans="1:13" x14ac:dyDescent="0.3">
      <c r="A3143" t="s">
        <v>1348</v>
      </c>
      <c r="B3143" t="s">
        <v>1490</v>
      </c>
      <c r="C3143">
        <v>0</v>
      </c>
      <c r="D3143" t="s">
        <v>1493</v>
      </c>
      <c r="E3143" t="s">
        <v>1495</v>
      </c>
      <c r="F3143" t="s">
        <v>1496</v>
      </c>
      <c r="G3143" t="s">
        <v>1513</v>
      </c>
      <c r="H3143">
        <v>1010.038752392357</v>
      </c>
      <c r="I3143">
        <v>36.316600106496281</v>
      </c>
      <c r="J3143">
        <v>28.91719914802983</v>
      </c>
      <c r="K3143">
        <f t="shared" si="98"/>
        <v>102.79887250531934</v>
      </c>
      <c r="L3143">
        <v>2.2999999999999998</v>
      </c>
      <c r="M3143">
        <f t="shared" si="99"/>
        <v>1.836868237948259</v>
      </c>
    </row>
    <row r="3144" spans="1:13" x14ac:dyDescent="0.3">
      <c r="A3144" t="s">
        <v>1349</v>
      </c>
      <c r="B3144" t="s">
        <v>1490</v>
      </c>
      <c r="C3144">
        <v>0</v>
      </c>
      <c r="D3144" t="s">
        <v>1493</v>
      </c>
      <c r="E3144" t="s">
        <v>1494</v>
      </c>
      <c r="F3144" t="s">
        <v>1496</v>
      </c>
      <c r="G3144" t="s">
        <v>1512</v>
      </c>
      <c r="H3144">
        <v>890.44578916866362</v>
      </c>
      <c r="I3144">
        <v>33.3398296059638</v>
      </c>
      <c r="J3144">
        <v>21.687899361022371</v>
      </c>
      <c r="K3144">
        <f t="shared" si="98"/>
        <v>87.408974013858966</v>
      </c>
      <c r="L3144">
        <v>3.45</v>
      </c>
      <c r="M3144">
        <f t="shared" si="99"/>
        <v>2.351949524231209</v>
      </c>
    </row>
    <row r="3145" spans="1:13" x14ac:dyDescent="0.3">
      <c r="A3145" t="s">
        <v>1349</v>
      </c>
      <c r="B3145" t="s">
        <v>1490</v>
      </c>
      <c r="C3145">
        <v>0</v>
      </c>
      <c r="D3145" t="s">
        <v>1493</v>
      </c>
      <c r="E3145" t="s">
        <v>1494</v>
      </c>
      <c r="F3145" t="s">
        <v>1496</v>
      </c>
      <c r="G3145" t="s">
        <v>1512</v>
      </c>
      <c r="H3145">
        <v>734.92710478375716</v>
      </c>
      <c r="I3145">
        <v>26.961035676251338</v>
      </c>
      <c r="J3145">
        <v>17.265268903088391</v>
      </c>
      <c r="K3145">
        <f t="shared" si="98"/>
        <v>70.307764631375036</v>
      </c>
      <c r="L3145">
        <v>3.45</v>
      </c>
      <c r="M3145">
        <f t="shared" si="99"/>
        <v>3.0153360825983673</v>
      </c>
    </row>
    <row r="3146" spans="1:13" x14ac:dyDescent="0.3">
      <c r="A3146" t="s">
        <v>1349</v>
      </c>
      <c r="B3146" t="s">
        <v>1490</v>
      </c>
      <c r="C3146">
        <v>0</v>
      </c>
      <c r="D3146" t="s">
        <v>1493</v>
      </c>
      <c r="E3146" t="s">
        <v>1494</v>
      </c>
      <c r="F3146" t="s">
        <v>1496</v>
      </c>
      <c r="G3146" t="s">
        <v>1512</v>
      </c>
      <c r="H3146">
        <v>485.67395723990541</v>
      </c>
      <c r="I3146">
        <v>27.89659211927583</v>
      </c>
      <c r="J3146">
        <v>15.22405484558041</v>
      </c>
      <c r="K3146">
        <f t="shared" si="98"/>
        <v>69.204254871756689</v>
      </c>
      <c r="L3146">
        <v>3.45</v>
      </c>
      <c r="M3146">
        <f t="shared" si="99"/>
        <v>2.1840606870408545</v>
      </c>
    </row>
    <row r="3147" spans="1:13" x14ac:dyDescent="0.3">
      <c r="A3147" t="s">
        <v>1349</v>
      </c>
      <c r="B3147" t="s">
        <v>1490</v>
      </c>
      <c r="C3147">
        <v>0</v>
      </c>
      <c r="D3147" t="s">
        <v>1493</v>
      </c>
      <c r="E3147" t="s">
        <v>1494</v>
      </c>
      <c r="F3147" t="s">
        <v>1496</v>
      </c>
      <c r="G3147" t="s">
        <v>1512</v>
      </c>
      <c r="H3147">
        <v>540.63522792602157</v>
      </c>
      <c r="I3147">
        <v>25.345074547390851</v>
      </c>
      <c r="J3147">
        <v>18.71112886048989</v>
      </c>
      <c r="K3147">
        <f t="shared" si="98"/>
        <v>69.596160406978356</v>
      </c>
      <c r="L3147">
        <v>2.99</v>
      </c>
      <c r="M3147">
        <f t="shared" si="99"/>
        <v>2.1772693355987669</v>
      </c>
    </row>
    <row r="3148" spans="1:13" x14ac:dyDescent="0.3">
      <c r="A3148" t="s">
        <v>1350</v>
      </c>
      <c r="B3148" t="s">
        <v>1490</v>
      </c>
      <c r="C3148">
        <v>24</v>
      </c>
      <c r="D3148" t="s">
        <v>1493</v>
      </c>
      <c r="E3148" t="s">
        <v>1495</v>
      </c>
      <c r="F3148" t="s">
        <v>1496</v>
      </c>
      <c r="G3148" t="s">
        <v>1517</v>
      </c>
      <c r="H3148">
        <v>1433.6406633774341</v>
      </c>
      <c r="I3148">
        <v>28.576996805111829</v>
      </c>
      <c r="J3148">
        <v>27.811541533546329</v>
      </c>
      <c r="K3148">
        <f t="shared" si="98"/>
        <v>88.578989398560296</v>
      </c>
      <c r="L3148">
        <v>4.1399999999999997</v>
      </c>
      <c r="M3148">
        <f t="shared" si="99"/>
        <v>3.4450857848465533</v>
      </c>
    </row>
    <row r="3149" spans="1:13" x14ac:dyDescent="0.3">
      <c r="A3149" t="s">
        <v>1350</v>
      </c>
      <c r="B3149" t="s">
        <v>1490</v>
      </c>
      <c r="C3149">
        <v>24</v>
      </c>
      <c r="D3149" t="s">
        <v>1493</v>
      </c>
      <c r="E3149" t="s">
        <v>1495</v>
      </c>
      <c r="F3149" t="s">
        <v>1496</v>
      </c>
      <c r="G3149" t="s">
        <v>1517</v>
      </c>
      <c r="H3149">
        <v>963.39612415911245</v>
      </c>
      <c r="I3149">
        <v>27.04608626198084</v>
      </c>
      <c r="J3149">
        <v>19.476584132055379</v>
      </c>
      <c r="K3149">
        <f t="shared" si="98"/>
        <v>73.562091198001909</v>
      </c>
      <c r="L3149">
        <v>4.1399999999999997</v>
      </c>
      <c r="M3149">
        <f t="shared" si="99"/>
        <v>3.4929233255840839</v>
      </c>
    </row>
    <row r="3150" spans="1:13" x14ac:dyDescent="0.3">
      <c r="A3150" t="s">
        <v>1350</v>
      </c>
      <c r="B3150" t="s">
        <v>1490</v>
      </c>
      <c r="C3150">
        <v>24</v>
      </c>
      <c r="D3150" t="s">
        <v>1493</v>
      </c>
      <c r="E3150" t="s">
        <v>1495</v>
      </c>
      <c r="F3150" t="s">
        <v>1496</v>
      </c>
      <c r="G3150" t="s">
        <v>1517</v>
      </c>
      <c r="H3150">
        <v>1397.12930978754</v>
      </c>
      <c r="I3150">
        <v>29.68265441959532</v>
      </c>
      <c r="J3150">
        <v>25.940428647497349</v>
      </c>
      <c r="K3150">
        <f t="shared" si="98"/>
        <v>87.471432613119816</v>
      </c>
      <c r="L3150">
        <v>3.91</v>
      </c>
      <c r="M3150">
        <f t="shared" si="99"/>
        <v>3.4654377123834879</v>
      </c>
    </row>
    <row r="3151" spans="1:13" x14ac:dyDescent="0.3">
      <c r="A3151" t="s">
        <v>1350</v>
      </c>
      <c r="B3151" t="s">
        <v>1490</v>
      </c>
      <c r="C3151">
        <v>24</v>
      </c>
      <c r="D3151" t="s">
        <v>1493</v>
      </c>
      <c r="E3151" t="s">
        <v>1495</v>
      </c>
      <c r="F3151" t="s">
        <v>1496</v>
      </c>
      <c r="G3151" t="s">
        <v>1517</v>
      </c>
      <c r="H3151">
        <v>1232.3553038095681</v>
      </c>
      <c r="I3151">
        <v>31.638817891373812</v>
      </c>
      <c r="J3151">
        <v>22.028101703940369</v>
      </c>
      <c r="K3151">
        <f t="shared" si="98"/>
        <v>84.977032744199846</v>
      </c>
      <c r="L3151">
        <v>3.68</v>
      </c>
      <c r="M3151">
        <f t="shared" si="99"/>
        <v>3.3770694690720728</v>
      </c>
    </row>
    <row r="3152" spans="1:13" x14ac:dyDescent="0.3">
      <c r="A3152" t="s">
        <v>1351</v>
      </c>
      <c r="B3152" t="s">
        <v>1490</v>
      </c>
      <c r="C3152">
        <v>0</v>
      </c>
      <c r="D3152" t="s">
        <v>1493</v>
      </c>
      <c r="E3152" t="s">
        <v>1495</v>
      </c>
      <c r="F3152" t="s">
        <v>1496</v>
      </c>
      <c r="G3152" t="s">
        <v>1513</v>
      </c>
      <c r="H3152">
        <v>395.46992593795801</v>
      </c>
      <c r="I3152">
        <v>24.664669861554849</v>
      </c>
      <c r="J3152">
        <v>18.115774760383388</v>
      </c>
      <c r="K3152">
        <f t="shared" si="98"/>
        <v>67.593630192506268</v>
      </c>
      <c r="L3152">
        <v>3.68</v>
      </c>
      <c r="M3152">
        <f t="shared" si="99"/>
        <v>1.6903732878900286</v>
      </c>
    </row>
    <row r="3153" spans="1:13" x14ac:dyDescent="0.3">
      <c r="A3153" t="s">
        <v>1351</v>
      </c>
      <c r="B3153" t="s">
        <v>1490</v>
      </c>
      <c r="C3153">
        <v>0</v>
      </c>
      <c r="D3153" t="s">
        <v>1493</v>
      </c>
      <c r="E3153" t="s">
        <v>1495</v>
      </c>
      <c r="F3153" t="s">
        <v>1496</v>
      </c>
      <c r="G3153" t="s">
        <v>1513</v>
      </c>
      <c r="H3153">
        <v>763.73705919078384</v>
      </c>
      <c r="I3153">
        <v>33.850133120340793</v>
      </c>
      <c r="J3153">
        <v>21.943051118210871</v>
      </c>
      <c r="K3153">
        <f t="shared" si="98"/>
        <v>88.640491324954112</v>
      </c>
      <c r="L3153">
        <v>3.22</v>
      </c>
      <c r="M3153">
        <f t="shared" si="99"/>
        <v>1.9637574538404003</v>
      </c>
    </row>
    <row r="3154" spans="1:13" x14ac:dyDescent="0.3">
      <c r="A3154" t="s">
        <v>1351</v>
      </c>
      <c r="B3154" t="s">
        <v>1490</v>
      </c>
      <c r="C3154">
        <v>0</v>
      </c>
      <c r="D3154" t="s">
        <v>1493</v>
      </c>
      <c r="E3154" t="s">
        <v>1495</v>
      </c>
      <c r="F3154" t="s">
        <v>1496</v>
      </c>
      <c r="G3154" t="s">
        <v>1513</v>
      </c>
      <c r="H3154">
        <v>395.51983779267522</v>
      </c>
      <c r="I3154">
        <v>22.623455804046859</v>
      </c>
      <c r="J3154">
        <v>15.989510117145899</v>
      </c>
      <c r="K3154">
        <f t="shared" si="98"/>
        <v>61.101513678710525</v>
      </c>
      <c r="L3154">
        <v>2.99</v>
      </c>
      <c r="M3154">
        <f t="shared" si="99"/>
        <v>2.0882166057881757</v>
      </c>
    </row>
    <row r="3155" spans="1:13" x14ac:dyDescent="0.3">
      <c r="A3155" t="s">
        <v>1352</v>
      </c>
      <c r="B3155" t="s">
        <v>1490</v>
      </c>
      <c r="C3155">
        <v>0</v>
      </c>
      <c r="D3155" t="s">
        <v>1493</v>
      </c>
      <c r="E3155" t="s">
        <v>1494</v>
      </c>
      <c r="F3155" t="s">
        <v>1496</v>
      </c>
      <c r="G3155" t="s">
        <v>1512</v>
      </c>
      <c r="H3155">
        <v>698.76846163386494</v>
      </c>
      <c r="I3155">
        <v>22.96365814696486</v>
      </c>
      <c r="J3155">
        <v>21.943051118210871</v>
      </c>
      <c r="K3155">
        <f t="shared" si="98"/>
        <v>70.548403152697517</v>
      </c>
      <c r="L3155">
        <v>3.22</v>
      </c>
      <c r="M3155">
        <f t="shared" si="99"/>
        <v>2.648479312856582</v>
      </c>
    </row>
    <row r="3156" spans="1:13" x14ac:dyDescent="0.3">
      <c r="A3156" t="s">
        <v>1352</v>
      </c>
      <c r="B3156" t="s">
        <v>1490</v>
      </c>
      <c r="C3156">
        <v>0</v>
      </c>
      <c r="D3156" t="s">
        <v>1493</v>
      </c>
      <c r="E3156" t="s">
        <v>1494</v>
      </c>
      <c r="F3156" t="s">
        <v>1496</v>
      </c>
      <c r="G3156" t="s">
        <v>1512</v>
      </c>
      <c r="H3156">
        <v>561.50337438329279</v>
      </c>
      <c r="I3156">
        <v>23.048708732694362</v>
      </c>
      <c r="J3156">
        <v>20.242039403620879</v>
      </c>
      <c r="K3156">
        <f t="shared" si="98"/>
        <v>68.072424352445509</v>
      </c>
      <c r="L3156">
        <v>3.22</v>
      </c>
      <c r="M3156">
        <f t="shared" si="99"/>
        <v>2.2985443221056734</v>
      </c>
    </row>
    <row r="3157" spans="1:13" x14ac:dyDescent="0.3">
      <c r="A3157" t="s">
        <v>1352</v>
      </c>
      <c r="B3157" t="s">
        <v>1490</v>
      </c>
      <c r="C3157">
        <v>0</v>
      </c>
      <c r="D3157" t="s">
        <v>1493</v>
      </c>
      <c r="E3157" t="s">
        <v>1494</v>
      </c>
      <c r="F3157" t="s">
        <v>1496</v>
      </c>
      <c r="G3157" t="s">
        <v>1512</v>
      </c>
      <c r="H3157">
        <v>551.4220115946589</v>
      </c>
      <c r="I3157">
        <v>23.814164004259851</v>
      </c>
      <c r="J3157">
        <v>19.56163471778488</v>
      </c>
      <c r="K3157">
        <f t="shared" si="98"/>
        <v>68.298365770197293</v>
      </c>
      <c r="L3157">
        <v>3.22</v>
      </c>
      <c r="M3157">
        <f t="shared" si="99"/>
        <v>2.2607107050437181</v>
      </c>
    </row>
    <row r="3158" spans="1:13" x14ac:dyDescent="0.3">
      <c r="A3158" t="s">
        <v>1353</v>
      </c>
      <c r="B3158" t="s">
        <v>1490</v>
      </c>
      <c r="C3158">
        <v>0</v>
      </c>
      <c r="D3158" t="s">
        <v>1493</v>
      </c>
      <c r="E3158" t="s">
        <v>1495</v>
      </c>
      <c r="F3158" t="s">
        <v>1496</v>
      </c>
      <c r="G3158" t="s">
        <v>1513</v>
      </c>
      <c r="H3158">
        <v>350.97766677877968</v>
      </c>
      <c r="I3158">
        <v>20.752342917997879</v>
      </c>
      <c r="J3158">
        <v>15.989510117145899</v>
      </c>
      <c r="K3158">
        <f t="shared" si="98"/>
        <v>57.956677041277636</v>
      </c>
      <c r="L3158">
        <v>3.91</v>
      </c>
      <c r="M3158">
        <f t="shared" si="99"/>
        <v>2.020126505315103</v>
      </c>
    </row>
    <row r="3159" spans="1:13" x14ac:dyDescent="0.3">
      <c r="A3159" t="s">
        <v>1353</v>
      </c>
      <c r="B3159" t="s">
        <v>1490</v>
      </c>
      <c r="C3159">
        <v>0</v>
      </c>
      <c r="D3159" t="s">
        <v>1493</v>
      </c>
      <c r="E3159" t="s">
        <v>1495</v>
      </c>
      <c r="F3159" t="s">
        <v>1496</v>
      </c>
      <c r="G3159" t="s">
        <v>1513</v>
      </c>
      <c r="H3159">
        <v>430.25432935463641</v>
      </c>
      <c r="I3159">
        <v>22.538405218317369</v>
      </c>
      <c r="J3159">
        <v>15.053953674121409</v>
      </c>
      <c r="K3159">
        <f t="shared" si="98"/>
        <v>59.636563798528783</v>
      </c>
      <c r="L3159">
        <v>3.22</v>
      </c>
      <c r="M3159">
        <f t="shared" si="99"/>
        <v>2.4218813823174914</v>
      </c>
    </row>
    <row r="3160" spans="1:13" x14ac:dyDescent="0.3">
      <c r="A3160" t="s">
        <v>1353</v>
      </c>
      <c r="B3160" t="s">
        <v>1490</v>
      </c>
      <c r="C3160">
        <v>0</v>
      </c>
      <c r="D3160" t="s">
        <v>1493</v>
      </c>
      <c r="E3160" t="s">
        <v>1495</v>
      </c>
      <c r="F3160" t="s">
        <v>1496</v>
      </c>
      <c r="G3160" t="s">
        <v>1513</v>
      </c>
      <c r="H3160">
        <v>849.82169875007128</v>
      </c>
      <c r="I3160">
        <v>29.002249733759321</v>
      </c>
      <c r="J3160">
        <v>21.262646432374869</v>
      </c>
      <c r="K3160">
        <f t="shared" si="98"/>
        <v>79.424595394566452</v>
      </c>
      <c r="L3160">
        <v>3.68</v>
      </c>
      <c r="M3160">
        <f t="shared" si="99"/>
        <v>2.6319654753175379</v>
      </c>
    </row>
    <row r="3161" spans="1:13" x14ac:dyDescent="0.3">
      <c r="A3161" t="s">
        <v>1353</v>
      </c>
      <c r="B3161" t="s">
        <v>1490</v>
      </c>
      <c r="C3161">
        <v>0</v>
      </c>
      <c r="D3161" t="s">
        <v>1493</v>
      </c>
      <c r="E3161" t="s">
        <v>1495</v>
      </c>
      <c r="F3161" t="s">
        <v>1496</v>
      </c>
      <c r="G3161" t="s">
        <v>1513</v>
      </c>
      <c r="H3161">
        <v>481.63359260054631</v>
      </c>
      <c r="I3161">
        <v>23.984265175718861</v>
      </c>
      <c r="J3161">
        <v>16.754965388711401</v>
      </c>
      <c r="K3161">
        <f t="shared" si="98"/>
        <v>64.497807522776</v>
      </c>
      <c r="L3161">
        <v>3.22</v>
      </c>
      <c r="M3161">
        <f t="shared" si="99"/>
        <v>2.2890126649148268</v>
      </c>
    </row>
    <row r="3162" spans="1:13" x14ac:dyDescent="0.3">
      <c r="A3162" t="s">
        <v>1354</v>
      </c>
      <c r="B3162" t="s">
        <v>1490</v>
      </c>
      <c r="C3162">
        <v>24</v>
      </c>
      <c r="D3162" t="s">
        <v>1493</v>
      </c>
      <c r="E3162" t="s">
        <v>1494</v>
      </c>
      <c r="F3162" t="s">
        <v>1496</v>
      </c>
      <c r="G3162" t="s">
        <v>1518</v>
      </c>
      <c r="H3162">
        <v>1222.5251640230119</v>
      </c>
      <c r="I3162">
        <v>32.8295260915868</v>
      </c>
      <c r="J3162">
        <v>28.66204739084133</v>
      </c>
      <c r="K3162">
        <f t="shared" si="98"/>
        <v>96.701684811948368</v>
      </c>
      <c r="L3162">
        <v>3.22</v>
      </c>
      <c r="M3162">
        <f t="shared" si="99"/>
        <v>2.4813461996116528</v>
      </c>
    </row>
    <row r="3163" spans="1:13" x14ac:dyDescent="0.3">
      <c r="A3163" t="s">
        <v>1354</v>
      </c>
      <c r="B3163" t="s">
        <v>1490</v>
      </c>
      <c r="C3163">
        <v>24</v>
      </c>
      <c r="D3163" t="s">
        <v>1493</v>
      </c>
      <c r="E3163" t="s">
        <v>1494</v>
      </c>
      <c r="F3163" t="s">
        <v>1496</v>
      </c>
      <c r="G3163" t="s">
        <v>1518</v>
      </c>
      <c r="H3163">
        <v>1183.6346786915969</v>
      </c>
      <c r="I3163">
        <v>29.512553248136321</v>
      </c>
      <c r="J3163">
        <v>27.216187433439831</v>
      </c>
      <c r="K3163">
        <f t="shared" si="98"/>
        <v>89.145805093869683</v>
      </c>
      <c r="L3163">
        <v>4.1399999999999997</v>
      </c>
      <c r="M3163">
        <f t="shared" si="99"/>
        <v>2.814394592493588</v>
      </c>
    </row>
    <row r="3164" spans="1:13" x14ac:dyDescent="0.3">
      <c r="A3164" t="s">
        <v>1354</v>
      </c>
      <c r="B3164" t="s">
        <v>1490</v>
      </c>
      <c r="C3164">
        <v>24</v>
      </c>
      <c r="D3164" t="s">
        <v>1493</v>
      </c>
      <c r="E3164" t="s">
        <v>1494</v>
      </c>
      <c r="F3164" t="s">
        <v>1496</v>
      </c>
      <c r="G3164" t="s">
        <v>1518</v>
      </c>
      <c r="H3164">
        <v>1159.3816766202531</v>
      </c>
      <c r="I3164">
        <v>32.8295260915868</v>
      </c>
      <c r="J3164">
        <v>27.30123801916934</v>
      </c>
      <c r="K3164">
        <f t="shared" si="98"/>
        <v>94.652881572689495</v>
      </c>
      <c r="L3164">
        <v>3.22</v>
      </c>
      <c r="M3164">
        <f t="shared" si="99"/>
        <v>2.4704772285896004</v>
      </c>
    </row>
    <row r="3165" spans="1:13" x14ac:dyDescent="0.3">
      <c r="A3165" t="s">
        <v>1355</v>
      </c>
      <c r="B3165" t="s">
        <v>1490</v>
      </c>
      <c r="C3165">
        <v>0</v>
      </c>
      <c r="D3165" t="s">
        <v>1493</v>
      </c>
      <c r="E3165" t="s">
        <v>1494</v>
      </c>
      <c r="F3165" t="s">
        <v>1496</v>
      </c>
      <c r="G3165" t="s">
        <v>1512</v>
      </c>
      <c r="H3165">
        <v>368.13819429480651</v>
      </c>
      <c r="I3165">
        <v>23.133759318423859</v>
      </c>
      <c r="J3165">
        <v>15.564257188498409</v>
      </c>
      <c r="K3165">
        <f t="shared" si="98"/>
        <v>61.369540496108506</v>
      </c>
      <c r="L3165">
        <v>2.99</v>
      </c>
      <c r="M3165">
        <f t="shared" si="99"/>
        <v>1.9527095217545269</v>
      </c>
    </row>
    <row r="3166" spans="1:13" x14ac:dyDescent="0.3">
      <c r="A3166" t="s">
        <v>1355</v>
      </c>
      <c r="B3166" t="s">
        <v>1490</v>
      </c>
      <c r="C3166">
        <v>0</v>
      </c>
      <c r="D3166" t="s">
        <v>1493</v>
      </c>
      <c r="E3166" t="s">
        <v>1494</v>
      </c>
      <c r="F3166" t="s">
        <v>1496</v>
      </c>
      <c r="G3166" t="s">
        <v>1512</v>
      </c>
      <c r="H3166">
        <v>326.49590203998162</v>
      </c>
      <c r="I3166">
        <v>15.053953674121409</v>
      </c>
      <c r="J3166">
        <v>13.52304313099042</v>
      </c>
      <c r="K3166">
        <f t="shared" si="98"/>
        <v>44.920853846438369</v>
      </c>
      <c r="L3166">
        <v>3.91</v>
      </c>
      <c r="M3166">
        <f t="shared" si="99"/>
        <v>3.0630501256456677</v>
      </c>
    </row>
    <row r="3167" spans="1:13" x14ac:dyDescent="0.3">
      <c r="A3167" t="s">
        <v>1355</v>
      </c>
      <c r="B3167" t="s">
        <v>1490</v>
      </c>
      <c r="C3167">
        <v>0</v>
      </c>
      <c r="D3167" t="s">
        <v>1493</v>
      </c>
      <c r="E3167" t="s">
        <v>1494</v>
      </c>
      <c r="F3167" t="s">
        <v>1496</v>
      </c>
      <c r="G3167" t="s">
        <v>1512</v>
      </c>
      <c r="H3167">
        <v>339.13275179013738</v>
      </c>
      <c r="I3167">
        <v>15.22405484558041</v>
      </c>
      <c r="J3167">
        <v>13.77819488817892</v>
      </c>
      <c r="K3167">
        <f t="shared" si="98"/>
        <v>45.58493788939839</v>
      </c>
      <c r="L3167">
        <v>3.68</v>
      </c>
      <c r="M3167">
        <f t="shared" si="99"/>
        <v>3.0877949192340304</v>
      </c>
    </row>
    <row r="3168" spans="1:13" x14ac:dyDescent="0.3">
      <c r="A3168" t="s">
        <v>1355</v>
      </c>
      <c r="B3168" t="s">
        <v>1490</v>
      </c>
      <c r="C3168">
        <v>0</v>
      </c>
      <c r="D3168" t="s">
        <v>1493</v>
      </c>
      <c r="E3168" t="s">
        <v>1494</v>
      </c>
      <c r="F3168" t="s">
        <v>1496</v>
      </c>
      <c r="G3168" t="s">
        <v>1512</v>
      </c>
      <c r="H3168">
        <v>379.59296495240932</v>
      </c>
      <c r="I3168">
        <v>16.840015974440899</v>
      </c>
      <c r="J3168">
        <v>14.45859957401491</v>
      </c>
      <c r="K3168">
        <f t="shared" si="98"/>
        <v>49.234931104253384</v>
      </c>
      <c r="L3168">
        <v>3.91</v>
      </c>
      <c r="M3168">
        <f t="shared" si="99"/>
        <v>2.9774933712552416</v>
      </c>
    </row>
    <row r="3169" spans="1:13" x14ac:dyDescent="0.3">
      <c r="A3169" t="s">
        <v>1355</v>
      </c>
      <c r="B3169" t="s">
        <v>1490</v>
      </c>
      <c r="C3169">
        <v>0</v>
      </c>
      <c r="D3169" t="s">
        <v>1493</v>
      </c>
      <c r="E3169" t="s">
        <v>1494</v>
      </c>
      <c r="F3169" t="s">
        <v>1496</v>
      </c>
      <c r="G3169" t="s">
        <v>1512</v>
      </c>
      <c r="H3169">
        <v>413.51805260370571</v>
      </c>
      <c r="I3169">
        <v>23.899214589989359</v>
      </c>
      <c r="J3169">
        <v>17.265268903088391</v>
      </c>
      <c r="K3169">
        <f t="shared" si="98"/>
        <v>65.081540494178853</v>
      </c>
      <c r="L3169">
        <v>2.5299999999999998</v>
      </c>
      <c r="M3169">
        <f t="shared" si="99"/>
        <v>1.9139865256650423</v>
      </c>
    </row>
    <row r="3170" spans="1:13" x14ac:dyDescent="0.3">
      <c r="A3170" t="s">
        <v>1356</v>
      </c>
      <c r="B3170" t="s">
        <v>1490</v>
      </c>
      <c r="C3170">
        <v>0</v>
      </c>
      <c r="D3170" t="s">
        <v>1493</v>
      </c>
      <c r="E3170" t="s">
        <v>1495</v>
      </c>
      <c r="F3170" t="s">
        <v>1496</v>
      </c>
      <c r="G3170" t="s">
        <v>1513</v>
      </c>
      <c r="H3170">
        <v>335.3544243880437</v>
      </c>
      <c r="I3170">
        <v>15.734358359957399</v>
      </c>
      <c r="J3170">
        <v>13.69314430244942</v>
      </c>
      <c r="K3170">
        <f t="shared" si="98"/>
        <v>46.280230943862804</v>
      </c>
      <c r="L3170">
        <v>3.91</v>
      </c>
      <c r="M3170">
        <f t="shared" si="99"/>
        <v>2.972714462005916</v>
      </c>
    </row>
    <row r="3171" spans="1:13" x14ac:dyDescent="0.3">
      <c r="A3171" t="s">
        <v>1356</v>
      </c>
      <c r="B3171" t="s">
        <v>1490</v>
      </c>
      <c r="C3171">
        <v>0</v>
      </c>
      <c r="D3171" t="s">
        <v>1493</v>
      </c>
      <c r="E3171" t="s">
        <v>1495</v>
      </c>
      <c r="F3171" t="s">
        <v>1496</v>
      </c>
      <c r="G3171" t="s">
        <v>1513</v>
      </c>
      <c r="H3171">
        <v>377.0141857920193</v>
      </c>
      <c r="I3171">
        <v>21.007494675186368</v>
      </c>
      <c r="J3171">
        <v>16.1596112886049</v>
      </c>
      <c r="K3171">
        <f t="shared" si="98"/>
        <v>58.630534567613211</v>
      </c>
      <c r="L3171">
        <v>5.75</v>
      </c>
      <c r="M3171">
        <f t="shared" si="99"/>
        <v>2.1210646074984933</v>
      </c>
    </row>
    <row r="3172" spans="1:13" x14ac:dyDescent="0.3">
      <c r="A3172" t="s">
        <v>1356</v>
      </c>
      <c r="B3172" t="s">
        <v>1490</v>
      </c>
      <c r="C3172">
        <v>0</v>
      </c>
      <c r="D3172" t="s">
        <v>1493</v>
      </c>
      <c r="E3172" t="s">
        <v>1495</v>
      </c>
      <c r="F3172" t="s">
        <v>1496</v>
      </c>
      <c r="G3172" t="s">
        <v>1513</v>
      </c>
      <c r="H3172">
        <v>341.90868277666021</v>
      </c>
      <c r="I3172">
        <v>14.62870074547391</v>
      </c>
      <c r="J3172">
        <v>13.43799254526092</v>
      </c>
      <c r="K3172">
        <f t="shared" si="98"/>
        <v>44.106898110547</v>
      </c>
      <c r="L3172">
        <v>4.5999999999999996</v>
      </c>
      <c r="M3172">
        <f t="shared" si="99"/>
        <v>3.3217837477989098</v>
      </c>
    </row>
    <row r="3173" spans="1:13" x14ac:dyDescent="0.3">
      <c r="A3173" t="s">
        <v>1356</v>
      </c>
      <c r="B3173" t="s">
        <v>1490</v>
      </c>
      <c r="C3173">
        <v>0</v>
      </c>
      <c r="D3173" t="s">
        <v>1493</v>
      </c>
      <c r="E3173" t="s">
        <v>1495</v>
      </c>
      <c r="F3173" t="s">
        <v>1496</v>
      </c>
      <c r="G3173" t="s">
        <v>1513</v>
      </c>
      <c r="H3173">
        <v>894.46618906613594</v>
      </c>
      <c r="I3173">
        <v>31.979020234291809</v>
      </c>
      <c r="J3173">
        <v>26.280630990415339</v>
      </c>
      <c r="K3173">
        <f t="shared" si="98"/>
        <v>91.733052207220339</v>
      </c>
      <c r="L3173">
        <v>5.75</v>
      </c>
      <c r="M3173">
        <f t="shared" si="99"/>
        <v>2.0326582378064173</v>
      </c>
    </row>
    <row r="3174" spans="1:13" x14ac:dyDescent="0.3">
      <c r="A3174" t="s">
        <v>1356</v>
      </c>
      <c r="B3174" t="s">
        <v>1490</v>
      </c>
      <c r="C3174">
        <v>0</v>
      </c>
      <c r="D3174" t="s">
        <v>1493</v>
      </c>
      <c r="E3174" t="s">
        <v>1495</v>
      </c>
      <c r="F3174" t="s">
        <v>1496</v>
      </c>
      <c r="G3174" t="s">
        <v>1513</v>
      </c>
      <c r="H3174">
        <v>573.4073517333502</v>
      </c>
      <c r="I3174">
        <v>31.043463791267321</v>
      </c>
      <c r="J3174">
        <v>21.007494675186368</v>
      </c>
      <c r="K3174">
        <f t="shared" si="98"/>
        <v>82.523116563739848</v>
      </c>
      <c r="L3174">
        <v>5.52</v>
      </c>
      <c r="M3174">
        <f t="shared" si="99"/>
        <v>1.6792687224486913</v>
      </c>
    </row>
    <row r="3175" spans="1:13" x14ac:dyDescent="0.3">
      <c r="A3175" t="s">
        <v>1356</v>
      </c>
      <c r="B3175" t="s">
        <v>1490</v>
      </c>
      <c r="C3175">
        <v>0</v>
      </c>
      <c r="D3175" t="s">
        <v>1493</v>
      </c>
      <c r="E3175" t="s">
        <v>1495</v>
      </c>
      <c r="F3175" t="s">
        <v>1496</v>
      </c>
      <c r="G3175" t="s">
        <v>1513</v>
      </c>
      <c r="H3175">
        <v>712.67723181506517</v>
      </c>
      <c r="I3175">
        <v>26.875985090521841</v>
      </c>
      <c r="J3175">
        <v>23.303860489882851</v>
      </c>
      <c r="K3175">
        <f t="shared" si="98"/>
        <v>78.922206970885739</v>
      </c>
      <c r="L3175">
        <v>2.99</v>
      </c>
      <c r="M3175">
        <f t="shared" si="99"/>
        <v>2.1732115220885482</v>
      </c>
    </row>
    <row r="3176" spans="1:13" x14ac:dyDescent="0.3">
      <c r="A3176" t="s">
        <v>1357</v>
      </c>
      <c r="B3176" t="s">
        <v>1490</v>
      </c>
      <c r="C3176">
        <v>0</v>
      </c>
      <c r="D3176" t="s">
        <v>1493</v>
      </c>
      <c r="E3176" t="s">
        <v>1495</v>
      </c>
      <c r="F3176" t="s">
        <v>1496</v>
      </c>
      <c r="G3176" t="s">
        <v>1513</v>
      </c>
      <c r="H3176">
        <v>769.79386276071921</v>
      </c>
      <c r="I3176">
        <v>33.509930777422802</v>
      </c>
      <c r="J3176">
        <v>20.58224174653888</v>
      </c>
      <c r="K3176">
        <f t="shared" si="98"/>
        <v>86.185445797901536</v>
      </c>
      <c r="L3176">
        <v>3.91</v>
      </c>
      <c r="M3176">
        <f t="shared" si="99"/>
        <v>2.1316191660469812</v>
      </c>
    </row>
    <row r="3177" spans="1:13" x14ac:dyDescent="0.3">
      <c r="A3177" t="s">
        <v>1357</v>
      </c>
      <c r="B3177" t="s">
        <v>1490</v>
      </c>
      <c r="C3177">
        <v>0</v>
      </c>
      <c r="D3177" t="s">
        <v>1493</v>
      </c>
      <c r="E3177" t="s">
        <v>1495</v>
      </c>
      <c r="F3177" t="s">
        <v>1496</v>
      </c>
      <c r="G3177" t="s">
        <v>1513</v>
      </c>
      <c r="H3177">
        <v>647.25693197295436</v>
      </c>
      <c r="I3177">
        <v>34.870740149094793</v>
      </c>
      <c r="J3177">
        <v>20.83739350372737</v>
      </c>
      <c r="K3177">
        <f t="shared" si="98"/>
        <v>88.899919272489868</v>
      </c>
      <c r="L3177">
        <v>4.5999999999999996</v>
      </c>
      <c r="M3177">
        <f t="shared" si="99"/>
        <v>1.7012711180378288</v>
      </c>
    </row>
    <row r="3178" spans="1:13" x14ac:dyDescent="0.3">
      <c r="A3178" t="s">
        <v>1357</v>
      </c>
      <c r="B3178" t="s">
        <v>1490</v>
      </c>
      <c r="C3178">
        <v>0</v>
      </c>
      <c r="D3178" t="s">
        <v>1493</v>
      </c>
      <c r="E3178" t="s">
        <v>1495</v>
      </c>
      <c r="F3178" t="s">
        <v>1496</v>
      </c>
      <c r="G3178" t="s">
        <v>1513</v>
      </c>
      <c r="H3178">
        <v>1615.7191093858621</v>
      </c>
      <c r="I3178">
        <v>39.718623535676258</v>
      </c>
      <c r="J3178">
        <v>30.958413205537809</v>
      </c>
      <c r="K3178">
        <f t="shared" si="98"/>
        <v>111.44603344805802</v>
      </c>
      <c r="L3178">
        <v>4.5999999999999996</v>
      </c>
      <c r="M3178">
        <f t="shared" si="99"/>
        <v>2.5095413570094141</v>
      </c>
    </row>
    <row r="3179" spans="1:13" x14ac:dyDescent="0.3">
      <c r="A3179" t="s">
        <v>1358</v>
      </c>
      <c r="B3179" t="s">
        <v>1490</v>
      </c>
      <c r="C3179">
        <v>0</v>
      </c>
      <c r="D3179" t="s">
        <v>1493</v>
      </c>
      <c r="E3179" t="s">
        <v>1494</v>
      </c>
      <c r="F3179" t="s">
        <v>1496</v>
      </c>
      <c r="G3179" t="s">
        <v>1512</v>
      </c>
      <c r="H3179">
        <v>473.18102000418452</v>
      </c>
      <c r="I3179">
        <v>30.78831203407881</v>
      </c>
      <c r="J3179">
        <v>20.83739350372737</v>
      </c>
      <c r="K3179">
        <f t="shared" si="98"/>
        <v>81.848443013326616</v>
      </c>
      <c r="L3179">
        <v>2.5299999999999998</v>
      </c>
      <c r="M3179">
        <f t="shared" si="99"/>
        <v>1.4086380688550466</v>
      </c>
    </row>
    <row r="3180" spans="1:13" x14ac:dyDescent="0.3">
      <c r="A3180" t="s">
        <v>1358</v>
      </c>
      <c r="B3180" t="s">
        <v>1490</v>
      </c>
      <c r="C3180">
        <v>0</v>
      </c>
      <c r="D3180" t="s">
        <v>1493</v>
      </c>
      <c r="E3180" t="s">
        <v>1494</v>
      </c>
      <c r="F3180" t="s">
        <v>1496</v>
      </c>
      <c r="G3180" t="s">
        <v>1512</v>
      </c>
      <c r="H3180">
        <v>899.04726546493271</v>
      </c>
      <c r="I3180">
        <v>34.615588391906293</v>
      </c>
      <c r="J3180">
        <v>31.383666134185312</v>
      </c>
      <c r="K3180">
        <f t="shared" si="98"/>
        <v>103.73354611769047</v>
      </c>
      <c r="L3180">
        <v>2.5299999999999998</v>
      </c>
      <c r="M3180">
        <f t="shared" si="99"/>
        <v>1.5805509821758705</v>
      </c>
    </row>
    <row r="3181" spans="1:13" x14ac:dyDescent="0.3">
      <c r="A3181" t="s">
        <v>1359</v>
      </c>
      <c r="B3181" t="s">
        <v>1490</v>
      </c>
      <c r="C3181">
        <v>0</v>
      </c>
      <c r="D3181" t="s">
        <v>1493</v>
      </c>
      <c r="E3181" t="s">
        <v>1494</v>
      </c>
      <c r="F3181" t="s">
        <v>1496</v>
      </c>
      <c r="G3181" t="s">
        <v>1512</v>
      </c>
      <c r="H3181">
        <v>365.4471134613031</v>
      </c>
      <c r="I3181">
        <v>24.579619275825351</v>
      </c>
      <c r="J3181">
        <v>16.499813631522901</v>
      </c>
      <c r="K3181">
        <f t="shared" si="98"/>
        <v>65.153014295575616</v>
      </c>
      <c r="L3181">
        <v>2.99</v>
      </c>
      <c r="M3181">
        <f t="shared" si="99"/>
        <v>1.7209637524062404</v>
      </c>
    </row>
    <row r="3182" spans="1:13" x14ac:dyDescent="0.3">
      <c r="A3182" t="s">
        <v>1359</v>
      </c>
      <c r="B3182" t="s">
        <v>1490</v>
      </c>
      <c r="C3182">
        <v>0</v>
      </c>
      <c r="D3182" t="s">
        <v>1493</v>
      </c>
      <c r="E3182" t="s">
        <v>1494</v>
      </c>
      <c r="F3182" t="s">
        <v>1496</v>
      </c>
      <c r="G3182" t="s">
        <v>1512</v>
      </c>
      <c r="H3182">
        <v>541.67755382536598</v>
      </c>
      <c r="I3182">
        <v>32.489323748668802</v>
      </c>
      <c r="J3182">
        <v>20.83739350372737</v>
      </c>
      <c r="K3182">
        <f t="shared" si="98"/>
        <v>84.768207420363666</v>
      </c>
      <c r="L3182">
        <v>2.76</v>
      </c>
      <c r="M3182">
        <f t="shared" si="99"/>
        <v>1.5281224363730428</v>
      </c>
    </row>
    <row r="3183" spans="1:13" x14ac:dyDescent="0.3">
      <c r="A3183" t="s">
        <v>1359</v>
      </c>
      <c r="B3183" t="s">
        <v>1490</v>
      </c>
      <c r="C3183">
        <v>0</v>
      </c>
      <c r="D3183" t="s">
        <v>1493</v>
      </c>
      <c r="E3183" t="s">
        <v>1494</v>
      </c>
      <c r="F3183" t="s">
        <v>1496</v>
      </c>
      <c r="G3183" t="s">
        <v>1512</v>
      </c>
      <c r="H3183">
        <v>498.77415537468619</v>
      </c>
      <c r="I3183">
        <v>23.984265175718861</v>
      </c>
      <c r="J3183">
        <v>19.81678647497338</v>
      </c>
      <c r="K3183">
        <f t="shared" si="98"/>
        <v>68.958331258595948</v>
      </c>
      <c r="L3183">
        <v>3.22</v>
      </c>
      <c r="M3183">
        <f t="shared" si="99"/>
        <v>2.0042212960460546</v>
      </c>
    </row>
    <row r="3184" spans="1:13" x14ac:dyDescent="0.3">
      <c r="A3184" t="s">
        <v>1359</v>
      </c>
      <c r="B3184" t="s">
        <v>1490</v>
      </c>
      <c r="C3184">
        <v>0</v>
      </c>
      <c r="D3184" t="s">
        <v>1493</v>
      </c>
      <c r="E3184" t="s">
        <v>1494</v>
      </c>
      <c r="F3184" t="s">
        <v>1496</v>
      </c>
      <c r="G3184" t="s">
        <v>1512</v>
      </c>
      <c r="H3184">
        <v>626.63668106077853</v>
      </c>
      <c r="I3184">
        <v>25.174973375931849</v>
      </c>
      <c r="J3184">
        <v>17.605471246006399</v>
      </c>
      <c r="K3184">
        <f t="shared" si="98"/>
        <v>67.726354223920183</v>
      </c>
      <c r="L3184">
        <v>3.22</v>
      </c>
      <c r="M3184">
        <f t="shared" si="99"/>
        <v>2.7002284998103594</v>
      </c>
    </row>
    <row r="3185" spans="1:13" x14ac:dyDescent="0.3">
      <c r="A3185" t="s">
        <v>1360</v>
      </c>
      <c r="B3185" t="s">
        <v>1490</v>
      </c>
      <c r="C3185">
        <v>0</v>
      </c>
      <c r="D3185" t="s">
        <v>1493</v>
      </c>
      <c r="E3185" t="s">
        <v>1494</v>
      </c>
      <c r="F3185" t="s">
        <v>1496</v>
      </c>
      <c r="G3185" t="s">
        <v>1512</v>
      </c>
      <c r="H3185">
        <v>1186.6202394679319</v>
      </c>
      <c r="I3185">
        <v>30.107907348242819</v>
      </c>
      <c r="J3185">
        <v>25.600226304579341</v>
      </c>
      <c r="K3185">
        <f t="shared" si="98"/>
        <v>87.649424875002154</v>
      </c>
      <c r="L3185">
        <v>4.3699999999999992</v>
      </c>
      <c r="M3185">
        <f t="shared" si="99"/>
        <v>2.9402804337306185</v>
      </c>
    </row>
    <row r="3186" spans="1:13" x14ac:dyDescent="0.3">
      <c r="A3186" t="s">
        <v>1360</v>
      </c>
      <c r="B3186" t="s">
        <v>1490</v>
      </c>
      <c r="C3186">
        <v>0</v>
      </c>
      <c r="D3186" t="s">
        <v>1493</v>
      </c>
      <c r="E3186" t="s">
        <v>1494</v>
      </c>
      <c r="F3186" t="s">
        <v>1496</v>
      </c>
      <c r="G3186" t="s">
        <v>1512</v>
      </c>
      <c r="H3186">
        <v>421.32010736025347</v>
      </c>
      <c r="I3186">
        <v>17.520420660276891</v>
      </c>
      <c r="J3186">
        <v>12.92768903088392</v>
      </c>
      <c r="K3186">
        <f t="shared" si="98"/>
        <v>48.100212403748408</v>
      </c>
      <c r="L3186">
        <v>4.5999999999999996</v>
      </c>
      <c r="M3186">
        <f t="shared" si="99"/>
        <v>3.5526149398009834</v>
      </c>
    </row>
    <row r="3187" spans="1:13" x14ac:dyDescent="0.3">
      <c r="A3187" t="s">
        <v>1360</v>
      </c>
      <c r="B3187" t="s">
        <v>1490</v>
      </c>
      <c r="C3187">
        <v>0</v>
      </c>
      <c r="D3187" t="s">
        <v>1493</v>
      </c>
      <c r="E3187" t="s">
        <v>1494</v>
      </c>
      <c r="F3187" t="s">
        <v>1496</v>
      </c>
      <c r="G3187" t="s">
        <v>1512</v>
      </c>
      <c r="H3187">
        <v>563.63045125849203</v>
      </c>
      <c r="I3187">
        <v>29.597603833865829</v>
      </c>
      <c r="J3187">
        <v>18.966280617678379</v>
      </c>
      <c r="K3187">
        <f t="shared" si="98"/>
        <v>77.200672513065328</v>
      </c>
      <c r="L3187">
        <v>3.45</v>
      </c>
      <c r="M3187">
        <f t="shared" si="99"/>
        <v>1.9175959405270668</v>
      </c>
    </row>
    <row r="3188" spans="1:13" x14ac:dyDescent="0.3">
      <c r="A3188" t="s">
        <v>1360</v>
      </c>
      <c r="B3188" t="s">
        <v>1490</v>
      </c>
      <c r="C3188">
        <v>0</v>
      </c>
      <c r="D3188" t="s">
        <v>1493</v>
      </c>
      <c r="E3188" t="s">
        <v>1494</v>
      </c>
      <c r="F3188" t="s">
        <v>1496</v>
      </c>
      <c r="G3188" t="s">
        <v>1512</v>
      </c>
      <c r="H3188">
        <v>396.39412711447193</v>
      </c>
      <c r="I3188">
        <v>17.4353700745474</v>
      </c>
      <c r="J3188">
        <v>14.37354898828541</v>
      </c>
      <c r="K3188">
        <f t="shared" si="98"/>
        <v>50.081136888598877</v>
      </c>
      <c r="L3188">
        <v>3.45</v>
      </c>
      <c r="M3188">
        <f t="shared" si="99"/>
        <v>3.0208795257213641</v>
      </c>
    </row>
    <row r="3189" spans="1:13" x14ac:dyDescent="0.3">
      <c r="A3189" t="s">
        <v>1361</v>
      </c>
      <c r="B3189" t="s">
        <v>1490</v>
      </c>
      <c r="C3189">
        <v>0</v>
      </c>
      <c r="D3189" t="s">
        <v>1493</v>
      </c>
      <c r="E3189" t="s">
        <v>1494</v>
      </c>
      <c r="F3189" t="s">
        <v>1496</v>
      </c>
      <c r="G3189" t="s">
        <v>1512</v>
      </c>
      <c r="H3189">
        <v>764.43332956408972</v>
      </c>
      <c r="I3189">
        <v>29.42750266240682</v>
      </c>
      <c r="J3189">
        <v>25.260023961661339</v>
      </c>
      <c r="K3189">
        <f t="shared" si="98"/>
        <v>86.027726152274312</v>
      </c>
      <c r="L3189">
        <v>3.45</v>
      </c>
      <c r="M3189">
        <f t="shared" si="99"/>
        <v>1.9640558173129725</v>
      </c>
    </row>
    <row r="3190" spans="1:13" x14ac:dyDescent="0.3">
      <c r="A3190" t="s">
        <v>1361</v>
      </c>
      <c r="B3190" t="s">
        <v>1490</v>
      </c>
      <c r="C3190">
        <v>0</v>
      </c>
      <c r="D3190" t="s">
        <v>1493</v>
      </c>
      <c r="E3190" t="s">
        <v>1494</v>
      </c>
      <c r="F3190" t="s">
        <v>1496</v>
      </c>
      <c r="G3190" t="s">
        <v>1512</v>
      </c>
      <c r="H3190">
        <v>776.78318614962052</v>
      </c>
      <c r="I3190">
        <v>31.383666134185312</v>
      </c>
      <c r="J3190">
        <v>19.901837060702881</v>
      </c>
      <c r="K3190">
        <f t="shared" si="98"/>
        <v>81.571718345496862</v>
      </c>
      <c r="L3190">
        <v>3.91</v>
      </c>
      <c r="M3190">
        <f t="shared" si="99"/>
        <v>2.3752227967967441</v>
      </c>
    </row>
    <row r="3191" spans="1:13" x14ac:dyDescent="0.3">
      <c r="A3191" t="s">
        <v>1361</v>
      </c>
      <c r="B3191" t="s">
        <v>1490</v>
      </c>
      <c r="C3191">
        <v>0</v>
      </c>
      <c r="D3191" t="s">
        <v>1493</v>
      </c>
      <c r="E3191" t="s">
        <v>1494</v>
      </c>
      <c r="F3191" t="s">
        <v>1496</v>
      </c>
      <c r="G3191" t="s">
        <v>1512</v>
      </c>
      <c r="H3191">
        <v>755.54319637470655</v>
      </c>
      <c r="I3191">
        <v>25.600226304579341</v>
      </c>
      <c r="J3191">
        <v>20.32708998935038</v>
      </c>
      <c r="K3191">
        <f t="shared" si="98"/>
        <v>72.380409385582894</v>
      </c>
      <c r="L3191">
        <v>3.68</v>
      </c>
      <c r="M3191">
        <f t="shared" si="99"/>
        <v>2.772947597946867</v>
      </c>
    </row>
    <row r="3192" spans="1:13" x14ac:dyDescent="0.3">
      <c r="A3192" t="s">
        <v>1362</v>
      </c>
      <c r="B3192" t="s">
        <v>1490</v>
      </c>
      <c r="C3192">
        <v>0</v>
      </c>
      <c r="D3192" t="s">
        <v>1493</v>
      </c>
      <c r="E3192" t="s">
        <v>1495</v>
      </c>
      <c r="F3192" t="s">
        <v>1496</v>
      </c>
      <c r="G3192" t="s">
        <v>1513</v>
      </c>
      <c r="H3192">
        <v>514.89485258410423</v>
      </c>
      <c r="I3192">
        <v>25.770327476038339</v>
      </c>
      <c r="J3192">
        <v>23.303860489882851</v>
      </c>
      <c r="K3192">
        <f t="shared" si="98"/>
        <v>77.134242648485198</v>
      </c>
      <c r="L3192">
        <v>3.68</v>
      </c>
      <c r="M3192">
        <f t="shared" si="99"/>
        <v>1.6374653501988343</v>
      </c>
    </row>
    <row r="3193" spans="1:13" x14ac:dyDescent="0.3">
      <c r="A3193" t="s">
        <v>1362</v>
      </c>
      <c r="B3193" t="s">
        <v>1490</v>
      </c>
      <c r="C3193">
        <v>0</v>
      </c>
      <c r="D3193" t="s">
        <v>1493</v>
      </c>
      <c r="E3193" t="s">
        <v>1495</v>
      </c>
      <c r="F3193" t="s">
        <v>1496</v>
      </c>
      <c r="G3193" t="s">
        <v>1513</v>
      </c>
      <c r="H3193">
        <v>720.12657613161002</v>
      </c>
      <c r="I3193">
        <v>33.3398296059638</v>
      </c>
      <c r="J3193">
        <v>19.901837060702881</v>
      </c>
      <c r="K3193">
        <f t="shared" si="98"/>
        <v>84.969076707712745</v>
      </c>
      <c r="L3193">
        <v>3.45</v>
      </c>
      <c r="M3193">
        <f t="shared" si="99"/>
        <v>2.0727822180768136</v>
      </c>
    </row>
    <row r="3194" spans="1:13" x14ac:dyDescent="0.3">
      <c r="A3194" t="s">
        <v>1362</v>
      </c>
      <c r="B3194" t="s">
        <v>1490</v>
      </c>
      <c r="C3194">
        <v>0</v>
      </c>
      <c r="D3194" t="s">
        <v>1493</v>
      </c>
      <c r="E3194" t="s">
        <v>1495</v>
      </c>
      <c r="F3194" t="s">
        <v>1496</v>
      </c>
      <c r="G3194" t="s">
        <v>1513</v>
      </c>
      <c r="H3194">
        <v>485.34453899877201</v>
      </c>
      <c r="I3194">
        <v>28.066693290734829</v>
      </c>
      <c r="J3194">
        <v>18.541027689030891</v>
      </c>
      <c r="K3194">
        <f t="shared" si="98"/>
        <v>73.977770088829686</v>
      </c>
      <c r="L3194">
        <v>2.5299999999999998</v>
      </c>
      <c r="M3194">
        <f t="shared" si="99"/>
        <v>1.7812565480155944</v>
      </c>
    </row>
    <row r="3195" spans="1:13" x14ac:dyDescent="0.3">
      <c r="A3195" t="s">
        <v>1363</v>
      </c>
      <c r="B3195" t="s">
        <v>1490</v>
      </c>
      <c r="C3195">
        <v>0</v>
      </c>
      <c r="D3195" t="s">
        <v>1493</v>
      </c>
      <c r="E3195" t="s">
        <v>1495</v>
      </c>
      <c r="F3195" t="s">
        <v>1496</v>
      </c>
      <c r="G3195" t="s">
        <v>1513</v>
      </c>
      <c r="H3195">
        <v>707.95889781579569</v>
      </c>
      <c r="I3195">
        <v>28.236794462193831</v>
      </c>
      <c r="J3195">
        <v>20.58224174653888</v>
      </c>
      <c r="K3195">
        <f t="shared" si="98"/>
        <v>77.156803155918496</v>
      </c>
      <c r="L3195">
        <v>3.22</v>
      </c>
      <c r="M3195">
        <f t="shared" si="99"/>
        <v>2.3264908816234522</v>
      </c>
    </row>
    <row r="3196" spans="1:13" x14ac:dyDescent="0.3">
      <c r="A3196" t="s">
        <v>1363</v>
      </c>
      <c r="B3196" t="s">
        <v>1490</v>
      </c>
      <c r="C3196">
        <v>0</v>
      </c>
      <c r="D3196" t="s">
        <v>1493</v>
      </c>
      <c r="E3196" t="s">
        <v>1495</v>
      </c>
      <c r="F3196" t="s">
        <v>1496</v>
      </c>
      <c r="G3196" t="s">
        <v>1513</v>
      </c>
      <c r="H3196">
        <v>612.58815768637078</v>
      </c>
      <c r="I3196">
        <v>25.51517571884985</v>
      </c>
      <c r="J3196">
        <v>21.772949946751869</v>
      </c>
      <c r="K3196">
        <f t="shared" si="98"/>
        <v>74.396356449946666</v>
      </c>
      <c r="L3196">
        <v>2.76</v>
      </c>
      <c r="M3196">
        <f t="shared" si="99"/>
        <v>2.1059794878053228</v>
      </c>
    </row>
    <row r="3197" spans="1:13" x14ac:dyDescent="0.3">
      <c r="A3197" t="s">
        <v>1363</v>
      </c>
      <c r="B3197" t="s">
        <v>1490</v>
      </c>
      <c r="C3197">
        <v>0</v>
      </c>
      <c r="D3197" t="s">
        <v>1493</v>
      </c>
      <c r="E3197" t="s">
        <v>1495</v>
      </c>
      <c r="F3197" t="s">
        <v>1496</v>
      </c>
      <c r="G3197" t="s">
        <v>1513</v>
      </c>
      <c r="H3197">
        <v>656.96645144394392</v>
      </c>
      <c r="I3197">
        <v>38.102662406815767</v>
      </c>
      <c r="J3197">
        <v>21.687899361022371</v>
      </c>
      <c r="K3197">
        <f t="shared" si="98"/>
        <v>95.69689782679545</v>
      </c>
      <c r="L3197">
        <v>2.0699999999999998</v>
      </c>
      <c r="M3197">
        <f t="shared" si="99"/>
        <v>1.5183495253069001</v>
      </c>
    </row>
    <row r="3198" spans="1:13" x14ac:dyDescent="0.3">
      <c r="A3198" t="s">
        <v>1363</v>
      </c>
      <c r="B3198" t="s">
        <v>1490</v>
      </c>
      <c r="C3198">
        <v>0</v>
      </c>
      <c r="D3198" t="s">
        <v>1493</v>
      </c>
      <c r="E3198" t="s">
        <v>1495</v>
      </c>
      <c r="F3198" t="s">
        <v>1496</v>
      </c>
      <c r="G3198" t="s">
        <v>1513</v>
      </c>
      <c r="H3198">
        <v>713.07985410978347</v>
      </c>
      <c r="I3198">
        <v>25.940428647497349</v>
      </c>
      <c r="J3198">
        <v>23.899214589989359</v>
      </c>
      <c r="K3198">
        <f t="shared" si="98"/>
        <v>78.3207613018172</v>
      </c>
      <c r="L3198">
        <v>2.99</v>
      </c>
      <c r="M3198">
        <f t="shared" si="99"/>
        <v>2.1967405542045917</v>
      </c>
    </row>
    <row r="3199" spans="1:13" x14ac:dyDescent="0.3">
      <c r="A3199" t="s">
        <v>1364</v>
      </c>
      <c r="B3199" t="s">
        <v>1490</v>
      </c>
      <c r="C3199">
        <v>24</v>
      </c>
      <c r="D3199" t="s">
        <v>1493</v>
      </c>
      <c r="E3199" t="s">
        <v>1494</v>
      </c>
      <c r="F3199" t="s">
        <v>1496</v>
      </c>
      <c r="G3199" t="s">
        <v>1518</v>
      </c>
      <c r="H3199">
        <v>982.99318204958558</v>
      </c>
      <c r="I3199">
        <v>30.78831203407881</v>
      </c>
      <c r="J3199">
        <v>27.04608626198084</v>
      </c>
      <c r="K3199">
        <f t="shared" si="98"/>
        <v>90.941175036293117</v>
      </c>
      <c r="L3199">
        <v>2.99</v>
      </c>
      <c r="M3199">
        <f t="shared" si="99"/>
        <v>2.254558844833034</v>
      </c>
    </row>
    <row r="3200" spans="1:13" x14ac:dyDescent="0.3">
      <c r="A3200" t="s">
        <v>1364</v>
      </c>
      <c r="B3200" t="s">
        <v>1490</v>
      </c>
      <c r="C3200">
        <v>24</v>
      </c>
      <c r="D3200" t="s">
        <v>1493</v>
      </c>
      <c r="E3200" t="s">
        <v>1494</v>
      </c>
      <c r="F3200" t="s">
        <v>1496</v>
      </c>
      <c r="G3200" t="s">
        <v>1518</v>
      </c>
      <c r="H3200">
        <v>679.56986671688492</v>
      </c>
      <c r="I3200">
        <v>30.70326144834932</v>
      </c>
      <c r="J3200">
        <v>22.45335463258786</v>
      </c>
      <c r="K3200">
        <f t="shared" si="98"/>
        <v>84.001782741985949</v>
      </c>
      <c r="L3200">
        <v>2.5299999999999998</v>
      </c>
      <c r="M3200">
        <f t="shared" si="99"/>
        <v>1.8826506753961729</v>
      </c>
    </row>
    <row r="3201" spans="1:13" x14ac:dyDescent="0.3">
      <c r="A3201" t="s">
        <v>1364</v>
      </c>
      <c r="B3201" t="s">
        <v>1490</v>
      </c>
      <c r="C3201">
        <v>24</v>
      </c>
      <c r="D3201" t="s">
        <v>1493</v>
      </c>
      <c r="E3201" t="s">
        <v>1494</v>
      </c>
      <c r="F3201" t="s">
        <v>1496</v>
      </c>
      <c r="G3201" t="s">
        <v>1518</v>
      </c>
      <c r="H3201">
        <v>548.65190365785327</v>
      </c>
      <c r="I3201">
        <v>26.110529818956341</v>
      </c>
      <c r="J3201">
        <v>17.690521831735889</v>
      </c>
      <c r="K3201">
        <f t="shared" si="98"/>
        <v>69.43962999695529</v>
      </c>
      <c r="L3201">
        <v>2.99</v>
      </c>
      <c r="M3201">
        <f t="shared" si="99"/>
        <v>2.2685164867722847</v>
      </c>
    </row>
    <row r="3202" spans="1:13" x14ac:dyDescent="0.3">
      <c r="A3202" t="s">
        <v>1365</v>
      </c>
      <c r="B3202" t="s">
        <v>1490</v>
      </c>
      <c r="C3202">
        <v>0</v>
      </c>
      <c r="D3202" t="s">
        <v>1493</v>
      </c>
      <c r="E3202" t="s">
        <v>1495</v>
      </c>
      <c r="F3202" t="s">
        <v>1496</v>
      </c>
      <c r="G3202" t="s">
        <v>1513</v>
      </c>
      <c r="H3202">
        <v>382.77734128336789</v>
      </c>
      <c r="I3202">
        <v>21.34769701810437</v>
      </c>
      <c r="J3202">
        <v>16.9250665601704</v>
      </c>
      <c r="K3202">
        <f t="shared" si="98"/>
        <v>60.319576820833561</v>
      </c>
      <c r="L3202">
        <v>4.1399999999999997</v>
      </c>
      <c r="M3202">
        <f t="shared" si="99"/>
        <v>2.0233274969474127</v>
      </c>
    </row>
    <row r="3203" spans="1:13" x14ac:dyDescent="0.3">
      <c r="A3203" t="s">
        <v>1365</v>
      </c>
      <c r="B3203" t="s">
        <v>1490</v>
      </c>
      <c r="C3203">
        <v>0</v>
      </c>
      <c r="D3203" t="s">
        <v>1493</v>
      </c>
      <c r="E3203" t="s">
        <v>1495</v>
      </c>
      <c r="F3203" t="s">
        <v>1496</v>
      </c>
      <c r="G3203" t="s">
        <v>1513</v>
      </c>
      <c r="H3203">
        <v>355.92309971701098</v>
      </c>
      <c r="I3203">
        <v>22.793556975505862</v>
      </c>
      <c r="J3203">
        <v>14.96890308839191</v>
      </c>
      <c r="K3203">
        <f t="shared" ref="K3203:K3266" si="100">PI() * (3 * (I3203/2 + J3203/2) - SQRT((3*I3203/2 + J3203/2) * (I3203/2 + 3*J3203/2)))</f>
        <v>59.95554402136252</v>
      </c>
      <c r="L3203">
        <v>2.76</v>
      </c>
      <c r="M3203">
        <f t="shared" ref="M3203:M3266" si="101" xml:space="preserve"> 2* (3 * H3203) / (4 * PI() * I3203/2 * J3203/2)</f>
        <v>1.9923033862032429</v>
      </c>
    </row>
    <row r="3204" spans="1:13" x14ac:dyDescent="0.3">
      <c r="A3204" t="s">
        <v>1365</v>
      </c>
      <c r="B3204" t="s">
        <v>1490</v>
      </c>
      <c r="C3204">
        <v>0</v>
      </c>
      <c r="D3204" t="s">
        <v>1493</v>
      </c>
      <c r="E3204" t="s">
        <v>1495</v>
      </c>
      <c r="F3204" t="s">
        <v>1496</v>
      </c>
      <c r="G3204" t="s">
        <v>1513</v>
      </c>
      <c r="H3204">
        <v>750.72254307326762</v>
      </c>
      <c r="I3204">
        <v>29.68265441959532</v>
      </c>
      <c r="J3204">
        <v>22.36830404685837</v>
      </c>
      <c r="K3204">
        <f t="shared" si="100"/>
        <v>82.165583035650485</v>
      </c>
      <c r="L3204">
        <v>3.45</v>
      </c>
      <c r="M3204">
        <f t="shared" si="101"/>
        <v>2.1594593924335608</v>
      </c>
    </row>
    <row r="3205" spans="1:13" x14ac:dyDescent="0.3">
      <c r="A3205" t="s">
        <v>1365</v>
      </c>
      <c r="B3205" t="s">
        <v>1490</v>
      </c>
      <c r="C3205">
        <v>0</v>
      </c>
      <c r="D3205" t="s">
        <v>1493</v>
      </c>
      <c r="E3205" t="s">
        <v>1495</v>
      </c>
      <c r="F3205" t="s">
        <v>1496</v>
      </c>
      <c r="G3205" t="s">
        <v>1513</v>
      </c>
      <c r="H3205">
        <v>406.84234203527751</v>
      </c>
      <c r="I3205">
        <v>27.811541533546329</v>
      </c>
      <c r="J3205">
        <v>15.053953674121409</v>
      </c>
      <c r="K3205">
        <f t="shared" si="100"/>
        <v>68.832349190079682</v>
      </c>
      <c r="L3205">
        <v>2.5299999999999998</v>
      </c>
      <c r="M3205">
        <f t="shared" si="101"/>
        <v>1.8558885254797064</v>
      </c>
    </row>
    <row r="3206" spans="1:13" x14ac:dyDescent="0.3">
      <c r="A3206" t="s">
        <v>1366</v>
      </c>
      <c r="B3206" t="s">
        <v>1490</v>
      </c>
      <c r="C3206">
        <v>24</v>
      </c>
      <c r="D3206" t="s">
        <v>1493</v>
      </c>
      <c r="E3206" t="s">
        <v>1495</v>
      </c>
      <c r="F3206" t="s">
        <v>1496</v>
      </c>
      <c r="G3206" t="s">
        <v>1517</v>
      </c>
      <c r="H3206">
        <v>431.68596772077541</v>
      </c>
      <c r="I3206">
        <v>16.1596112886049</v>
      </c>
      <c r="J3206">
        <v>14.96890308839191</v>
      </c>
      <c r="K3206">
        <f t="shared" si="100"/>
        <v>48.914443634828416</v>
      </c>
      <c r="L3206">
        <v>3.91</v>
      </c>
      <c r="M3206">
        <f t="shared" si="101"/>
        <v>3.4083832549146638</v>
      </c>
    </row>
    <row r="3207" spans="1:13" x14ac:dyDescent="0.3">
      <c r="A3207" t="s">
        <v>1366</v>
      </c>
      <c r="B3207" t="s">
        <v>1490</v>
      </c>
      <c r="C3207">
        <v>24</v>
      </c>
      <c r="D3207" t="s">
        <v>1493</v>
      </c>
      <c r="E3207" t="s">
        <v>1495</v>
      </c>
      <c r="F3207" t="s">
        <v>1496</v>
      </c>
      <c r="G3207" t="s">
        <v>1517</v>
      </c>
      <c r="H3207">
        <v>521.9931501891383</v>
      </c>
      <c r="I3207">
        <v>22.283253461128869</v>
      </c>
      <c r="J3207">
        <v>16.840015974440899</v>
      </c>
      <c r="K3207">
        <f t="shared" si="100"/>
        <v>61.752447464698335</v>
      </c>
      <c r="L3207">
        <v>3.68</v>
      </c>
      <c r="M3207">
        <f t="shared" si="101"/>
        <v>2.6567157009558127</v>
      </c>
    </row>
    <row r="3208" spans="1:13" x14ac:dyDescent="0.3">
      <c r="A3208" t="s">
        <v>1366</v>
      </c>
      <c r="B3208" t="s">
        <v>1490</v>
      </c>
      <c r="C3208">
        <v>24</v>
      </c>
      <c r="D3208" t="s">
        <v>1493</v>
      </c>
      <c r="E3208" t="s">
        <v>1495</v>
      </c>
      <c r="F3208" t="s">
        <v>1496</v>
      </c>
      <c r="G3208" t="s">
        <v>1517</v>
      </c>
      <c r="H3208">
        <v>853.59170750971077</v>
      </c>
      <c r="I3208">
        <v>25.345074547390851</v>
      </c>
      <c r="J3208">
        <v>21.007494675186368</v>
      </c>
      <c r="K3208">
        <f t="shared" si="100"/>
        <v>72.969930137255176</v>
      </c>
      <c r="L3208">
        <v>3.91</v>
      </c>
      <c r="M3208">
        <f t="shared" si="101"/>
        <v>3.0618487249640962</v>
      </c>
    </row>
    <row r="3209" spans="1:13" x14ac:dyDescent="0.3">
      <c r="A3209" t="s">
        <v>1367</v>
      </c>
      <c r="B3209" t="s">
        <v>1490</v>
      </c>
      <c r="C3209">
        <v>24</v>
      </c>
      <c r="D3209" t="s">
        <v>1493</v>
      </c>
      <c r="E3209" t="s">
        <v>1494</v>
      </c>
      <c r="F3209" t="s">
        <v>1496</v>
      </c>
      <c r="G3209" t="s">
        <v>1518</v>
      </c>
      <c r="H3209">
        <v>623.18278071434645</v>
      </c>
      <c r="I3209">
        <v>25.685276890308849</v>
      </c>
      <c r="J3209">
        <v>19.391533546325881</v>
      </c>
      <c r="K3209">
        <f t="shared" si="100"/>
        <v>71.15199369034201</v>
      </c>
      <c r="L3209">
        <v>3.22</v>
      </c>
      <c r="M3209">
        <f t="shared" si="101"/>
        <v>2.3895736176026801</v>
      </c>
    </row>
    <row r="3210" spans="1:13" x14ac:dyDescent="0.3">
      <c r="A3210" t="s">
        <v>1367</v>
      </c>
      <c r="B3210" t="s">
        <v>1490</v>
      </c>
      <c r="C3210">
        <v>24</v>
      </c>
      <c r="D3210" t="s">
        <v>1493</v>
      </c>
      <c r="E3210" t="s">
        <v>1494</v>
      </c>
      <c r="F3210" t="s">
        <v>1496</v>
      </c>
      <c r="G3210" t="s">
        <v>1518</v>
      </c>
      <c r="H3210">
        <v>426.1390969332013</v>
      </c>
      <c r="I3210">
        <v>17.775572417465391</v>
      </c>
      <c r="J3210">
        <v>17.010117145899901</v>
      </c>
      <c r="K3210">
        <f t="shared" si="100"/>
        <v>54.647848120056558</v>
      </c>
      <c r="L3210">
        <v>3.68</v>
      </c>
      <c r="M3210">
        <f t="shared" si="101"/>
        <v>2.6916702804498946</v>
      </c>
    </row>
    <row r="3211" spans="1:13" x14ac:dyDescent="0.3">
      <c r="A3211" t="s">
        <v>1367</v>
      </c>
      <c r="B3211" t="s">
        <v>1490</v>
      </c>
      <c r="C3211">
        <v>24</v>
      </c>
      <c r="D3211" t="s">
        <v>1493</v>
      </c>
      <c r="E3211" t="s">
        <v>1494</v>
      </c>
      <c r="F3211" t="s">
        <v>1496</v>
      </c>
      <c r="G3211" t="s">
        <v>1518</v>
      </c>
      <c r="H3211">
        <v>2020.9958829115119</v>
      </c>
      <c r="I3211">
        <v>39.548522364217263</v>
      </c>
      <c r="J3211">
        <v>34.870740149094793</v>
      </c>
      <c r="K3211">
        <f t="shared" si="100"/>
        <v>117.01299883203332</v>
      </c>
      <c r="L3211">
        <v>3.68</v>
      </c>
      <c r="M3211">
        <f t="shared" si="101"/>
        <v>2.798822645211414</v>
      </c>
    </row>
    <row r="3212" spans="1:13" x14ac:dyDescent="0.3">
      <c r="A3212" t="s">
        <v>1368</v>
      </c>
      <c r="B3212" t="s">
        <v>1490</v>
      </c>
      <c r="C3212">
        <v>0</v>
      </c>
      <c r="D3212" t="s">
        <v>1493</v>
      </c>
      <c r="E3212" t="s">
        <v>1495</v>
      </c>
      <c r="F3212" t="s">
        <v>1496</v>
      </c>
      <c r="G3212" t="s">
        <v>1513</v>
      </c>
      <c r="H3212">
        <v>1434.776158072249</v>
      </c>
      <c r="I3212">
        <v>33.424880191693298</v>
      </c>
      <c r="J3212">
        <v>27.811541533546329</v>
      </c>
      <c r="K3212">
        <f t="shared" si="100"/>
        <v>96.39211822907366</v>
      </c>
      <c r="L3212">
        <v>3.68</v>
      </c>
      <c r="M3212">
        <f t="shared" si="101"/>
        <v>2.9477497297426849</v>
      </c>
    </row>
    <row r="3213" spans="1:13" x14ac:dyDescent="0.3">
      <c r="A3213" t="s">
        <v>1368</v>
      </c>
      <c r="B3213" t="s">
        <v>1490</v>
      </c>
      <c r="C3213">
        <v>0</v>
      </c>
      <c r="D3213" t="s">
        <v>1493</v>
      </c>
      <c r="E3213" t="s">
        <v>1495</v>
      </c>
      <c r="F3213" t="s">
        <v>1496</v>
      </c>
      <c r="G3213" t="s">
        <v>1513</v>
      </c>
      <c r="H3213">
        <v>774.49140015385535</v>
      </c>
      <c r="I3213">
        <v>26.875985090521841</v>
      </c>
      <c r="J3213">
        <v>23.644062832800859</v>
      </c>
      <c r="K3213">
        <f t="shared" si="100"/>
        <v>79.437919365272279</v>
      </c>
      <c r="L3213">
        <v>2.99</v>
      </c>
      <c r="M3213">
        <f t="shared" si="101"/>
        <v>2.3277239827209586</v>
      </c>
    </row>
    <row r="3214" spans="1:13" x14ac:dyDescent="0.3">
      <c r="A3214" t="s">
        <v>1369</v>
      </c>
      <c r="B3214" t="s">
        <v>1490</v>
      </c>
      <c r="C3214">
        <v>0</v>
      </c>
      <c r="D3214" t="s">
        <v>1493</v>
      </c>
      <c r="E3214" t="s">
        <v>1494</v>
      </c>
      <c r="F3214" t="s">
        <v>1496</v>
      </c>
      <c r="G3214" t="s">
        <v>1512</v>
      </c>
      <c r="H3214">
        <v>343.17893947921368</v>
      </c>
      <c r="I3214">
        <v>18.030724174653891</v>
      </c>
      <c r="J3214">
        <v>16.1596112886049</v>
      </c>
      <c r="K3214">
        <f t="shared" si="100"/>
        <v>53.746272964309632</v>
      </c>
      <c r="L3214">
        <v>3.91</v>
      </c>
      <c r="M3214">
        <f t="shared" si="101"/>
        <v>2.2494581920447638</v>
      </c>
    </row>
    <row r="3215" spans="1:13" x14ac:dyDescent="0.3">
      <c r="A3215" t="s">
        <v>1369</v>
      </c>
      <c r="B3215" t="s">
        <v>1490</v>
      </c>
      <c r="C3215">
        <v>0</v>
      </c>
      <c r="D3215" t="s">
        <v>1493</v>
      </c>
      <c r="E3215" t="s">
        <v>1494</v>
      </c>
      <c r="F3215" t="s">
        <v>1496</v>
      </c>
      <c r="G3215" t="s">
        <v>1512</v>
      </c>
      <c r="H3215">
        <v>381.52704932270171</v>
      </c>
      <c r="I3215">
        <v>21.09254526091588</v>
      </c>
      <c r="J3215">
        <v>18.115774760383388</v>
      </c>
      <c r="K3215">
        <f t="shared" si="100"/>
        <v>61.677067882187963</v>
      </c>
      <c r="L3215">
        <v>3.45</v>
      </c>
      <c r="M3215">
        <f t="shared" si="101"/>
        <v>1.9069566013812234</v>
      </c>
    </row>
    <row r="3216" spans="1:13" x14ac:dyDescent="0.3">
      <c r="A3216" t="s">
        <v>1369</v>
      </c>
      <c r="B3216" t="s">
        <v>1490</v>
      </c>
      <c r="C3216">
        <v>0</v>
      </c>
      <c r="D3216" t="s">
        <v>1493</v>
      </c>
      <c r="E3216" t="s">
        <v>1494</v>
      </c>
      <c r="F3216" t="s">
        <v>1496</v>
      </c>
      <c r="G3216" t="s">
        <v>1512</v>
      </c>
      <c r="H3216">
        <v>526.79550247718089</v>
      </c>
      <c r="I3216">
        <v>28.321845047923329</v>
      </c>
      <c r="J3216">
        <v>20.242039403620879</v>
      </c>
      <c r="K3216">
        <f t="shared" si="100"/>
        <v>76.812783673405903</v>
      </c>
      <c r="L3216">
        <v>2.99</v>
      </c>
      <c r="M3216">
        <f t="shared" si="101"/>
        <v>1.75496163921205</v>
      </c>
    </row>
    <row r="3217" spans="1:13" x14ac:dyDescent="0.3">
      <c r="A3217" t="s">
        <v>1370</v>
      </c>
      <c r="B3217" t="s">
        <v>1490</v>
      </c>
      <c r="C3217">
        <v>24</v>
      </c>
      <c r="D3217" t="s">
        <v>1493</v>
      </c>
      <c r="E3217" t="s">
        <v>1495</v>
      </c>
      <c r="F3217" t="s">
        <v>1496</v>
      </c>
      <c r="G3217" t="s">
        <v>1517</v>
      </c>
      <c r="H3217">
        <v>1126.488100633112</v>
      </c>
      <c r="I3217">
        <v>28.40689563365283</v>
      </c>
      <c r="J3217">
        <v>27.471339190628331</v>
      </c>
      <c r="K3217">
        <f t="shared" si="100"/>
        <v>87.779477279965946</v>
      </c>
      <c r="L3217">
        <v>3.68</v>
      </c>
      <c r="M3217">
        <f t="shared" si="101"/>
        <v>2.7569213670230637</v>
      </c>
    </row>
    <row r="3218" spans="1:13" x14ac:dyDescent="0.3">
      <c r="A3218" t="s">
        <v>1370</v>
      </c>
      <c r="B3218" t="s">
        <v>1490</v>
      </c>
      <c r="C3218">
        <v>24</v>
      </c>
      <c r="D3218" t="s">
        <v>1493</v>
      </c>
      <c r="E3218" t="s">
        <v>1495</v>
      </c>
      <c r="F3218" t="s">
        <v>1496</v>
      </c>
      <c r="G3218" t="s">
        <v>1517</v>
      </c>
      <c r="H3218">
        <v>812.84450118281461</v>
      </c>
      <c r="I3218">
        <v>24.324467518636851</v>
      </c>
      <c r="J3218">
        <v>19.221432374866879</v>
      </c>
      <c r="K3218">
        <f t="shared" si="100"/>
        <v>68.63678024626266</v>
      </c>
      <c r="L3218">
        <v>3.68</v>
      </c>
      <c r="M3218">
        <f t="shared" si="101"/>
        <v>3.3203186114982097</v>
      </c>
    </row>
    <row r="3219" spans="1:13" x14ac:dyDescent="0.3">
      <c r="A3219" t="s">
        <v>1371</v>
      </c>
      <c r="B3219" t="s">
        <v>1490</v>
      </c>
      <c r="C3219">
        <v>24</v>
      </c>
      <c r="D3219" t="s">
        <v>1493</v>
      </c>
      <c r="E3219" t="s">
        <v>1494</v>
      </c>
      <c r="F3219" t="s">
        <v>1496</v>
      </c>
      <c r="G3219" t="s">
        <v>1518</v>
      </c>
      <c r="H3219">
        <v>1740.51871092081</v>
      </c>
      <c r="I3219">
        <v>31.043463791267321</v>
      </c>
      <c r="J3219">
        <v>24.919821618743349</v>
      </c>
      <c r="K3219">
        <f t="shared" si="100"/>
        <v>88.17025395520642</v>
      </c>
      <c r="L3219">
        <v>4.83</v>
      </c>
      <c r="M3219">
        <f t="shared" si="101"/>
        <v>4.296996218870019</v>
      </c>
    </row>
    <row r="3220" spans="1:13" x14ac:dyDescent="0.3">
      <c r="A3220" t="s">
        <v>1371</v>
      </c>
      <c r="B3220" t="s">
        <v>1490</v>
      </c>
      <c r="C3220">
        <v>24</v>
      </c>
      <c r="D3220" t="s">
        <v>1493</v>
      </c>
      <c r="E3220" t="s">
        <v>1494</v>
      </c>
      <c r="F3220" t="s">
        <v>1496</v>
      </c>
      <c r="G3220" t="s">
        <v>1518</v>
      </c>
      <c r="H3220">
        <v>1686.746174241209</v>
      </c>
      <c r="I3220">
        <v>30.618210862619812</v>
      </c>
      <c r="J3220">
        <v>25.089922790202351</v>
      </c>
      <c r="K3220">
        <f t="shared" si="100"/>
        <v>87.721702627329734</v>
      </c>
      <c r="L3220">
        <v>4.83</v>
      </c>
      <c r="M3220">
        <f t="shared" si="101"/>
        <v>4.1934549037063826</v>
      </c>
    </row>
    <row r="3221" spans="1:13" x14ac:dyDescent="0.3">
      <c r="A3221" t="s">
        <v>1371</v>
      </c>
      <c r="B3221" t="s">
        <v>1490</v>
      </c>
      <c r="C3221">
        <v>24</v>
      </c>
      <c r="D3221" t="s">
        <v>1493</v>
      </c>
      <c r="E3221" t="s">
        <v>1494</v>
      </c>
      <c r="F3221" t="s">
        <v>1496</v>
      </c>
      <c r="G3221" t="s">
        <v>1518</v>
      </c>
      <c r="H3221">
        <v>612.97247896769329</v>
      </c>
      <c r="I3221">
        <v>29.597603833865829</v>
      </c>
      <c r="J3221">
        <v>19.221432374866879</v>
      </c>
      <c r="K3221">
        <f t="shared" si="100"/>
        <v>77.553275880208645</v>
      </c>
      <c r="L3221">
        <v>2.99</v>
      </c>
      <c r="M3221">
        <f t="shared" si="101"/>
        <v>2.0577852645835426</v>
      </c>
    </row>
    <row r="3222" spans="1:13" x14ac:dyDescent="0.3">
      <c r="A3222" t="s">
        <v>1372</v>
      </c>
      <c r="B3222" t="s">
        <v>1490</v>
      </c>
      <c r="C3222">
        <v>24</v>
      </c>
      <c r="D3222" t="s">
        <v>1493</v>
      </c>
      <c r="E3222" t="s">
        <v>1495</v>
      </c>
      <c r="F3222" t="s">
        <v>1496</v>
      </c>
      <c r="G3222" t="s">
        <v>1517</v>
      </c>
      <c r="H3222">
        <v>615.13532600543999</v>
      </c>
      <c r="I3222">
        <v>20.83739350372737</v>
      </c>
      <c r="J3222">
        <v>17.350319488817899</v>
      </c>
      <c r="K3222">
        <f t="shared" si="100"/>
        <v>60.110227294872104</v>
      </c>
      <c r="L3222">
        <v>3.68</v>
      </c>
      <c r="M3222">
        <f t="shared" si="101"/>
        <v>3.2495346823685529</v>
      </c>
    </row>
    <row r="3223" spans="1:13" x14ac:dyDescent="0.3">
      <c r="A3223" t="s">
        <v>1372</v>
      </c>
      <c r="B3223" t="s">
        <v>1490</v>
      </c>
      <c r="C3223">
        <v>24</v>
      </c>
      <c r="D3223" t="s">
        <v>1493</v>
      </c>
      <c r="E3223" t="s">
        <v>1495</v>
      </c>
      <c r="F3223" t="s">
        <v>1496</v>
      </c>
      <c r="G3223" t="s">
        <v>1517</v>
      </c>
      <c r="H3223">
        <v>1048.4567388324499</v>
      </c>
      <c r="I3223">
        <v>24.74972044728435</v>
      </c>
      <c r="J3223">
        <v>20.32708998935038</v>
      </c>
      <c r="K3223">
        <f t="shared" si="100"/>
        <v>70.976990280496537</v>
      </c>
      <c r="L3223">
        <v>4.3699999999999992</v>
      </c>
      <c r="M3223">
        <f t="shared" si="101"/>
        <v>3.9802136560141821</v>
      </c>
    </row>
    <row r="3224" spans="1:13" x14ac:dyDescent="0.3">
      <c r="A3224" t="s">
        <v>1372</v>
      </c>
      <c r="B3224" t="s">
        <v>1490</v>
      </c>
      <c r="C3224">
        <v>24</v>
      </c>
      <c r="D3224" t="s">
        <v>1493</v>
      </c>
      <c r="E3224" t="s">
        <v>1495</v>
      </c>
      <c r="F3224" t="s">
        <v>1496</v>
      </c>
      <c r="G3224" t="s">
        <v>1517</v>
      </c>
      <c r="H3224">
        <v>1387.2559130602281</v>
      </c>
      <c r="I3224">
        <v>30.022856762513321</v>
      </c>
      <c r="J3224">
        <v>25.855378061767841</v>
      </c>
      <c r="K3224">
        <f t="shared" si="100"/>
        <v>87.895425836050222</v>
      </c>
      <c r="L3224">
        <v>4.1399999999999997</v>
      </c>
      <c r="M3224">
        <f t="shared" si="101"/>
        <v>3.4131474901937429</v>
      </c>
    </row>
    <row r="3225" spans="1:13" x14ac:dyDescent="0.3">
      <c r="A3225" t="s">
        <v>1372</v>
      </c>
      <c r="B3225" t="s">
        <v>1490</v>
      </c>
      <c r="C3225">
        <v>24</v>
      </c>
      <c r="D3225" t="s">
        <v>1493</v>
      </c>
      <c r="E3225" t="s">
        <v>1495</v>
      </c>
      <c r="F3225" t="s">
        <v>1496</v>
      </c>
      <c r="G3225" t="s">
        <v>1517</v>
      </c>
      <c r="H3225">
        <v>1396.408915351119</v>
      </c>
      <c r="I3225">
        <v>33.169728434504798</v>
      </c>
      <c r="J3225">
        <v>24.239416932907361</v>
      </c>
      <c r="K3225">
        <f t="shared" si="100"/>
        <v>90.724423876088764</v>
      </c>
      <c r="L3225">
        <v>3.91</v>
      </c>
      <c r="M3225">
        <f t="shared" si="101"/>
        <v>3.3170338677936977</v>
      </c>
    </row>
    <row r="3226" spans="1:13" x14ac:dyDescent="0.3">
      <c r="A3226" t="s">
        <v>1373</v>
      </c>
      <c r="B3226" t="s">
        <v>1490</v>
      </c>
      <c r="C3226">
        <v>24</v>
      </c>
      <c r="D3226" t="s">
        <v>1493</v>
      </c>
      <c r="E3226" t="s">
        <v>1495</v>
      </c>
      <c r="F3226" t="s">
        <v>1496</v>
      </c>
      <c r="G3226" t="s">
        <v>1517</v>
      </c>
      <c r="H3226">
        <v>1176.8915871193001</v>
      </c>
      <c r="I3226">
        <v>37.337207135250267</v>
      </c>
      <c r="J3226">
        <v>22.113152289669859</v>
      </c>
      <c r="K3226">
        <f t="shared" si="100"/>
        <v>94.921700835064115</v>
      </c>
      <c r="L3226">
        <v>3.45</v>
      </c>
      <c r="M3226">
        <f t="shared" si="101"/>
        <v>2.7223587155570188</v>
      </c>
    </row>
    <row r="3227" spans="1:13" x14ac:dyDescent="0.3">
      <c r="A3227" t="s">
        <v>1373</v>
      </c>
      <c r="B3227" t="s">
        <v>1490</v>
      </c>
      <c r="C3227">
        <v>24</v>
      </c>
      <c r="D3227" t="s">
        <v>1493</v>
      </c>
      <c r="E3227" t="s">
        <v>1495</v>
      </c>
      <c r="F3227" t="s">
        <v>1496</v>
      </c>
      <c r="G3227" t="s">
        <v>1517</v>
      </c>
      <c r="H3227">
        <v>906.74533719081819</v>
      </c>
      <c r="I3227">
        <v>25.855378061767841</v>
      </c>
      <c r="J3227">
        <v>18.881230031948881</v>
      </c>
      <c r="K3227">
        <f t="shared" si="100"/>
        <v>70.699702253690205</v>
      </c>
      <c r="L3227">
        <v>3.91</v>
      </c>
      <c r="M3227">
        <f t="shared" si="101"/>
        <v>3.5473621909076063</v>
      </c>
    </row>
    <row r="3228" spans="1:13" x14ac:dyDescent="0.3">
      <c r="A3228" t="s">
        <v>1374</v>
      </c>
      <c r="B3228" t="s">
        <v>1490</v>
      </c>
      <c r="C3228">
        <v>24</v>
      </c>
      <c r="D3228" t="s">
        <v>1493</v>
      </c>
      <c r="E3228" t="s">
        <v>1494</v>
      </c>
      <c r="F3228" t="s">
        <v>1496</v>
      </c>
      <c r="G3228" t="s">
        <v>1518</v>
      </c>
      <c r="H3228">
        <v>1349.827013207781</v>
      </c>
      <c r="I3228">
        <v>33.3398296059638</v>
      </c>
      <c r="J3228">
        <v>29.002249733759321</v>
      </c>
      <c r="K3228">
        <f t="shared" si="100"/>
        <v>98.045260179873893</v>
      </c>
      <c r="L3228">
        <v>3.45</v>
      </c>
      <c r="M3228">
        <f t="shared" si="101"/>
        <v>2.6661490761310724</v>
      </c>
    </row>
    <row r="3229" spans="1:13" x14ac:dyDescent="0.3">
      <c r="A3229" t="s">
        <v>1374</v>
      </c>
      <c r="B3229" t="s">
        <v>1490</v>
      </c>
      <c r="C3229">
        <v>24</v>
      </c>
      <c r="D3229" t="s">
        <v>1493</v>
      </c>
      <c r="E3229" t="s">
        <v>1494</v>
      </c>
      <c r="F3229" t="s">
        <v>1496</v>
      </c>
      <c r="G3229" t="s">
        <v>1518</v>
      </c>
      <c r="H3229">
        <v>826.90882997788333</v>
      </c>
      <c r="I3229">
        <v>28.91719914802983</v>
      </c>
      <c r="J3229">
        <v>19.05133120340788</v>
      </c>
      <c r="K3229">
        <f t="shared" si="100"/>
        <v>76.147754634695886</v>
      </c>
      <c r="L3229">
        <v>3.68</v>
      </c>
      <c r="M3229">
        <f t="shared" si="101"/>
        <v>2.866668366496032</v>
      </c>
    </row>
    <row r="3230" spans="1:13" x14ac:dyDescent="0.3">
      <c r="A3230" t="s">
        <v>1374</v>
      </c>
      <c r="B3230" t="s">
        <v>1490</v>
      </c>
      <c r="C3230">
        <v>24</v>
      </c>
      <c r="D3230" t="s">
        <v>1493</v>
      </c>
      <c r="E3230" t="s">
        <v>1494</v>
      </c>
      <c r="F3230" t="s">
        <v>1496</v>
      </c>
      <c r="G3230" t="s">
        <v>1518</v>
      </c>
      <c r="H3230">
        <v>811.18077269224091</v>
      </c>
      <c r="I3230">
        <v>29.42750266240682</v>
      </c>
      <c r="J3230">
        <v>19.136381789137381</v>
      </c>
      <c r="K3230">
        <f t="shared" si="100"/>
        <v>77.142778905134463</v>
      </c>
      <c r="L3230">
        <v>3.68</v>
      </c>
      <c r="M3230">
        <f t="shared" si="101"/>
        <v>2.7510962894009601</v>
      </c>
    </row>
    <row r="3231" spans="1:13" x14ac:dyDescent="0.3">
      <c r="A3231" t="s">
        <v>1374</v>
      </c>
      <c r="B3231" t="s">
        <v>1490</v>
      </c>
      <c r="C3231">
        <v>24</v>
      </c>
      <c r="D3231" t="s">
        <v>1493</v>
      </c>
      <c r="E3231" t="s">
        <v>1494</v>
      </c>
      <c r="F3231" t="s">
        <v>1496</v>
      </c>
      <c r="G3231" t="s">
        <v>1518</v>
      </c>
      <c r="H3231">
        <v>1632.709104731608</v>
      </c>
      <c r="I3231">
        <v>35.040841320553788</v>
      </c>
      <c r="J3231">
        <v>34.360436634717793</v>
      </c>
      <c r="K3231">
        <f t="shared" si="100"/>
        <v>109.01789205466368</v>
      </c>
      <c r="L3231">
        <v>3.45</v>
      </c>
      <c r="M3231">
        <f t="shared" si="101"/>
        <v>2.5898642060280399</v>
      </c>
    </row>
    <row r="3232" spans="1:13" x14ac:dyDescent="0.3">
      <c r="A3232" t="s">
        <v>1375</v>
      </c>
      <c r="B3232" t="s">
        <v>1490</v>
      </c>
      <c r="C3232">
        <v>24</v>
      </c>
      <c r="D3232" t="s">
        <v>1493</v>
      </c>
      <c r="E3232" t="s">
        <v>1495</v>
      </c>
      <c r="F3232" t="s">
        <v>1496</v>
      </c>
      <c r="G3232" t="s">
        <v>1517</v>
      </c>
      <c r="H3232">
        <v>633.33152450684906</v>
      </c>
      <c r="I3232">
        <v>22.45335463258786</v>
      </c>
      <c r="J3232">
        <v>19.646685303514381</v>
      </c>
      <c r="K3232">
        <f t="shared" si="100"/>
        <v>66.204086942780947</v>
      </c>
      <c r="L3232">
        <v>3.45</v>
      </c>
      <c r="M3232">
        <f t="shared" si="101"/>
        <v>2.7419653291936474</v>
      </c>
    </row>
    <row r="3233" spans="1:13" x14ac:dyDescent="0.3">
      <c r="A3233" t="s">
        <v>1375</v>
      </c>
      <c r="B3233" t="s">
        <v>1490</v>
      </c>
      <c r="C3233">
        <v>24</v>
      </c>
      <c r="D3233" t="s">
        <v>1493</v>
      </c>
      <c r="E3233" t="s">
        <v>1495</v>
      </c>
      <c r="F3233" t="s">
        <v>1496</v>
      </c>
      <c r="G3233" t="s">
        <v>1517</v>
      </c>
      <c r="H3233">
        <v>1347.096002890504</v>
      </c>
      <c r="I3233">
        <v>31.29861554845581</v>
      </c>
      <c r="J3233">
        <v>23.47396166134186</v>
      </c>
      <c r="K3233">
        <f t="shared" si="100"/>
        <v>86.476086480294015</v>
      </c>
      <c r="L3233">
        <v>4.1399999999999997</v>
      </c>
      <c r="M3233">
        <f t="shared" si="101"/>
        <v>3.50177636134134</v>
      </c>
    </row>
    <row r="3234" spans="1:13" x14ac:dyDescent="0.3">
      <c r="A3234" t="s">
        <v>1375</v>
      </c>
      <c r="B3234" t="s">
        <v>1490</v>
      </c>
      <c r="C3234">
        <v>24</v>
      </c>
      <c r="D3234" t="s">
        <v>1493</v>
      </c>
      <c r="E3234" t="s">
        <v>1495</v>
      </c>
      <c r="F3234" t="s">
        <v>1496</v>
      </c>
      <c r="G3234" t="s">
        <v>1517</v>
      </c>
      <c r="H3234">
        <v>853.20988182112353</v>
      </c>
      <c r="I3234">
        <v>32.8295260915868</v>
      </c>
      <c r="J3234">
        <v>15.309105431309909</v>
      </c>
      <c r="K3234">
        <f t="shared" si="100"/>
        <v>78.141188304728161</v>
      </c>
      <c r="L3234">
        <v>3.91</v>
      </c>
      <c r="M3234">
        <f t="shared" si="101"/>
        <v>3.242222586725013</v>
      </c>
    </row>
    <row r="3235" spans="1:13" x14ac:dyDescent="0.3">
      <c r="A3235" t="s">
        <v>1375</v>
      </c>
      <c r="B3235" t="s">
        <v>1490</v>
      </c>
      <c r="C3235">
        <v>24</v>
      </c>
      <c r="D3235" t="s">
        <v>1493</v>
      </c>
      <c r="E3235" t="s">
        <v>1495</v>
      </c>
      <c r="F3235" t="s">
        <v>1496</v>
      </c>
      <c r="G3235" t="s">
        <v>1517</v>
      </c>
      <c r="H3235">
        <v>1473.1076306308321</v>
      </c>
      <c r="I3235">
        <v>31.29861554845581</v>
      </c>
      <c r="J3235">
        <v>23.388911075612359</v>
      </c>
      <c r="K3235">
        <f t="shared" si="100"/>
        <v>86.352809031278881</v>
      </c>
      <c r="L3235">
        <v>4.5999999999999996</v>
      </c>
      <c r="M3235">
        <f t="shared" si="101"/>
        <v>3.8432685017621706</v>
      </c>
    </row>
    <row r="3236" spans="1:13" x14ac:dyDescent="0.3">
      <c r="A3236" t="s">
        <v>1376</v>
      </c>
      <c r="B3236" t="s">
        <v>1490</v>
      </c>
      <c r="C3236">
        <v>24</v>
      </c>
      <c r="D3236" t="s">
        <v>1493</v>
      </c>
      <c r="E3236" t="s">
        <v>1495</v>
      </c>
      <c r="F3236" t="s">
        <v>1496</v>
      </c>
      <c r="G3236" t="s">
        <v>1517</v>
      </c>
      <c r="H3236">
        <v>1125.565563185088</v>
      </c>
      <c r="I3236">
        <v>32.914576677316298</v>
      </c>
      <c r="J3236">
        <v>24.239416932907361</v>
      </c>
      <c r="K3236">
        <f t="shared" si="100"/>
        <v>90.295122485752401</v>
      </c>
      <c r="L3236">
        <v>3.22</v>
      </c>
      <c r="M3236">
        <f t="shared" si="101"/>
        <v>2.6943979056999434</v>
      </c>
    </row>
    <row r="3237" spans="1:13" x14ac:dyDescent="0.3">
      <c r="A3237" t="s">
        <v>1376</v>
      </c>
      <c r="B3237" t="s">
        <v>1490</v>
      </c>
      <c r="C3237">
        <v>24</v>
      </c>
      <c r="D3237" t="s">
        <v>1493</v>
      </c>
      <c r="E3237" t="s">
        <v>1495</v>
      </c>
      <c r="F3237" t="s">
        <v>1496</v>
      </c>
      <c r="G3237" t="s">
        <v>1517</v>
      </c>
      <c r="H3237">
        <v>1133.6096904370129</v>
      </c>
      <c r="I3237">
        <v>31.21356496272632</v>
      </c>
      <c r="J3237">
        <v>21.34769701810437</v>
      </c>
      <c r="K3237">
        <f t="shared" si="100"/>
        <v>83.291863813900548</v>
      </c>
      <c r="L3237">
        <v>3.68</v>
      </c>
      <c r="M3237">
        <f t="shared" si="101"/>
        <v>3.2491557048401387</v>
      </c>
    </row>
    <row r="3238" spans="1:13" x14ac:dyDescent="0.3">
      <c r="A3238" t="s">
        <v>1376</v>
      </c>
      <c r="B3238" t="s">
        <v>1490</v>
      </c>
      <c r="C3238">
        <v>24</v>
      </c>
      <c r="D3238" t="s">
        <v>1493</v>
      </c>
      <c r="E3238" t="s">
        <v>1495</v>
      </c>
      <c r="F3238" t="s">
        <v>1496</v>
      </c>
      <c r="G3238" t="s">
        <v>1517</v>
      </c>
      <c r="H3238">
        <v>1223.5067638324499</v>
      </c>
      <c r="I3238">
        <v>32.064070820021307</v>
      </c>
      <c r="J3238">
        <v>22.623455804046859</v>
      </c>
      <c r="K3238">
        <f t="shared" si="100"/>
        <v>86.54415091684011</v>
      </c>
      <c r="L3238">
        <v>3.68</v>
      </c>
      <c r="M3238">
        <f t="shared" si="101"/>
        <v>3.2212923979100307</v>
      </c>
    </row>
    <row r="3239" spans="1:13" x14ac:dyDescent="0.3">
      <c r="A3239" t="s">
        <v>1377</v>
      </c>
      <c r="B3239" t="s">
        <v>1490</v>
      </c>
      <c r="C3239">
        <v>24</v>
      </c>
      <c r="D3239" t="s">
        <v>1493</v>
      </c>
      <c r="E3239" t="s">
        <v>1494</v>
      </c>
      <c r="F3239" t="s">
        <v>1496</v>
      </c>
      <c r="G3239" t="s">
        <v>1518</v>
      </c>
      <c r="H3239">
        <v>680.78522037924949</v>
      </c>
      <c r="I3239">
        <v>23.644062832800859</v>
      </c>
      <c r="J3239">
        <v>21.262646432374869</v>
      </c>
      <c r="K3239">
        <f t="shared" si="100"/>
        <v>70.588895562428092</v>
      </c>
      <c r="L3239">
        <v>3.45</v>
      </c>
      <c r="M3239">
        <f t="shared" si="101"/>
        <v>2.58625935224633</v>
      </c>
    </row>
    <row r="3240" spans="1:13" x14ac:dyDescent="0.3">
      <c r="A3240" t="s">
        <v>1377</v>
      </c>
      <c r="B3240" t="s">
        <v>1490</v>
      </c>
      <c r="C3240">
        <v>24</v>
      </c>
      <c r="D3240" t="s">
        <v>1493</v>
      </c>
      <c r="E3240" t="s">
        <v>1494</v>
      </c>
      <c r="F3240" t="s">
        <v>1496</v>
      </c>
      <c r="G3240" t="s">
        <v>1518</v>
      </c>
      <c r="H3240">
        <v>1476.2412632428291</v>
      </c>
      <c r="I3240">
        <v>32.319222577209807</v>
      </c>
      <c r="J3240">
        <v>26.450732161874349</v>
      </c>
      <c r="K3240">
        <f t="shared" si="100"/>
        <v>92.545894189261716</v>
      </c>
      <c r="L3240">
        <v>3.91</v>
      </c>
      <c r="M3240">
        <f t="shared" si="101"/>
        <v>3.2980718648146659</v>
      </c>
    </row>
    <row r="3241" spans="1:13" x14ac:dyDescent="0.3">
      <c r="A3241" t="s">
        <v>1377</v>
      </c>
      <c r="B3241" t="s">
        <v>1490</v>
      </c>
      <c r="C3241">
        <v>24</v>
      </c>
      <c r="D3241" t="s">
        <v>1493</v>
      </c>
      <c r="E3241" t="s">
        <v>1494</v>
      </c>
      <c r="F3241" t="s">
        <v>1496</v>
      </c>
      <c r="G3241" t="s">
        <v>1518</v>
      </c>
      <c r="H3241">
        <v>674.72675308082353</v>
      </c>
      <c r="I3241">
        <v>26.110529818956341</v>
      </c>
      <c r="J3241">
        <v>19.476584132055379</v>
      </c>
      <c r="K3241">
        <f t="shared" si="100"/>
        <v>71.987681073404829</v>
      </c>
      <c r="L3241">
        <v>3.45</v>
      </c>
      <c r="M3241">
        <f t="shared" si="101"/>
        <v>2.5339662867783321</v>
      </c>
    </row>
    <row r="3242" spans="1:13" x14ac:dyDescent="0.3">
      <c r="A3242" t="s">
        <v>1378</v>
      </c>
      <c r="B3242" t="s">
        <v>1490</v>
      </c>
      <c r="C3242">
        <v>24</v>
      </c>
      <c r="D3242" t="s">
        <v>1493</v>
      </c>
      <c r="E3242" t="s">
        <v>1494</v>
      </c>
      <c r="F3242" t="s">
        <v>1496</v>
      </c>
      <c r="G3242" t="s">
        <v>1518</v>
      </c>
      <c r="H3242">
        <v>1073.9167759237059</v>
      </c>
      <c r="I3242">
        <v>33.0846778487753</v>
      </c>
      <c r="J3242">
        <v>28.491946219382331</v>
      </c>
      <c r="K3242">
        <f t="shared" si="100"/>
        <v>96.858901486123756</v>
      </c>
      <c r="L3242">
        <v>2.99</v>
      </c>
      <c r="M3242">
        <f t="shared" si="101"/>
        <v>2.1758200690783394</v>
      </c>
    </row>
    <row r="3243" spans="1:13" x14ac:dyDescent="0.3">
      <c r="A3243" t="s">
        <v>1379</v>
      </c>
      <c r="B3243" t="s">
        <v>1490</v>
      </c>
      <c r="C3243">
        <v>24</v>
      </c>
      <c r="D3243" t="s">
        <v>1493</v>
      </c>
      <c r="E3243" t="s">
        <v>1494</v>
      </c>
      <c r="F3243" t="s">
        <v>1496</v>
      </c>
      <c r="G3243" t="s">
        <v>1518</v>
      </c>
      <c r="H3243">
        <v>1301.9374204708499</v>
      </c>
      <c r="I3243">
        <v>39.803674121405763</v>
      </c>
      <c r="J3243">
        <v>26.110529818956341</v>
      </c>
      <c r="K3243">
        <f t="shared" si="100"/>
        <v>104.65790654607144</v>
      </c>
      <c r="L3243">
        <v>2.99</v>
      </c>
      <c r="M3243">
        <f t="shared" si="101"/>
        <v>2.3925038269200805</v>
      </c>
    </row>
    <row r="3244" spans="1:13" x14ac:dyDescent="0.3">
      <c r="A3244" t="s">
        <v>1379</v>
      </c>
      <c r="B3244" t="s">
        <v>1490</v>
      </c>
      <c r="C3244">
        <v>24</v>
      </c>
      <c r="D3244" t="s">
        <v>1493</v>
      </c>
      <c r="E3244" t="s">
        <v>1494</v>
      </c>
      <c r="F3244" t="s">
        <v>1496</v>
      </c>
      <c r="G3244" t="s">
        <v>1518</v>
      </c>
      <c r="H3244">
        <v>1384.5498586703079</v>
      </c>
      <c r="I3244">
        <v>32.404273162939297</v>
      </c>
      <c r="J3244">
        <v>29.002249733759321</v>
      </c>
      <c r="K3244">
        <f t="shared" si="100"/>
        <v>96.531169851685476</v>
      </c>
      <c r="L3244">
        <v>3.45</v>
      </c>
      <c r="M3244">
        <f t="shared" si="101"/>
        <v>2.813688431019151</v>
      </c>
    </row>
    <row r="3245" spans="1:13" x14ac:dyDescent="0.3">
      <c r="A3245" t="s">
        <v>1379</v>
      </c>
      <c r="B3245" t="s">
        <v>1490</v>
      </c>
      <c r="C3245">
        <v>24</v>
      </c>
      <c r="D3245" t="s">
        <v>1493</v>
      </c>
      <c r="E3245" t="s">
        <v>1494</v>
      </c>
      <c r="F3245" t="s">
        <v>1496</v>
      </c>
      <c r="G3245" t="s">
        <v>1518</v>
      </c>
      <c r="H3245">
        <v>1192.2577834582421</v>
      </c>
      <c r="I3245">
        <v>33.509930777422802</v>
      </c>
      <c r="J3245">
        <v>20.667292332268371</v>
      </c>
      <c r="K3245">
        <f t="shared" si="100"/>
        <v>86.301117146340033</v>
      </c>
      <c r="L3245">
        <v>3.68</v>
      </c>
      <c r="M3245">
        <f t="shared" si="101"/>
        <v>3.2878684354182366</v>
      </c>
    </row>
    <row r="3246" spans="1:13" x14ac:dyDescent="0.3">
      <c r="A3246" t="s">
        <v>1380</v>
      </c>
      <c r="B3246" t="s">
        <v>1490</v>
      </c>
      <c r="C3246">
        <v>24</v>
      </c>
      <c r="D3246" t="s">
        <v>1493</v>
      </c>
      <c r="E3246" t="s">
        <v>1495</v>
      </c>
      <c r="F3246" t="s">
        <v>1496</v>
      </c>
      <c r="G3246" t="s">
        <v>1517</v>
      </c>
      <c r="H3246">
        <v>2422.6315866355399</v>
      </c>
      <c r="I3246">
        <v>42.695394036208739</v>
      </c>
      <c r="J3246">
        <v>31.638817891373812</v>
      </c>
      <c r="K3246">
        <f t="shared" si="100"/>
        <v>117.4106239910007</v>
      </c>
      <c r="L3246">
        <v>3.91</v>
      </c>
      <c r="M3246">
        <f t="shared" si="101"/>
        <v>3.4252121684618291</v>
      </c>
    </row>
    <row r="3247" spans="1:13" x14ac:dyDescent="0.3">
      <c r="A3247" t="s">
        <v>1380</v>
      </c>
      <c r="B3247" t="s">
        <v>1490</v>
      </c>
      <c r="C3247">
        <v>24</v>
      </c>
      <c r="D3247" t="s">
        <v>1493</v>
      </c>
      <c r="E3247" t="s">
        <v>1495</v>
      </c>
      <c r="F3247" t="s">
        <v>1496</v>
      </c>
      <c r="G3247" t="s">
        <v>1517</v>
      </c>
      <c r="H3247">
        <v>1170.6534371438911</v>
      </c>
      <c r="I3247">
        <v>24.49456869009585</v>
      </c>
      <c r="J3247">
        <v>22.538405218317369</v>
      </c>
      <c r="K3247">
        <f t="shared" si="100"/>
        <v>73.911175878509155</v>
      </c>
      <c r="L3247">
        <v>4.3699999999999992</v>
      </c>
      <c r="M3247">
        <f t="shared" si="101"/>
        <v>4.0498295304834633</v>
      </c>
    </row>
    <row r="3248" spans="1:13" x14ac:dyDescent="0.3">
      <c r="A3248" t="s">
        <v>1380</v>
      </c>
      <c r="B3248" t="s">
        <v>1490</v>
      </c>
      <c r="C3248">
        <v>24</v>
      </c>
      <c r="D3248" t="s">
        <v>1493</v>
      </c>
      <c r="E3248" t="s">
        <v>1495</v>
      </c>
      <c r="F3248" t="s">
        <v>1496</v>
      </c>
      <c r="G3248" t="s">
        <v>1517</v>
      </c>
      <c r="H3248">
        <v>589.52305775729644</v>
      </c>
      <c r="I3248">
        <v>18.285875931842391</v>
      </c>
      <c r="J3248">
        <v>18.030724174653891</v>
      </c>
      <c r="K3248">
        <f t="shared" si="100"/>
        <v>57.046686017370035</v>
      </c>
      <c r="L3248">
        <v>3.68</v>
      </c>
      <c r="M3248">
        <f t="shared" si="101"/>
        <v>3.4148626085045728</v>
      </c>
    </row>
    <row r="3249" spans="1:13" x14ac:dyDescent="0.3">
      <c r="A3249" t="s">
        <v>1380</v>
      </c>
      <c r="B3249" t="s">
        <v>1490</v>
      </c>
      <c r="C3249">
        <v>24</v>
      </c>
      <c r="D3249" t="s">
        <v>1493</v>
      </c>
      <c r="E3249" t="s">
        <v>1495</v>
      </c>
      <c r="F3249" t="s">
        <v>1496</v>
      </c>
      <c r="G3249" t="s">
        <v>1517</v>
      </c>
      <c r="H3249">
        <v>647.91160913399449</v>
      </c>
      <c r="I3249">
        <v>21.007494675186368</v>
      </c>
      <c r="J3249">
        <v>17.945673588924389</v>
      </c>
      <c r="K3249">
        <f t="shared" si="100"/>
        <v>61.282039921860715</v>
      </c>
      <c r="L3249">
        <v>3.68</v>
      </c>
      <c r="M3249">
        <f t="shared" si="101"/>
        <v>3.2823365816220065</v>
      </c>
    </row>
    <row r="3250" spans="1:13" x14ac:dyDescent="0.3">
      <c r="A3250" t="s">
        <v>1380</v>
      </c>
      <c r="B3250" t="s">
        <v>1490</v>
      </c>
      <c r="C3250">
        <v>24</v>
      </c>
      <c r="D3250" t="s">
        <v>1493</v>
      </c>
      <c r="E3250" t="s">
        <v>1495</v>
      </c>
      <c r="F3250" t="s">
        <v>1496</v>
      </c>
      <c r="G3250" t="s">
        <v>1517</v>
      </c>
      <c r="H3250">
        <v>1434.905928894515</v>
      </c>
      <c r="I3250">
        <v>33.765082534611302</v>
      </c>
      <c r="J3250">
        <v>20.242039403620879</v>
      </c>
      <c r="K3250">
        <f t="shared" si="100"/>
        <v>86.169152960827859</v>
      </c>
      <c r="L3250">
        <v>3.91</v>
      </c>
      <c r="M3250">
        <f t="shared" si="101"/>
        <v>4.0096154816069163</v>
      </c>
    </row>
    <row r="3251" spans="1:13" x14ac:dyDescent="0.3">
      <c r="A3251" t="s">
        <v>1380</v>
      </c>
      <c r="B3251" t="s">
        <v>1490</v>
      </c>
      <c r="C3251">
        <v>24</v>
      </c>
      <c r="D3251" t="s">
        <v>1493</v>
      </c>
      <c r="E3251" t="s">
        <v>1495</v>
      </c>
      <c r="F3251" t="s">
        <v>1496</v>
      </c>
      <c r="G3251" t="s">
        <v>1517</v>
      </c>
      <c r="H3251">
        <v>676.44205715460544</v>
      </c>
      <c r="I3251">
        <v>25.089922790202351</v>
      </c>
      <c r="J3251">
        <v>14.62870074547391</v>
      </c>
      <c r="K3251">
        <f t="shared" si="100"/>
        <v>63.476608476121108</v>
      </c>
      <c r="L3251">
        <v>3.68</v>
      </c>
      <c r="M3251">
        <f t="shared" si="101"/>
        <v>3.5198722270248641</v>
      </c>
    </row>
    <row r="3252" spans="1:13" x14ac:dyDescent="0.3">
      <c r="A3252" t="s">
        <v>1381</v>
      </c>
      <c r="B3252" t="s">
        <v>1490</v>
      </c>
      <c r="C3252">
        <v>24</v>
      </c>
      <c r="D3252" t="s">
        <v>1493</v>
      </c>
      <c r="E3252" t="s">
        <v>1495</v>
      </c>
      <c r="F3252" t="s">
        <v>1496</v>
      </c>
      <c r="G3252" t="s">
        <v>1517</v>
      </c>
      <c r="H3252">
        <v>573.33997072948216</v>
      </c>
      <c r="I3252">
        <v>17.605471246006399</v>
      </c>
      <c r="J3252">
        <v>16.4147630457934</v>
      </c>
      <c r="K3252">
        <f t="shared" si="100"/>
        <v>53.455225966035727</v>
      </c>
      <c r="L3252">
        <v>4.83</v>
      </c>
      <c r="M3252">
        <f t="shared" si="101"/>
        <v>3.7890586301424998</v>
      </c>
    </row>
    <row r="3253" spans="1:13" x14ac:dyDescent="0.3">
      <c r="A3253" t="s">
        <v>1381</v>
      </c>
      <c r="B3253" t="s">
        <v>1490</v>
      </c>
      <c r="C3253">
        <v>24</v>
      </c>
      <c r="D3253" t="s">
        <v>1493</v>
      </c>
      <c r="E3253" t="s">
        <v>1495</v>
      </c>
      <c r="F3253" t="s">
        <v>1496</v>
      </c>
      <c r="G3253" t="s">
        <v>1517</v>
      </c>
      <c r="H3253">
        <v>748.66451093042781</v>
      </c>
      <c r="I3253">
        <v>22.538405218317369</v>
      </c>
      <c r="J3253">
        <v>20.412140575079881</v>
      </c>
      <c r="K3253">
        <f t="shared" si="100"/>
        <v>67.507901650624817</v>
      </c>
      <c r="L3253">
        <v>3.68</v>
      </c>
      <c r="M3253">
        <f t="shared" si="101"/>
        <v>3.10797052168224</v>
      </c>
    </row>
    <row r="3254" spans="1:13" x14ac:dyDescent="0.3">
      <c r="A3254" t="s">
        <v>1381</v>
      </c>
      <c r="B3254" t="s">
        <v>1490</v>
      </c>
      <c r="C3254">
        <v>24</v>
      </c>
      <c r="D3254" t="s">
        <v>1493</v>
      </c>
      <c r="E3254" t="s">
        <v>1495</v>
      </c>
      <c r="F3254" t="s">
        <v>1496</v>
      </c>
      <c r="G3254" t="s">
        <v>1517</v>
      </c>
      <c r="H3254">
        <v>1202.296721170366</v>
      </c>
      <c r="I3254">
        <v>34.275386048988302</v>
      </c>
      <c r="J3254">
        <v>21.262646432374869</v>
      </c>
      <c r="K3254">
        <f t="shared" si="100"/>
        <v>88.440384707862535</v>
      </c>
      <c r="L3254">
        <v>3.91</v>
      </c>
      <c r="M3254">
        <f t="shared" si="101"/>
        <v>3.1507458134121515</v>
      </c>
    </row>
    <row r="3255" spans="1:13" x14ac:dyDescent="0.3">
      <c r="A3255" t="s">
        <v>1381</v>
      </c>
      <c r="B3255" t="s">
        <v>1490</v>
      </c>
      <c r="C3255">
        <v>24</v>
      </c>
      <c r="D3255" t="s">
        <v>1493</v>
      </c>
      <c r="E3255" t="s">
        <v>1495</v>
      </c>
      <c r="F3255" t="s">
        <v>1496</v>
      </c>
      <c r="G3255" t="s">
        <v>1517</v>
      </c>
      <c r="H3255">
        <v>1759.911130206943</v>
      </c>
      <c r="I3255">
        <v>36.146498935037279</v>
      </c>
      <c r="J3255">
        <v>30.533160276890321</v>
      </c>
      <c r="K3255">
        <f t="shared" si="100"/>
        <v>104.92581655760772</v>
      </c>
      <c r="L3255">
        <v>3.68</v>
      </c>
      <c r="M3255">
        <f t="shared" si="101"/>
        <v>3.0454685516833617</v>
      </c>
    </row>
    <row r="3256" spans="1:13" x14ac:dyDescent="0.3">
      <c r="A3256" t="s">
        <v>1382</v>
      </c>
      <c r="B3256" t="s">
        <v>1490</v>
      </c>
      <c r="C3256">
        <v>24</v>
      </c>
      <c r="D3256" t="s">
        <v>1493</v>
      </c>
      <c r="E3256" t="s">
        <v>1494</v>
      </c>
      <c r="F3256" t="s">
        <v>1496</v>
      </c>
      <c r="G3256" t="s">
        <v>1518</v>
      </c>
      <c r="H3256">
        <v>850.16359495488314</v>
      </c>
      <c r="I3256">
        <v>33.3398296059638</v>
      </c>
      <c r="J3256">
        <v>18.966280617678379</v>
      </c>
      <c r="K3256">
        <f t="shared" si="100"/>
        <v>83.720720806107991</v>
      </c>
      <c r="L3256">
        <v>3.22</v>
      </c>
      <c r="M3256">
        <f t="shared" si="101"/>
        <v>2.5677830862936157</v>
      </c>
    </row>
    <row r="3257" spans="1:13" x14ac:dyDescent="0.3">
      <c r="A3257" t="s">
        <v>1382</v>
      </c>
      <c r="B3257" t="s">
        <v>1490</v>
      </c>
      <c r="C3257">
        <v>24</v>
      </c>
      <c r="D3257" t="s">
        <v>1493</v>
      </c>
      <c r="E3257" t="s">
        <v>1494</v>
      </c>
      <c r="F3257" t="s">
        <v>1496</v>
      </c>
      <c r="G3257" t="s">
        <v>1518</v>
      </c>
      <c r="H3257">
        <v>829.71054875600942</v>
      </c>
      <c r="I3257">
        <v>28.91719914802983</v>
      </c>
      <c r="J3257">
        <v>21.943051118210871</v>
      </c>
      <c r="K3257">
        <f t="shared" si="100"/>
        <v>80.267083171153345</v>
      </c>
      <c r="L3257">
        <v>3.22</v>
      </c>
      <c r="M3257">
        <f t="shared" si="101"/>
        <v>2.4973231817491763</v>
      </c>
    </row>
    <row r="3258" spans="1:13" x14ac:dyDescent="0.3">
      <c r="A3258" t="s">
        <v>1382</v>
      </c>
      <c r="B3258" t="s">
        <v>1490</v>
      </c>
      <c r="C3258">
        <v>24</v>
      </c>
      <c r="D3258" t="s">
        <v>1493</v>
      </c>
      <c r="E3258" t="s">
        <v>1494</v>
      </c>
      <c r="F3258" t="s">
        <v>1496</v>
      </c>
      <c r="G3258" t="s">
        <v>1518</v>
      </c>
      <c r="H3258">
        <v>1417.40600076641</v>
      </c>
      <c r="I3258">
        <v>35.295993077742288</v>
      </c>
      <c r="J3258">
        <v>24.74972044728435</v>
      </c>
      <c r="K3258">
        <f t="shared" si="100"/>
        <v>95.048398436715985</v>
      </c>
      <c r="L3258">
        <v>3.68</v>
      </c>
      <c r="M3258">
        <f t="shared" si="101"/>
        <v>3.0988456232593351</v>
      </c>
    </row>
    <row r="3259" spans="1:13" x14ac:dyDescent="0.3">
      <c r="A3259" t="s">
        <v>1383</v>
      </c>
      <c r="B3259" t="s">
        <v>1490</v>
      </c>
      <c r="C3259">
        <v>24</v>
      </c>
      <c r="D3259" t="s">
        <v>1493</v>
      </c>
      <c r="E3259" t="s">
        <v>1495</v>
      </c>
      <c r="F3259" t="s">
        <v>1496</v>
      </c>
      <c r="G3259" t="s">
        <v>1517</v>
      </c>
      <c r="H3259">
        <v>1439.379694805669</v>
      </c>
      <c r="I3259">
        <v>43.120646964856242</v>
      </c>
      <c r="J3259">
        <v>21.60284877529287</v>
      </c>
      <c r="K3259">
        <f t="shared" si="100"/>
        <v>104.49637926075367</v>
      </c>
      <c r="L3259">
        <v>3.45</v>
      </c>
      <c r="M3259">
        <f t="shared" si="101"/>
        <v>2.9510764190075935</v>
      </c>
    </row>
    <row r="3260" spans="1:13" x14ac:dyDescent="0.3">
      <c r="A3260" t="s">
        <v>1383</v>
      </c>
      <c r="B3260" t="s">
        <v>1490</v>
      </c>
      <c r="C3260">
        <v>24</v>
      </c>
      <c r="D3260" t="s">
        <v>1493</v>
      </c>
      <c r="E3260" t="s">
        <v>1495</v>
      </c>
      <c r="F3260" t="s">
        <v>1496</v>
      </c>
      <c r="G3260" t="s">
        <v>1517</v>
      </c>
      <c r="H3260">
        <v>1048.218825658297</v>
      </c>
      <c r="I3260">
        <v>37.592358892438767</v>
      </c>
      <c r="J3260">
        <v>20.07193823216188</v>
      </c>
      <c r="K3260">
        <f t="shared" si="100"/>
        <v>92.681529095848219</v>
      </c>
      <c r="L3260">
        <v>3.22</v>
      </c>
      <c r="M3260">
        <f t="shared" si="101"/>
        <v>2.6531661198058778</v>
      </c>
    </row>
    <row r="3261" spans="1:13" x14ac:dyDescent="0.3">
      <c r="A3261" t="s">
        <v>1383</v>
      </c>
      <c r="B3261" t="s">
        <v>1490</v>
      </c>
      <c r="C3261">
        <v>24</v>
      </c>
      <c r="D3261" t="s">
        <v>1493</v>
      </c>
      <c r="E3261" t="s">
        <v>1495</v>
      </c>
      <c r="F3261" t="s">
        <v>1496</v>
      </c>
      <c r="G3261" t="s">
        <v>1517</v>
      </c>
      <c r="H3261">
        <v>934.45972638680223</v>
      </c>
      <c r="I3261">
        <v>28.15174387646433</v>
      </c>
      <c r="J3261">
        <v>20.412140575079881</v>
      </c>
      <c r="K3261">
        <f t="shared" si="100"/>
        <v>76.769120069582115</v>
      </c>
      <c r="L3261">
        <v>4.1399999999999997</v>
      </c>
      <c r="M3261">
        <f t="shared" si="101"/>
        <v>3.105761580261341</v>
      </c>
    </row>
    <row r="3262" spans="1:13" x14ac:dyDescent="0.3">
      <c r="A3262" t="s">
        <v>1384</v>
      </c>
      <c r="B3262" t="s">
        <v>1490</v>
      </c>
      <c r="C3262">
        <v>24</v>
      </c>
      <c r="D3262" t="s">
        <v>1493</v>
      </c>
      <c r="E3262" t="s">
        <v>1495</v>
      </c>
      <c r="F3262" t="s">
        <v>1496</v>
      </c>
      <c r="G3262" t="s">
        <v>1517</v>
      </c>
      <c r="H3262">
        <v>975.13456052435765</v>
      </c>
      <c r="I3262">
        <v>22.113152289669859</v>
      </c>
      <c r="J3262">
        <v>20.58224174653888</v>
      </c>
      <c r="K3262">
        <f t="shared" si="100"/>
        <v>67.087326367480784</v>
      </c>
      <c r="L3262">
        <v>4.3699999999999992</v>
      </c>
      <c r="M3262">
        <f t="shared" si="101"/>
        <v>4.0918772293452363</v>
      </c>
    </row>
    <row r="3263" spans="1:13" x14ac:dyDescent="0.3">
      <c r="A3263" t="s">
        <v>1384</v>
      </c>
      <c r="B3263" t="s">
        <v>1490</v>
      </c>
      <c r="C3263">
        <v>24</v>
      </c>
      <c r="D3263" t="s">
        <v>1493</v>
      </c>
      <c r="E3263" t="s">
        <v>1495</v>
      </c>
      <c r="F3263" t="s">
        <v>1496</v>
      </c>
      <c r="G3263" t="s">
        <v>1517</v>
      </c>
      <c r="H3263">
        <v>651.65499823778714</v>
      </c>
      <c r="I3263">
        <v>24.239416932907361</v>
      </c>
      <c r="J3263">
        <v>19.901837060702881</v>
      </c>
      <c r="K3263">
        <f t="shared" si="100"/>
        <v>69.504403326211573</v>
      </c>
      <c r="L3263">
        <v>3.22</v>
      </c>
      <c r="M3263">
        <f t="shared" si="101"/>
        <v>2.5799053504422687</v>
      </c>
    </row>
    <row r="3264" spans="1:13" x14ac:dyDescent="0.3">
      <c r="A3264" t="s">
        <v>1384</v>
      </c>
      <c r="B3264" t="s">
        <v>1490</v>
      </c>
      <c r="C3264">
        <v>24</v>
      </c>
      <c r="D3264" t="s">
        <v>1493</v>
      </c>
      <c r="E3264" t="s">
        <v>1495</v>
      </c>
      <c r="F3264" t="s">
        <v>1496</v>
      </c>
      <c r="G3264" t="s">
        <v>1517</v>
      </c>
      <c r="H3264">
        <v>1032.4525026173719</v>
      </c>
      <c r="I3264">
        <v>27.556389776357829</v>
      </c>
      <c r="J3264">
        <v>23.899214589989359</v>
      </c>
      <c r="K3264">
        <f t="shared" si="100"/>
        <v>80.928381424869755</v>
      </c>
      <c r="L3264">
        <v>4.1399999999999997</v>
      </c>
      <c r="M3264">
        <f t="shared" si="101"/>
        <v>2.9940945528637837</v>
      </c>
    </row>
    <row r="3265" spans="1:13" x14ac:dyDescent="0.3">
      <c r="A3265" t="s">
        <v>1385</v>
      </c>
      <c r="B3265" t="s">
        <v>1490</v>
      </c>
      <c r="C3265">
        <v>24</v>
      </c>
      <c r="D3265" t="s">
        <v>1493</v>
      </c>
      <c r="E3265" t="s">
        <v>1494</v>
      </c>
      <c r="F3265" t="s">
        <v>1496</v>
      </c>
      <c r="G3265" t="s">
        <v>1518</v>
      </c>
      <c r="H3265">
        <v>1229.814790404462</v>
      </c>
      <c r="I3265">
        <v>23.984265175718861</v>
      </c>
      <c r="J3265">
        <v>22.45335463258786</v>
      </c>
      <c r="K3265">
        <f t="shared" si="100"/>
        <v>72.963863323499979</v>
      </c>
      <c r="L3265">
        <v>5.2899999999999991</v>
      </c>
      <c r="M3265">
        <f t="shared" si="101"/>
        <v>4.3614754931683395</v>
      </c>
    </row>
    <row r="3266" spans="1:13" x14ac:dyDescent="0.3">
      <c r="A3266" t="s">
        <v>1385</v>
      </c>
      <c r="B3266" t="s">
        <v>1490</v>
      </c>
      <c r="C3266">
        <v>24</v>
      </c>
      <c r="D3266" t="s">
        <v>1493</v>
      </c>
      <c r="E3266" t="s">
        <v>1494</v>
      </c>
      <c r="F3266" t="s">
        <v>1496</v>
      </c>
      <c r="G3266" t="s">
        <v>1518</v>
      </c>
      <c r="H3266">
        <v>2981.426411036176</v>
      </c>
      <c r="I3266">
        <v>37.167105963791279</v>
      </c>
      <c r="J3266">
        <v>32.064070820021307</v>
      </c>
      <c r="K3266">
        <f t="shared" si="100"/>
        <v>108.89584021882744</v>
      </c>
      <c r="L3266">
        <v>5.75</v>
      </c>
      <c r="M3266">
        <f t="shared" si="101"/>
        <v>4.7780211421720979</v>
      </c>
    </row>
    <row r="3267" spans="1:13" x14ac:dyDescent="0.3">
      <c r="A3267" t="s">
        <v>1386</v>
      </c>
      <c r="B3267" t="s">
        <v>1490</v>
      </c>
      <c r="C3267">
        <v>24</v>
      </c>
      <c r="D3267" t="s">
        <v>1493</v>
      </c>
      <c r="E3267" t="s">
        <v>1495</v>
      </c>
      <c r="F3267" t="s">
        <v>1496</v>
      </c>
      <c r="G3267" t="s">
        <v>1517</v>
      </c>
      <c r="H3267">
        <v>1180.429505754505</v>
      </c>
      <c r="I3267">
        <v>32.8295260915868</v>
      </c>
      <c r="J3267">
        <v>26.875985090521841</v>
      </c>
      <c r="K3267">
        <f t="shared" ref="K3267:K3330" si="102">PI() * (3 * (I3267/2 + J3267/2) - SQRT((3*I3267/2 + J3267/2) * (I3267/2 + 3*J3267/2)))</f>
        <v>94.018471636895768</v>
      </c>
      <c r="L3267">
        <v>3.22</v>
      </c>
      <c r="M3267">
        <f t="shared" ref="M3267:M3330" si="103" xml:space="preserve"> 2* (3 * H3267) / (4 * PI() * I3267/2 * J3267/2)</f>
        <v>2.5551266350460424</v>
      </c>
    </row>
    <row r="3268" spans="1:13" x14ac:dyDescent="0.3">
      <c r="A3268" t="s">
        <v>1386</v>
      </c>
      <c r="B3268" t="s">
        <v>1490</v>
      </c>
      <c r="C3268">
        <v>24</v>
      </c>
      <c r="D3268" t="s">
        <v>1493</v>
      </c>
      <c r="E3268" t="s">
        <v>1495</v>
      </c>
      <c r="F3268" t="s">
        <v>1496</v>
      </c>
      <c r="G3268" t="s">
        <v>1517</v>
      </c>
      <c r="H3268">
        <v>2491.663841030685</v>
      </c>
      <c r="I3268">
        <v>41.844888178913749</v>
      </c>
      <c r="J3268">
        <v>35.891347177848793</v>
      </c>
      <c r="K3268">
        <f t="shared" si="102"/>
        <v>122.28691390384358</v>
      </c>
      <c r="L3268">
        <v>4.3699999999999992</v>
      </c>
      <c r="M3268">
        <f t="shared" si="103"/>
        <v>3.1685360741612674</v>
      </c>
    </row>
    <row r="3269" spans="1:13" x14ac:dyDescent="0.3">
      <c r="A3269" t="s">
        <v>1386</v>
      </c>
      <c r="B3269" t="s">
        <v>1490</v>
      </c>
      <c r="C3269">
        <v>24</v>
      </c>
      <c r="D3269" t="s">
        <v>1493</v>
      </c>
      <c r="E3269" t="s">
        <v>1495</v>
      </c>
      <c r="F3269" t="s">
        <v>1496</v>
      </c>
      <c r="G3269" t="s">
        <v>1517</v>
      </c>
      <c r="H3269">
        <v>707.60285991881335</v>
      </c>
      <c r="I3269">
        <v>25.940428647497349</v>
      </c>
      <c r="J3269">
        <v>20.83739350372737</v>
      </c>
      <c r="K3269">
        <f t="shared" si="102"/>
        <v>73.697207572390283</v>
      </c>
      <c r="L3269">
        <v>3.68</v>
      </c>
      <c r="M3269">
        <f t="shared" si="103"/>
        <v>2.5001750433933361</v>
      </c>
    </row>
    <row r="3270" spans="1:13" x14ac:dyDescent="0.3">
      <c r="A3270" t="s">
        <v>1387</v>
      </c>
      <c r="B3270" t="s">
        <v>1490</v>
      </c>
      <c r="C3270">
        <v>24</v>
      </c>
      <c r="D3270" t="s">
        <v>1493</v>
      </c>
      <c r="E3270" t="s">
        <v>1494</v>
      </c>
      <c r="F3270" t="s">
        <v>1496</v>
      </c>
      <c r="G3270" t="s">
        <v>1518</v>
      </c>
      <c r="H3270">
        <v>769.04518493996056</v>
      </c>
      <c r="I3270">
        <v>29.002249733759321</v>
      </c>
      <c r="J3270">
        <v>19.136381789137381</v>
      </c>
      <c r="K3270">
        <f t="shared" si="102"/>
        <v>76.412110770477256</v>
      </c>
      <c r="L3270">
        <v>3.68</v>
      </c>
      <c r="M3270">
        <f t="shared" si="103"/>
        <v>2.6464379772554909</v>
      </c>
    </row>
    <row r="3271" spans="1:13" x14ac:dyDescent="0.3">
      <c r="A3271" t="s">
        <v>1387</v>
      </c>
      <c r="B3271" t="s">
        <v>1490</v>
      </c>
      <c r="C3271">
        <v>24</v>
      </c>
      <c r="D3271" t="s">
        <v>1493</v>
      </c>
      <c r="E3271" t="s">
        <v>1494</v>
      </c>
      <c r="F3271" t="s">
        <v>1496</v>
      </c>
      <c r="G3271" t="s">
        <v>1518</v>
      </c>
      <c r="H3271">
        <v>1288.354741073802</v>
      </c>
      <c r="I3271">
        <v>35.466094249201277</v>
      </c>
      <c r="J3271">
        <v>30.78831203407881</v>
      </c>
      <c r="K3271">
        <f t="shared" si="102"/>
        <v>104.20191401800605</v>
      </c>
      <c r="L3271">
        <v>3.91</v>
      </c>
      <c r="M3271">
        <f t="shared" si="103"/>
        <v>2.253396390951278</v>
      </c>
    </row>
    <row r="3272" spans="1:13" x14ac:dyDescent="0.3">
      <c r="A3272" t="s">
        <v>1387</v>
      </c>
      <c r="B3272" t="s">
        <v>1490</v>
      </c>
      <c r="C3272">
        <v>24</v>
      </c>
      <c r="D3272" t="s">
        <v>1493</v>
      </c>
      <c r="E3272" t="s">
        <v>1494</v>
      </c>
      <c r="F3272" t="s">
        <v>1496</v>
      </c>
      <c r="G3272" t="s">
        <v>1518</v>
      </c>
      <c r="H3272">
        <v>840.26524230021266</v>
      </c>
      <c r="I3272">
        <v>30.618210862619812</v>
      </c>
      <c r="J3272">
        <v>20.83739350372737</v>
      </c>
      <c r="K3272">
        <f t="shared" si="102"/>
        <v>81.558022373610171</v>
      </c>
      <c r="L3272">
        <v>3.45</v>
      </c>
      <c r="M3272">
        <f t="shared" si="103"/>
        <v>2.5153277032858172</v>
      </c>
    </row>
    <row r="3273" spans="1:13" x14ac:dyDescent="0.3">
      <c r="A3273" t="s">
        <v>1387</v>
      </c>
      <c r="B3273" t="s">
        <v>1490</v>
      </c>
      <c r="C3273">
        <v>24</v>
      </c>
      <c r="D3273" t="s">
        <v>1493</v>
      </c>
      <c r="E3273" t="s">
        <v>1494</v>
      </c>
      <c r="F3273" t="s">
        <v>1496</v>
      </c>
      <c r="G3273" t="s">
        <v>1518</v>
      </c>
      <c r="H3273">
        <v>1197.9469030317589</v>
      </c>
      <c r="I3273">
        <v>29.002249733759321</v>
      </c>
      <c r="J3273">
        <v>24.664669861554849</v>
      </c>
      <c r="K3273">
        <f t="shared" si="102"/>
        <v>84.437529239589523</v>
      </c>
      <c r="L3273">
        <v>4.1399999999999997</v>
      </c>
      <c r="M3273">
        <f t="shared" si="103"/>
        <v>3.1983939270788158</v>
      </c>
    </row>
    <row r="3274" spans="1:13" x14ac:dyDescent="0.3">
      <c r="A3274" t="s">
        <v>1388</v>
      </c>
      <c r="B3274" t="s">
        <v>1490</v>
      </c>
      <c r="C3274">
        <v>24</v>
      </c>
      <c r="D3274" t="s">
        <v>1493</v>
      </c>
      <c r="E3274" t="s">
        <v>1494</v>
      </c>
      <c r="F3274" t="s">
        <v>1496</v>
      </c>
      <c r="G3274" t="s">
        <v>1518</v>
      </c>
      <c r="H3274">
        <v>1898.112064733461</v>
      </c>
      <c r="I3274">
        <v>32.914576677316298</v>
      </c>
      <c r="J3274">
        <v>27.811541533546329</v>
      </c>
      <c r="K3274">
        <f t="shared" si="102"/>
        <v>95.556837581510536</v>
      </c>
      <c r="L3274">
        <v>4.1399999999999997</v>
      </c>
      <c r="M3274">
        <f t="shared" si="103"/>
        <v>3.9601340948459209</v>
      </c>
    </row>
    <row r="3275" spans="1:13" x14ac:dyDescent="0.3">
      <c r="A3275" t="s">
        <v>1388</v>
      </c>
      <c r="B3275" t="s">
        <v>1490</v>
      </c>
      <c r="C3275">
        <v>24</v>
      </c>
      <c r="D3275" t="s">
        <v>1493</v>
      </c>
      <c r="E3275" t="s">
        <v>1494</v>
      </c>
      <c r="F3275" t="s">
        <v>1496</v>
      </c>
      <c r="G3275" t="s">
        <v>1518</v>
      </c>
      <c r="H3275">
        <v>573.5188215422188</v>
      </c>
      <c r="I3275">
        <v>22.45335463258786</v>
      </c>
      <c r="J3275">
        <v>16.329712460063899</v>
      </c>
      <c r="K3275">
        <f t="shared" si="102"/>
        <v>61.300589971799859</v>
      </c>
      <c r="L3275">
        <v>3.91</v>
      </c>
      <c r="M3275">
        <f t="shared" si="103"/>
        <v>2.9873718159019576</v>
      </c>
    </row>
    <row r="3276" spans="1:13" x14ac:dyDescent="0.3">
      <c r="A3276" t="s">
        <v>1389</v>
      </c>
      <c r="B3276" t="s">
        <v>1490</v>
      </c>
      <c r="C3276">
        <v>24</v>
      </c>
      <c r="D3276" t="s">
        <v>1493</v>
      </c>
      <c r="E3276" t="s">
        <v>1494</v>
      </c>
      <c r="F3276" t="s">
        <v>1496</v>
      </c>
      <c r="G3276" t="s">
        <v>1518</v>
      </c>
      <c r="H3276">
        <v>1148.775407492843</v>
      </c>
      <c r="I3276">
        <v>27.471339190628331</v>
      </c>
      <c r="J3276">
        <v>21.943051118210871</v>
      </c>
      <c r="K3276">
        <f t="shared" si="102"/>
        <v>77.863010855690547</v>
      </c>
      <c r="L3276">
        <v>4.83</v>
      </c>
      <c r="M3276">
        <f t="shared" si="103"/>
        <v>3.6396503259404458</v>
      </c>
    </row>
    <row r="3277" spans="1:13" x14ac:dyDescent="0.3">
      <c r="A3277" t="s">
        <v>1389</v>
      </c>
      <c r="B3277" t="s">
        <v>1490</v>
      </c>
      <c r="C3277">
        <v>24</v>
      </c>
      <c r="D3277" t="s">
        <v>1493</v>
      </c>
      <c r="E3277" t="s">
        <v>1494</v>
      </c>
      <c r="F3277" t="s">
        <v>1496</v>
      </c>
      <c r="G3277" t="s">
        <v>1518</v>
      </c>
      <c r="H3277">
        <v>1115.6089800332479</v>
      </c>
      <c r="I3277">
        <v>27.04608626198084</v>
      </c>
      <c r="J3277">
        <v>20.752342917997879</v>
      </c>
      <c r="K3277">
        <f t="shared" si="102"/>
        <v>75.407385436438148</v>
      </c>
      <c r="L3277">
        <v>4.3699999999999992</v>
      </c>
      <c r="M3277">
        <f t="shared" si="103"/>
        <v>3.7961364547896563</v>
      </c>
    </row>
    <row r="3278" spans="1:13" x14ac:dyDescent="0.3">
      <c r="A3278" t="s">
        <v>1389</v>
      </c>
      <c r="B3278" t="s">
        <v>1490</v>
      </c>
      <c r="C3278">
        <v>24</v>
      </c>
      <c r="D3278" t="s">
        <v>1493</v>
      </c>
      <c r="E3278" t="s">
        <v>1494</v>
      </c>
      <c r="F3278" t="s">
        <v>1496</v>
      </c>
      <c r="G3278" t="s">
        <v>1518</v>
      </c>
      <c r="H3278">
        <v>1471.3365916526161</v>
      </c>
      <c r="I3278">
        <v>30.022856762513321</v>
      </c>
      <c r="J3278">
        <v>27.981642705005331</v>
      </c>
      <c r="K3278">
        <f t="shared" si="102"/>
        <v>91.141465080170406</v>
      </c>
      <c r="L3278">
        <v>4.1399999999999997</v>
      </c>
      <c r="M3278">
        <f t="shared" si="103"/>
        <v>3.3449389253418711</v>
      </c>
    </row>
    <row r="3279" spans="1:13" x14ac:dyDescent="0.3">
      <c r="A3279" t="s">
        <v>1390</v>
      </c>
      <c r="B3279" t="s">
        <v>1490</v>
      </c>
      <c r="C3279">
        <v>24</v>
      </c>
      <c r="D3279" t="s">
        <v>1493</v>
      </c>
      <c r="E3279" t="s">
        <v>1494</v>
      </c>
      <c r="F3279" t="s">
        <v>1496</v>
      </c>
      <c r="G3279" t="s">
        <v>1518</v>
      </c>
      <c r="H3279">
        <v>1143.4614586939499</v>
      </c>
      <c r="I3279">
        <v>28.66204739084133</v>
      </c>
      <c r="J3279">
        <v>20.58224174653888</v>
      </c>
      <c r="K3279">
        <f t="shared" si="102"/>
        <v>77.874229406974067</v>
      </c>
      <c r="L3279">
        <v>4.3699999999999992</v>
      </c>
      <c r="M3279">
        <f t="shared" si="103"/>
        <v>3.7018858598032125</v>
      </c>
    </row>
    <row r="3280" spans="1:13" x14ac:dyDescent="0.3">
      <c r="A3280" t="s">
        <v>1390</v>
      </c>
      <c r="B3280" t="s">
        <v>1490</v>
      </c>
      <c r="C3280">
        <v>24</v>
      </c>
      <c r="D3280" t="s">
        <v>1493</v>
      </c>
      <c r="E3280" t="s">
        <v>1494</v>
      </c>
      <c r="F3280" t="s">
        <v>1496</v>
      </c>
      <c r="G3280" t="s">
        <v>1518</v>
      </c>
      <c r="H3280">
        <v>1231.164074210317</v>
      </c>
      <c r="I3280">
        <v>30.19295793397232</v>
      </c>
      <c r="J3280">
        <v>21.517798189563369</v>
      </c>
      <c r="K3280">
        <f t="shared" si="102"/>
        <v>81.799597977735871</v>
      </c>
      <c r="L3280">
        <v>4.1399999999999997</v>
      </c>
      <c r="M3280">
        <f t="shared" si="103"/>
        <v>3.6192103053366984</v>
      </c>
    </row>
    <row r="3281" spans="1:13" x14ac:dyDescent="0.3">
      <c r="A3281" t="s">
        <v>1390</v>
      </c>
      <c r="B3281" t="s">
        <v>1490</v>
      </c>
      <c r="C3281">
        <v>24</v>
      </c>
      <c r="D3281" t="s">
        <v>1493</v>
      </c>
      <c r="E3281" t="s">
        <v>1494</v>
      </c>
      <c r="F3281" t="s">
        <v>1496</v>
      </c>
      <c r="G3281" t="s">
        <v>1518</v>
      </c>
      <c r="H3281">
        <v>874.41077397650986</v>
      </c>
      <c r="I3281">
        <v>21.85800053248137</v>
      </c>
      <c r="J3281">
        <v>19.986887646432379</v>
      </c>
      <c r="K3281">
        <f t="shared" si="102"/>
        <v>65.762656962625613</v>
      </c>
      <c r="L3281">
        <v>4.83</v>
      </c>
      <c r="M3281">
        <f t="shared" si="103"/>
        <v>3.822621291490309</v>
      </c>
    </row>
    <row r="3282" spans="1:13" x14ac:dyDescent="0.3">
      <c r="A3282" t="s">
        <v>1390</v>
      </c>
      <c r="B3282" t="s">
        <v>1490</v>
      </c>
      <c r="C3282">
        <v>24</v>
      </c>
      <c r="D3282" t="s">
        <v>1493</v>
      </c>
      <c r="E3282" t="s">
        <v>1494</v>
      </c>
      <c r="F3282" t="s">
        <v>1496</v>
      </c>
      <c r="G3282" t="s">
        <v>1518</v>
      </c>
      <c r="H3282">
        <v>973.52490320972743</v>
      </c>
      <c r="I3282">
        <v>27.216187433439831</v>
      </c>
      <c r="J3282">
        <v>19.136381789137381</v>
      </c>
      <c r="K3282">
        <f t="shared" si="102"/>
        <v>73.364579736438458</v>
      </c>
      <c r="L3282">
        <v>4.1399999999999997</v>
      </c>
      <c r="M3282">
        <f t="shared" si="103"/>
        <v>3.5699433864703352</v>
      </c>
    </row>
    <row r="3283" spans="1:13" x14ac:dyDescent="0.3">
      <c r="A3283" t="s">
        <v>1390</v>
      </c>
      <c r="B3283" t="s">
        <v>1490</v>
      </c>
      <c r="C3283">
        <v>24</v>
      </c>
      <c r="D3283" t="s">
        <v>1493</v>
      </c>
      <c r="E3283" t="s">
        <v>1494</v>
      </c>
      <c r="F3283" t="s">
        <v>1496</v>
      </c>
      <c r="G3283" t="s">
        <v>1518</v>
      </c>
      <c r="H3283">
        <v>1003.706601757232</v>
      </c>
      <c r="I3283">
        <v>26.875985090521841</v>
      </c>
      <c r="J3283">
        <v>23.303860489882851</v>
      </c>
      <c r="K3283">
        <f t="shared" si="102"/>
        <v>78.922206970885739</v>
      </c>
      <c r="L3283">
        <v>3.91</v>
      </c>
      <c r="M3283">
        <f t="shared" si="103"/>
        <v>3.0606656903853247</v>
      </c>
    </row>
    <row r="3284" spans="1:13" x14ac:dyDescent="0.3">
      <c r="A3284" t="s">
        <v>1391</v>
      </c>
      <c r="B3284" t="s">
        <v>1490</v>
      </c>
      <c r="C3284">
        <v>24</v>
      </c>
      <c r="D3284" t="s">
        <v>1493</v>
      </c>
      <c r="E3284" t="s">
        <v>1495</v>
      </c>
      <c r="F3284" t="s">
        <v>1496</v>
      </c>
      <c r="G3284" t="s">
        <v>1517</v>
      </c>
      <c r="H3284">
        <v>2456.0833435312638</v>
      </c>
      <c r="I3284">
        <v>40.569129392971263</v>
      </c>
      <c r="J3284">
        <v>37.677409478168272</v>
      </c>
      <c r="K3284">
        <f t="shared" si="102"/>
        <v>122.95134635625202</v>
      </c>
      <c r="L3284">
        <v>4.1399999999999997</v>
      </c>
      <c r="M3284">
        <f t="shared" si="103"/>
        <v>3.06879412832214</v>
      </c>
    </row>
    <row r="3285" spans="1:13" x14ac:dyDescent="0.3">
      <c r="A3285" t="s">
        <v>1391</v>
      </c>
      <c r="B3285" t="s">
        <v>1490</v>
      </c>
      <c r="C3285">
        <v>24</v>
      </c>
      <c r="D3285" t="s">
        <v>1493</v>
      </c>
      <c r="E3285" t="s">
        <v>1495</v>
      </c>
      <c r="F3285" t="s">
        <v>1496</v>
      </c>
      <c r="G3285" t="s">
        <v>1517</v>
      </c>
      <c r="H3285">
        <v>1009.335827105089</v>
      </c>
      <c r="I3285">
        <v>24.664669861554849</v>
      </c>
      <c r="J3285">
        <v>19.986887646432379</v>
      </c>
      <c r="K3285">
        <f t="shared" si="102"/>
        <v>70.331078215839412</v>
      </c>
      <c r="L3285">
        <v>4.3699999999999992</v>
      </c>
      <c r="M3285">
        <f t="shared" si="103"/>
        <v>3.9103586237151684</v>
      </c>
    </row>
    <row r="3286" spans="1:13" x14ac:dyDescent="0.3">
      <c r="A3286" t="s">
        <v>1391</v>
      </c>
      <c r="B3286" t="s">
        <v>1490</v>
      </c>
      <c r="C3286">
        <v>24</v>
      </c>
      <c r="D3286" t="s">
        <v>1493</v>
      </c>
      <c r="E3286" t="s">
        <v>1495</v>
      </c>
      <c r="F3286" t="s">
        <v>1496</v>
      </c>
      <c r="G3286" t="s">
        <v>1517</v>
      </c>
      <c r="H3286">
        <v>1319.458145205087</v>
      </c>
      <c r="I3286">
        <v>29.257401490947821</v>
      </c>
      <c r="J3286">
        <v>21.772949946751869</v>
      </c>
      <c r="K3286">
        <f t="shared" si="102"/>
        <v>80.589943174430999</v>
      </c>
      <c r="L3286">
        <v>4.3699999999999992</v>
      </c>
      <c r="M3286">
        <f t="shared" si="103"/>
        <v>3.9558878472963279</v>
      </c>
    </row>
    <row r="3287" spans="1:13" x14ac:dyDescent="0.3">
      <c r="A3287" t="s">
        <v>1392</v>
      </c>
      <c r="B3287" t="s">
        <v>1490</v>
      </c>
      <c r="C3287">
        <v>24</v>
      </c>
      <c r="D3287" t="s">
        <v>1493</v>
      </c>
      <c r="E3287" t="s">
        <v>1494</v>
      </c>
      <c r="F3287" t="s">
        <v>1496</v>
      </c>
      <c r="G3287" t="s">
        <v>1518</v>
      </c>
      <c r="H3287">
        <v>632.99711508024325</v>
      </c>
      <c r="I3287">
        <v>28.832148562300329</v>
      </c>
      <c r="J3287">
        <v>16.9250665601704</v>
      </c>
      <c r="K3287">
        <f t="shared" si="102"/>
        <v>73.097236197669588</v>
      </c>
      <c r="L3287">
        <v>3.45</v>
      </c>
      <c r="M3287">
        <f t="shared" si="103"/>
        <v>2.4773976199480527</v>
      </c>
    </row>
    <row r="3288" spans="1:13" x14ac:dyDescent="0.3">
      <c r="A3288" t="s">
        <v>1392</v>
      </c>
      <c r="B3288" t="s">
        <v>1490</v>
      </c>
      <c r="C3288">
        <v>24</v>
      </c>
      <c r="D3288" t="s">
        <v>1493</v>
      </c>
      <c r="E3288" t="s">
        <v>1494</v>
      </c>
      <c r="F3288" t="s">
        <v>1496</v>
      </c>
      <c r="G3288" t="s">
        <v>1518</v>
      </c>
      <c r="H3288">
        <v>1283.476689139439</v>
      </c>
      <c r="I3288">
        <v>34.275386048988302</v>
      </c>
      <c r="J3288">
        <v>21.85800053248137</v>
      </c>
      <c r="K3288">
        <f t="shared" si="102"/>
        <v>89.256132656130561</v>
      </c>
      <c r="L3288">
        <v>3.91</v>
      </c>
      <c r="M3288">
        <f t="shared" si="103"/>
        <v>3.27187403878091</v>
      </c>
    </row>
    <row r="3289" spans="1:13" x14ac:dyDescent="0.3">
      <c r="A3289" t="s">
        <v>1392</v>
      </c>
      <c r="B3289" t="s">
        <v>1490</v>
      </c>
      <c r="C3289">
        <v>24</v>
      </c>
      <c r="D3289" t="s">
        <v>1493</v>
      </c>
      <c r="E3289" t="s">
        <v>1494</v>
      </c>
      <c r="F3289" t="s">
        <v>1496</v>
      </c>
      <c r="G3289" t="s">
        <v>1518</v>
      </c>
      <c r="H3289">
        <v>1086.0902772892371</v>
      </c>
      <c r="I3289">
        <v>29.512553248136321</v>
      </c>
      <c r="J3289">
        <v>20.412140575079881</v>
      </c>
      <c r="K3289">
        <f t="shared" si="102"/>
        <v>79.074312476243506</v>
      </c>
      <c r="L3289">
        <v>4.3699999999999992</v>
      </c>
      <c r="M3289">
        <f t="shared" si="103"/>
        <v>3.4432770610625516</v>
      </c>
    </row>
    <row r="3290" spans="1:13" x14ac:dyDescent="0.3">
      <c r="A3290" t="s">
        <v>1393</v>
      </c>
      <c r="B3290" t="s">
        <v>1490</v>
      </c>
      <c r="C3290">
        <v>24</v>
      </c>
      <c r="D3290" t="s">
        <v>1493</v>
      </c>
      <c r="E3290" t="s">
        <v>1495</v>
      </c>
      <c r="F3290" t="s">
        <v>1496</v>
      </c>
      <c r="G3290" t="s">
        <v>1517</v>
      </c>
      <c r="H3290">
        <v>1026.9164460649861</v>
      </c>
      <c r="I3290">
        <v>28.832148562300329</v>
      </c>
      <c r="J3290">
        <v>17.350319488817899</v>
      </c>
      <c r="K3290">
        <f t="shared" si="102"/>
        <v>73.668613776961323</v>
      </c>
      <c r="L3290">
        <v>4.1399999999999997</v>
      </c>
      <c r="M3290">
        <f t="shared" si="103"/>
        <v>3.9205951962095607</v>
      </c>
    </row>
    <row r="3291" spans="1:13" x14ac:dyDescent="0.3">
      <c r="A3291" t="s">
        <v>1393</v>
      </c>
      <c r="B3291" t="s">
        <v>1490</v>
      </c>
      <c r="C3291">
        <v>24</v>
      </c>
      <c r="D3291" t="s">
        <v>1493</v>
      </c>
      <c r="E3291" t="s">
        <v>1495</v>
      </c>
      <c r="F3291" t="s">
        <v>1496</v>
      </c>
      <c r="G3291" t="s">
        <v>1517</v>
      </c>
      <c r="H3291">
        <v>1526.643917864772</v>
      </c>
      <c r="I3291">
        <v>34.275386048988302</v>
      </c>
      <c r="J3291">
        <v>22.36830404685837</v>
      </c>
      <c r="K3291">
        <f t="shared" si="102"/>
        <v>89.96135199959916</v>
      </c>
      <c r="L3291">
        <v>4.3699999999999992</v>
      </c>
      <c r="M3291">
        <f t="shared" si="103"/>
        <v>3.8029771601437088</v>
      </c>
    </row>
    <row r="3292" spans="1:13" x14ac:dyDescent="0.3">
      <c r="A3292" t="s">
        <v>1393</v>
      </c>
      <c r="B3292" t="s">
        <v>1490</v>
      </c>
      <c r="C3292">
        <v>24</v>
      </c>
      <c r="D3292" t="s">
        <v>1493</v>
      </c>
      <c r="E3292" t="s">
        <v>1495</v>
      </c>
      <c r="F3292" t="s">
        <v>1496</v>
      </c>
      <c r="G3292" t="s">
        <v>1517</v>
      </c>
      <c r="H3292">
        <v>770.40195552402463</v>
      </c>
      <c r="I3292">
        <v>30.19295793397232</v>
      </c>
      <c r="J3292">
        <v>15.564257188498409</v>
      </c>
      <c r="K3292">
        <f t="shared" si="102"/>
        <v>73.723738395921444</v>
      </c>
      <c r="L3292">
        <v>3.68</v>
      </c>
      <c r="M3292">
        <f t="shared" si="103"/>
        <v>3.1310117227390131</v>
      </c>
    </row>
    <row r="3293" spans="1:13" x14ac:dyDescent="0.3">
      <c r="A3293" t="s">
        <v>1393</v>
      </c>
      <c r="B3293" t="s">
        <v>1490</v>
      </c>
      <c r="C3293">
        <v>24</v>
      </c>
      <c r="D3293" t="s">
        <v>1493</v>
      </c>
      <c r="E3293" t="s">
        <v>1495</v>
      </c>
      <c r="F3293" t="s">
        <v>1496</v>
      </c>
      <c r="G3293" t="s">
        <v>1517</v>
      </c>
      <c r="H3293">
        <v>1320.0504325477309</v>
      </c>
      <c r="I3293">
        <v>30.022856762513321</v>
      </c>
      <c r="J3293">
        <v>26.535782747603839</v>
      </c>
      <c r="K3293">
        <f t="shared" si="102"/>
        <v>88.926550628927941</v>
      </c>
      <c r="L3293">
        <v>3.45</v>
      </c>
      <c r="M3293">
        <f t="shared" si="103"/>
        <v>3.1645210164268542</v>
      </c>
    </row>
    <row r="3294" spans="1:13" x14ac:dyDescent="0.3">
      <c r="A3294" t="s">
        <v>1394</v>
      </c>
      <c r="B3294" t="s">
        <v>1490</v>
      </c>
      <c r="C3294">
        <v>24</v>
      </c>
      <c r="D3294" t="s">
        <v>1493</v>
      </c>
      <c r="E3294" t="s">
        <v>1495</v>
      </c>
      <c r="F3294" t="s">
        <v>1496</v>
      </c>
      <c r="G3294" t="s">
        <v>1517</v>
      </c>
      <c r="H3294">
        <v>456.29251209636669</v>
      </c>
      <c r="I3294">
        <v>20.07193823216188</v>
      </c>
      <c r="J3294">
        <v>16.4147630457934</v>
      </c>
      <c r="K3294">
        <f t="shared" si="102"/>
        <v>57.457218552849248</v>
      </c>
      <c r="L3294">
        <v>3.45</v>
      </c>
      <c r="M3294">
        <f t="shared" si="103"/>
        <v>2.6449702398202941</v>
      </c>
    </row>
    <row r="3295" spans="1:13" x14ac:dyDescent="0.3">
      <c r="A3295" t="s">
        <v>1394</v>
      </c>
      <c r="B3295" t="s">
        <v>1490</v>
      </c>
      <c r="C3295">
        <v>24</v>
      </c>
      <c r="D3295" t="s">
        <v>1493</v>
      </c>
      <c r="E3295" t="s">
        <v>1495</v>
      </c>
      <c r="F3295" t="s">
        <v>1496</v>
      </c>
      <c r="G3295" t="s">
        <v>1517</v>
      </c>
      <c r="H3295">
        <v>2194.478675673392</v>
      </c>
      <c r="I3295">
        <v>33.3398296059638</v>
      </c>
      <c r="J3295">
        <v>28.66204739084133</v>
      </c>
      <c r="K3295">
        <f t="shared" si="102"/>
        <v>97.530960985818766</v>
      </c>
      <c r="L3295">
        <v>5.0599999999999996</v>
      </c>
      <c r="M3295">
        <f t="shared" si="103"/>
        <v>4.3859346565962882</v>
      </c>
    </row>
    <row r="3296" spans="1:13" x14ac:dyDescent="0.3">
      <c r="A3296" t="s">
        <v>1395</v>
      </c>
      <c r="B3296" t="s">
        <v>1490</v>
      </c>
      <c r="C3296">
        <v>24</v>
      </c>
      <c r="D3296" t="s">
        <v>1493</v>
      </c>
      <c r="E3296" t="s">
        <v>1494</v>
      </c>
      <c r="F3296" t="s">
        <v>1496</v>
      </c>
      <c r="G3296" t="s">
        <v>1518</v>
      </c>
      <c r="H3296">
        <v>1251.491508908153</v>
      </c>
      <c r="I3296">
        <v>33.424880191693298</v>
      </c>
      <c r="J3296">
        <v>26.961035676251338</v>
      </c>
      <c r="K3296">
        <f t="shared" si="102"/>
        <v>95.125879949186697</v>
      </c>
      <c r="L3296">
        <v>3.22</v>
      </c>
      <c r="M3296">
        <f t="shared" si="103"/>
        <v>2.652301278968535</v>
      </c>
    </row>
    <row r="3297" spans="1:13" x14ac:dyDescent="0.3">
      <c r="A3297" t="s">
        <v>1395</v>
      </c>
      <c r="B3297" t="s">
        <v>1490</v>
      </c>
      <c r="C3297">
        <v>24</v>
      </c>
      <c r="D3297" t="s">
        <v>1493</v>
      </c>
      <c r="E3297" t="s">
        <v>1494</v>
      </c>
      <c r="F3297" t="s">
        <v>1496</v>
      </c>
      <c r="G3297" t="s">
        <v>1518</v>
      </c>
      <c r="H3297">
        <v>1317.953302785362</v>
      </c>
      <c r="I3297">
        <v>33.0846778487753</v>
      </c>
      <c r="J3297">
        <v>26.450732161874349</v>
      </c>
      <c r="K3297">
        <f t="shared" si="102"/>
        <v>93.808516494849087</v>
      </c>
      <c r="L3297">
        <v>3.45</v>
      </c>
      <c r="M3297">
        <f t="shared" si="103"/>
        <v>2.8763172930944214</v>
      </c>
    </row>
    <row r="3298" spans="1:13" x14ac:dyDescent="0.3">
      <c r="A3298" t="s">
        <v>1395</v>
      </c>
      <c r="B3298" t="s">
        <v>1490</v>
      </c>
      <c r="C3298">
        <v>24</v>
      </c>
      <c r="D3298" t="s">
        <v>1493</v>
      </c>
      <c r="E3298" t="s">
        <v>1494</v>
      </c>
      <c r="F3298" t="s">
        <v>1496</v>
      </c>
      <c r="G3298" t="s">
        <v>1518</v>
      </c>
      <c r="H3298">
        <v>1193.9872292241951</v>
      </c>
      <c r="I3298">
        <v>34.445487220447291</v>
      </c>
      <c r="J3298">
        <v>23.133759318423859</v>
      </c>
      <c r="K3298">
        <f t="shared" si="102"/>
        <v>91.320057746805276</v>
      </c>
      <c r="L3298">
        <v>3.68</v>
      </c>
      <c r="M3298">
        <f t="shared" si="103"/>
        <v>2.8616895284916724</v>
      </c>
    </row>
    <row r="3299" spans="1:13" x14ac:dyDescent="0.3">
      <c r="A3299" t="s">
        <v>1396</v>
      </c>
      <c r="B3299" t="s">
        <v>1490</v>
      </c>
      <c r="C3299">
        <v>24</v>
      </c>
      <c r="D3299" t="s">
        <v>1493</v>
      </c>
      <c r="E3299" t="s">
        <v>1495</v>
      </c>
      <c r="F3299" t="s">
        <v>1496</v>
      </c>
      <c r="G3299" t="s">
        <v>1517</v>
      </c>
      <c r="H3299">
        <v>819.24403282180788</v>
      </c>
      <c r="I3299">
        <v>34.785689563365288</v>
      </c>
      <c r="J3299">
        <v>20.58224174653888</v>
      </c>
      <c r="K3299">
        <f t="shared" si="102"/>
        <v>88.40851061009117</v>
      </c>
      <c r="L3299">
        <v>2.99</v>
      </c>
      <c r="M3299">
        <f t="shared" si="103"/>
        <v>2.1853518636600291</v>
      </c>
    </row>
    <row r="3300" spans="1:13" x14ac:dyDescent="0.3">
      <c r="A3300" t="s">
        <v>1396</v>
      </c>
      <c r="B3300" t="s">
        <v>1490</v>
      </c>
      <c r="C3300">
        <v>24</v>
      </c>
      <c r="D3300" t="s">
        <v>1493</v>
      </c>
      <c r="E3300" t="s">
        <v>1495</v>
      </c>
      <c r="F3300" t="s">
        <v>1496</v>
      </c>
      <c r="G3300" t="s">
        <v>1517</v>
      </c>
      <c r="H3300">
        <v>775.68762093857765</v>
      </c>
      <c r="I3300">
        <v>32.744475505857302</v>
      </c>
      <c r="J3300">
        <v>19.731735889243879</v>
      </c>
      <c r="K3300">
        <f t="shared" si="102"/>
        <v>83.701517910829693</v>
      </c>
      <c r="L3300">
        <v>2.76</v>
      </c>
      <c r="M3300">
        <f t="shared" si="103"/>
        <v>2.2928989013584862</v>
      </c>
    </row>
    <row r="3301" spans="1:13" x14ac:dyDescent="0.3">
      <c r="A3301" t="s">
        <v>1396</v>
      </c>
      <c r="B3301" t="s">
        <v>1490</v>
      </c>
      <c r="C3301">
        <v>24</v>
      </c>
      <c r="D3301" t="s">
        <v>1493</v>
      </c>
      <c r="E3301" t="s">
        <v>1495</v>
      </c>
      <c r="F3301" t="s">
        <v>1496</v>
      </c>
      <c r="G3301" t="s">
        <v>1517</v>
      </c>
      <c r="H3301">
        <v>845.24394980825514</v>
      </c>
      <c r="I3301">
        <v>26.620833333333341</v>
      </c>
      <c r="J3301">
        <v>23.048708732694362</v>
      </c>
      <c r="K3301">
        <f t="shared" si="102"/>
        <v>78.121651011341143</v>
      </c>
      <c r="L3301">
        <v>2.99</v>
      </c>
      <c r="M3301">
        <f t="shared" si="103"/>
        <v>2.6309657976172476</v>
      </c>
    </row>
    <row r="3302" spans="1:13" x14ac:dyDescent="0.3">
      <c r="A3302" t="s">
        <v>1397</v>
      </c>
      <c r="B3302" t="s">
        <v>1490</v>
      </c>
      <c r="C3302">
        <v>24</v>
      </c>
      <c r="D3302" t="s">
        <v>1493</v>
      </c>
      <c r="E3302" t="s">
        <v>1495</v>
      </c>
      <c r="F3302" t="s">
        <v>1496</v>
      </c>
      <c r="G3302" t="s">
        <v>1517</v>
      </c>
      <c r="H3302">
        <v>3242.5228098401822</v>
      </c>
      <c r="I3302">
        <v>45.757215122470733</v>
      </c>
      <c r="J3302">
        <v>37.252156549520777</v>
      </c>
      <c r="K3302">
        <f t="shared" si="102"/>
        <v>130.73324674215462</v>
      </c>
      <c r="L3302">
        <v>4.3699999999999992</v>
      </c>
      <c r="M3302">
        <f t="shared" si="103"/>
        <v>3.6330670548016477</v>
      </c>
    </row>
    <row r="3303" spans="1:13" x14ac:dyDescent="0.3">
      <c r="A3303" t="s">
        <v>1397</v>
      </c>
      <c r="B3303" t="s">
        <v>1490</v>
      </c>
      <c r="C3303">
        <v>24</v>
      </c>
      <c r="D3303" t="s">
        <v>1493</v>
      </c>
      <c r="E3303" t="s">
        <v>1495</v>
      </c>
      <c r="F3303" t="s">
        <v>1496</v>
      </c>
      <c r="G3303" t="s">
        <v>1517</v>
      </c>
      <c r="H3303">
        <v>1315.305478892614</v>
      </c>
      <c r="I3303">
        <v>31.979020234291809</v>
      </c>
      <c r="J3303">
        <v>28.321845047923329</v>
      </c>
      <c r="K3303">
        <f t="shared" si="102"/>
        <v>94.807499669662761</v>
      </c>
      <c r="L3303">
        <v>3.45</v>
      </c>
      <c r="M3303">
        <f t="shared" si="103"/>
        <v>2.7735839191388849</v>
      </c>
    </row>
    <row r="3304" spans="1:13" x14ac:dyDescent="0.3">
      <c r="A3304" t="s">
        <v>1397</v>
      </c>
      <c r="B3304" t="s">
        <v>1490</v>
      </c>
      <c r="C3304">
        <v>24</v>
      </c>
      <c r="D3304" t="s">
        <v>1493</v>
      </c>
      <c r="E3304" t="s">
        <v>1495</v>
      </c>
      <c r="F3304" t="s">
        <v>1496</v>
      </c>
      <c r="G3304" t="s">
        <v>1517</v>
      </c>
      <c r="H3304">
        <v>1268.1687232976681</v>
      </c>
      <c r="I3304">
        <v>26.110529818956341</v>
      </c>
      <c r="J3304">
        <v>22.96365814696486</v>
      </c>
      <c r="K3304">
        <f t="shared" si="102"/>
        <v>77.164818288759434</v>
      </c>
      <c r="L3304">
        <v>4.3699999999999992</v>
      </c>
      <c r="M3304">
        <f t="shared" si="103"/>
        <v>4.039444619229652</v>
      </c>
    </row>
    <row r="3305" spans="1:13" x14ac:dyDescent="0.3">
      <c r="A3305" t="s">
        <v>1398</v>
      </c>
      <c r="B3305" t="s">
        <v>1490</v>
      </c>
      <c r="C3305">
        <v>24</v>
      </c>
      <c r="D3305" t="s">
        <v>1493</v>
      </c>
      <c r="E3305" t="s">
        <v>1495</v>
      </c>
      <c r="F3305" t="s">
        <v>1496</v>
      </c>
      <c r="G3305" t="s">
        <v>1517</v>
      </c>
      <c r="H3305">
        <v>1110.792486053035</v>
      </c>
      <c r="I3305">
        <v>30.278008519701821</v>
      </c>
      <c r="J3305">
        <v>27.386288604898841</v>
      </c>
      <c r="K3305">
        <f t="shared" si="102"/>
        <v>90.635821340577863</v>
      </c>
      <c r="L3305">
        <v>3.22</v>
      </c>
      <c r="M3305">
        <f t="shared" si="103"/>
        <v>2.5584316767896049</v>
      </c>
    </row>
    <row r="3306" spans="1:13" x14ac:dyDescent="0.3">
      <c r="A3306" t="s">
        <v>1398</v>
      </c>
      <c r="B3306" t="s">
        <v>1490</v>
      </c>
      <c r="C3306">
        <v>24</v>
      </c>
      <c r="D3306" t="s">
        <v>1493</v>
      </c>
      <c r="E3306" t="s">
        <v>1495</v>
      </c>
      <c r="F3306" t="s">
        <v>1496</v>
      </c>
      <c r="G3306" t="s">
        <v>1517</v>
      </c>
      <c r="H3306">
        <v>700.49291621434554</v>
      </c>
      <c r="I3306">
        <v>26.450732161874349</v>
      </c>
      <c r="J3306">
        <v>14.798801916932909</v>
      </c>
      <c r="K3306">
        <f t="shared" si="102"/>
        <v>66.0936454489607</v>
      </c>
      <c r="L3306">
        <v>4.1399999999999997</v>
      </c>
      <c r="M3306">
        <f t="shared" si="103"/>
        <v>3.4177545523430228</v>
      </c>
    </row>
    <row r="3307" spans="1:13" x14ac:dyDescent="0.3">
      <c r="A3307" t="s">
        <v>1398</v>
      </c>
      <c r="B3307" t="s">
        <v>1490</v>
      </c>
      <c r="C3307">
        <v>24</v>
      </c>
      <c r="D3307" t="s">
        <v>1493</v>
      </c>
      <c r="E3307" t="s">
        <v>1495</v>
      </c>
      <c r="F3307" t="s">
        <v>1496</v>
      </c>
      <c r="G3307" t="s">
        <v>1517</v>
      </c>
      <c r="H3307">
        <v>2684.5107696943569</v>
      </c>
      <c r="I3307">
        <v>52.986514909478181</v>
      </c>
      <c r="J3307">
        <v>38.187712992545272</v>
      </c>
      <c r="K3307">
        <f t="shared" si="102"/>
        <v>144.16098123878157</v>
      </c>
      <c r="L3307">
        <v>3.68</v>
      </c>
      <c r="M3307">
        <f t="shared" si="103"/>
        <v>2.5338302863978219</v>
      </c>
    </row>
    <row r="3308" spans="1:13" x14ac:dyDescent="0.3">
      <c r="A3308" t="s">
        <v>1399</v>
      </c>
      <c r="B3308" t="s">
        <v>1490</v>
      </c>
      <c r="C3308">
        <v>24</v>
      </c>
      <c r="D3308" t="s">
        <v>1493</v>
      </c>
      <c r="E3308" t="s">
        <v>1494</v>
      </c>
      <c r="F3308" t="s">
        <v>1496</v>
      </c>
      <c r="G3308" t="s">
        <v>1518</v>
      </c>
      <c r="H3308">
        <v>996.04513205813862</v>
      </c>
      <c r="I3308">
        <v>28.066693290734829</v>
      </c>
      <c r="J3308">
        <v>21.772949946751869</v>
      </c>
      <c r="K3308">
        <f t="shared" si="102"/>
        <v>78.600346859880545</v>
      </c>
      <c r="L3308">
        <v>3.91</v>
      </c>
      <c r="M3308">
        <f t="shared" si="103"/>
        <v>3.1129480426209004</v>
      </c>
    </row>
    <row r="3309" spans="1:13" x14ac:dyDescent="0.3">
      <c r="A3309" t="s">
        <v>1399</v>
      </c>
      <c r="B3309" t="s">
        <v>1490</v>
      </c>
      <c r="C3309">
        <v>24</v>
      </c>
      <c r="D3309" t="s">
        <v>1493</v>
      </c>
      <c r="E3309" t="s">
        <v>1494</v>
      </c>
      <c r="F3309" t="s">
        <v>1496</v>
      </c>
      <c r="G3309" t="s">
        <v>1518</v>
      </c>
      <c r="H3309">
        <v>1258.559027536113</v>
      </c>
      <c r="I3309">
        <v>28.491946219382331</v>
      </c>
      <c r="J3309">
        <v>25.51517571884985</v>
      </c>
      <c r="K3309">
        <f t="shared" si="102"/>
        <v>84.898632695207496</v>
      </c>
      <c r="L3309">
        <v>3.68</v>
      </c>
      <c r="M3309">
        <f t="shared" si="103"/>
        <v>3.306391587884193</v>
      </c>
    </row>
    <row r="3310" spans="1:13" x14ac:dyDescent="0.3">
      <c r="A3310" t="s">
        <v>1399</v>
      </c>
      <c r="B3310" t="s">
        <v>1490</v>
      </c>
      <c r="C3310">
        <v>24</v>
      </c>
      <c r="D3310" t="s">
        <v>1493</v>
      </c>
      <c r="E3310" t="s">
        <v>1494</v>
      </c>
      <c r="F3310" t="s">
        <v>1496</v>
      </c>
      <c r="G3310" t="s">
        <v>1518</v>
      </c>
      <c r="H3310">
        <v>1018.338261967586</v>
      </c>
      <c r="I3310">
        <v>28.321845047923329</v>
      </c>
      <c r="J3310">
        <v>22.36830404685837</v>
      </c>
      <c r="K3310">
        <f t="shared" si="102"/>
        <v>79.898728604104321</v>
      </c>
      <c r="L3310">
        <v>3.91</v>
      </c>
      <c r="M3310">
        <f t="shared" si="103"/>
        <v>3.0700032818609788</v>
      </c>
    </row>
    <row r="3311" spans="1:13" x14ac:dyDescent="0.3">
      <c r="A3311" t="s">
        <v>1399</v>
      </c>
      <c r="B3311" t="s">
        <v>1490</v>
      </c>
      <c r="C3311">
        <v>24</v>
      </c>
      <c r="D3311" t="s">
        <v>1493</v>
      </c>
      <c r="E3311" t="s">
        <v>1494</v>
      </c>
      <c r="F3311" t="s">
        <v>1496</v>
      </c>
      <c r="G3311" t="s">
        <v>1518</v>
      </c>
      <c r="H3311">
        <v>1196.4062904494881</v>
      </c>
      <c r="I3311">
        <v>28.491946219382331</v>
      </c>
      <c r="J3311">
        <v>26.110529818956341</v>
      </c>
      <c r="K3311">
        <f t="shared" si="102"/>
        <v>85.810160313125095</v>
      </c>
      <c r="L3311">
        <v>3.45</v>
      </c>
      <c r="M3311">
        <f t="shared" si="103"/>
        <v>3.0714416219696408</v>
      </c>
    </row>
    <row r="3312" spans="1:13" x14ac:dyDescent="0.3">
      <c r="A3312" t="s">
        <v>1400</v>
      </c>
      <c r="B3312" t="s">
        <v>1490</v>
      </c>
      <c r="C3312">
        <v>24</v>
      </c>
      <c r="D3312" t="s">
        <v>1493</v>
      </c>
      <c r="E3312" t="s">
        <v>1494</v>
      </c>
      <c r="F3312" t="s">
        <v>1496</v>
      </c>
      <c r="G3312" t="s">
        <v>1518</v>
      </c>
      <c r="H3312">
        <v>1590.957006396404</v>
      </c>
      <c r="I3312">
        <v>31.29861554845581</v>
      </c>
      <c r="J3312">
        <v>27.04608626198084</v>
      </c>
      <c r="K3312">
        <f t="shared" si="102"/>
        <v>91.769401249896902</v>
      </c>
      <c r="L3312">
        <v>4.83</v>
      </c>
      <c r="M3312">
        <f t="shared" si="103"/>
        <v>3.5894694783267873</v>
      </c>
    </row>
    <row r="3313" spans="1:13" x14ac:dyDescent="0.3">
      <c r="A3313" t="s">
        <v>1400</v>
      </c>
      <c r="B3313" t="s">
        <v>1490</v>
      </c>
      <c r="C3313">
        <v>24</v>
      </c>
      <c r="D3313" t="s">
        <v>1493</v>
      </c>
      <c r="E3313" t="s">
        <v>1494</v>
      </c>
      <c r="F3313" t="s">
        <v>1496</v>
      </c>
      <c r="G3313" t="s">
        <v>1518</v>
      </c>
      <c r="H3313">
        <v>1676.969273766352</v>
      </c>
      <c r="I3313">
        <v>38.01761182108627</v>
      </c>
      <c r="J3313">
        <v>26.875985090521841</v>
      </c>
      <c r="K3313">
        <f t="shared" si="102"/>
        <v>102.68721218804099</v>
      </c>
      <c r="L3313">
        <v>3.68</v>
      </c>
      <c r="M3313">
        <f t="shared" si="103"/>
        <v>3.1345648519661227</v>
      </c>
    </row>
    <row r="3314" spans="1:13" x14ac:dyDescent="0.3">
      <c r="A3314" t="s">
        <v>1400</v>
      </c>
      <c r="B3314" t="s">
        <v>1490</v>
      </c>
      <c r="C3314">
        <v>24</v>
      </c>
      <c r="D3314" t="s">
        <v>1493</v>
      </c>
      <c r="E3314" t="s">
        <v>1494</v>
      </c>
      <c r="F3314" t="s">
        <v>1496</v>
      </c>
      <c r="G3314" t="s">
        <v>1518</v>
      </c>
      <c r="H3314">
        <v>1408.500062156367</v>
      </c>
      <c r="I3314">
        <v>32.149121405750797</v>
      </c>
      <c r="J3314">
        <v>22.028101703940369</v>
      </c>
      <c r="K3314">
        <f t="shared" si="102"/>
        <v>85.845501521921619</v>
      </c>
      <c r="L3314">
        <v>4.83</v>
      </c>
      <c r="M3314">
        <f t="shared" si="103"/>
        <v>3.7984994382166861</v>
      </c>
    </row>
    <row r="3315" spans="1:13" x14ac:dyDescent="0.3">
      <c r="A3315" t="s">
        <v>1400</v>
      </c>
      <c r="B3315" t="s">
        <v>1490</v>
      </c>
      <c r="C3315">
        <v>24</v>
      </c>
      <c r="D3315" t="s">
        <v>1493</v>
      </c>
      <c r="E3315" t="s">
        <v>1494</v>
      </c>
      <c r="F3315" t="s">
        <v>1496</v>
      </c>
      <c r="G3315" t="s">
        <v>1518</v>
      </c>
      <c r="H3315">
        <v>3477.4845296499989</v>
      </c>
      <c r="I3315">
        <v>52.391160809371677</v>
      </c>
      <c r="J3315">
        <v>38.102662406815767</v>
      </c>
      <c r="K3315">
        <f t="shared" si="102"/>
        <v>143.03470993419958</v>
      </c>
      <c r="L3315">
        <v>4.3699999999999992</v>
      </c>
      <c r="M3315">
        <f t="shared" si="103"/>
        <v>3.3270033670665589</v>
      </c>
    </row>
    <row r="3316" spans="1:13" x14ac:dyDescent="0.3">
      <c r="A3316" t="s">
        <v>1401</v>
      </c>
      <c r="B3316" t="s">
        <v>1490</v>
      </c>
      <c r="C3316">
        <v>24</v>
      </c>
      <c r="D3316" t="s">
        <v>1493</v>
      </c>
      <c r="E3316" t="s">
        <v>1495</v>
      </c>
      <c r="F3316" t="s">
        <v>1496</v>
      </c>
      <c r="G3316" t="s">
        <v>1517</v>
      </c>
      <c r="H3316">
        <v>1018.673503258437</v>
      </c>
      <c r="I3316">
        <v>25.600226304579341</v>
      </c>
      <c r="J3316">
        <v>21.34769701810437</v>
      </c>
      <c r="K3316">
        <f t="shared" si="102"/>
        <v>73.896968039495761</v>
      </c>
      <c r="L3316">
        <v>3.91</v>
      </c>
      <c r="M3316">
        <f t="shared" si="103"/>
        <v>3.5599307732810153</v>
      </c>
    </row>
    <row r="3317" spans="1:13" x14ac:dyDescent="0.3">
      <c r="A3317" t="s">
        <v>1401</v>
      </c>
      <c r="B3317" t="s">
        <v>1490</v>
      </c>
      <c r="C3317">
        <v>24</v>
      </c>
      <c r="D3317" t="s">
        <v>1493</v>
      </c>
      <c r="E3317" t="s">
        <v>1495</v>
      </c>
      <c r="F3317" t="s">
        <v>1496</v>
      </c>
      <c r="G3317" t="s">
        <v>1517</v>
      </c>
      <c r="H3317">
        <v>1022.415228633738</v>
      </c>
      <c r="I3317">
        <v>28.236794462193831</v>
      </c>
      <c r="J3317">
        <v>25.089922790202351</v>
      </c>
      <c r="K3317">
        <f t="shared" si="102"/>
        <v>83.838351898483538</v>
      </c>
      <c r="L3317">
        <v>3.91</v>
      </c>
      <c r="M3317">
        <f t="shared" si="103"/>
        <v>2.756220571585783</v>
      </c>
    </row>
    <row r="3318" spans="1:13" x14ac:dyDescent="0.3">
      <c r="A3318" t="s">
        <v>1401</v>
      </c>
      <c r="B3318" t="s">
        <v>1490</v>
      </c>
      <c r="C3318">
        <v>24</v>
      </c>
      <c r="D3318" t="s">
        <v>1493</v>
      </c>
      <c r="E3318" t="s">
        <v>1495</v>
      </c>
      <c r="F3318" t="s">
        <v>1496</v>
      </c>
      <c r="G3318" t="s">
        <v>1517</v>
      </c>
      <c r="H3318">
        <v>1011.280725710571</v>
      </c>
      <c r="I3318">
        <v>26.280630990415339</v>
      </c>
      <c r="J3318">
        <v>20.922444089456871</v>
      </c>
      <c r="K3318">
        <f t="shared" si="102"/>
        <v>74.385459648598115</v>
      </c>
      <c r="L3318">
        <v>4.1399999999999997</v>
      </c>
      <c r="M3318">
        <f t="shared" si="103"/>
        <v>3.5125693172412764</v>
      </c>
    </row>
    <row r="3319" spans="1:13" x14ac:dyDescent="0.3">
      <c r="A3319" t="s">
        <v>1401</v>
      </c>
      <c r="B3319" t="s">
        <v>1490</v>
      </c>
      <c r="C3319">
        <v>24</v>
      </c>
      <c r="D3319" t="s">
        <v>1493</v>
      </c>
      <c r="E3319" t="s">
        <v>1495</v>
      </c>
      <c r="F3319" t="s">
        <v>1496</v>
      </c>
      <c r="G3319" t="s">
        <v>1517</v>
      </c>
      <c r="H3319">
        <v>1105.644910103199</v>
      </c>
      <c r="I3319">
        <v>25.940428647497349</v>
      </c>
      <c r="J3319">
        <v>22.538405218317369</v>
      </c>
      <c r="K3319">
        <f t="shared" si="102"/>
        <v>76.244155421584296</v>
      </c>
      <c r="L3319">
        <v>4.3699999999999992</v>
      </c>
      <c r="M3319">
        <f t="shared" si="103"/>
        <v>3.6117419843675767</v>
      </c>
    </row>
    <row r="3320" spans="1:13" x14ac:dyDescent="0.3">
      <c r="A3320" t="s">
        <v>1402</v>
      </c>
      <c r="B3320" t="s">
        <v>1490</v>
      </c>
      <c r="C3320">
        <v>24</v>
      </c>
      <c r="D3320" t="s">
        <v>1493</v>
      </c>
      <c r="E3320" t="s">
        <v>1494</v>
      </c>
      <c r="F3320" t="s">
        <v>1496</v>
      </c>
      <c r="G3320" t="s">
        <v>1518</v>
      </c>
      <c r="H3320">
        <v>2473.1315693741831</v>
      </c>
      <c r="I3320">
        <v>46.182468051118221</v>
      </c>
      <c r="J3320">
        <v>27.556389776357829</v>
      </c>
      <c r="K3320">
        <f t="shared" si="102"/>
        <v>117.68374722649747</v>
      </c>
      <c r="L3320">
        <v>4.3699999999999992</v>
      </c>
      <c r="M3320">
        <f t="shared" si="103"/>
        <v>3.7114972352216897</v>
      </c>
    </row>
    <row r="3321" spans="1:13" x14ac:dyDescent="0.3">
      <c r="A3321" t="s">
        <v>1402</v>
      </c>
      <c r="B3321" t="s">
        <v>1490</v>
      </c>
      <c r="C3321">
        <v>24</v>
      </c>
      <c r="D3321" t="s">
        <v>1493</v>
      </c>
      <c r="E3321" t="s">
        <v>1494</v>
      </c>
      <c r="F3321" t="s">
        <v>1496</v>
      </c>
      <c r="G3321" t="s">
        <v>1518</v>
      </c>
      <c r="H3321">
        <v>1658.0759730273919</v>
      </c>
      <c r="I3321">
        <v>37.677409478168272</v>
      </c>
      <c r="J3321">
        <v>25.770327476038339</v>
      </c>
      <c r="K3321">
        <f t="shared" si="102"/>
        <v>100.54292705936487</v>
      </c>
      <c r="L3321">
        <v>3.91</v>
      </c>
      <c r="M3321">
        <f t="shared" si="103"/>
        <v>3.2614057403151664</v>
      </c>
    </row>
    <row r="3322" spans="1:13" x14ac:dyDescent="0.3">
      <c r="A3322" t="s">
        <v>1402</v>
      </c>
      <c r="B3322" t="s">
        <v>1490</v>
      </c>
      <c r="C3322">
        <v>24</v>
      </c>
      <c r="D3322" t="s">
        <v>1493</v>
      </c>
      <c r="E3322" t="s">
        <v>1494</v>
      </c>
      <c r="F3322" t="s">
        <v>1496</v>
      </c>
      <c r="G3322" t="s">
        <v>1518</v>
      </c>
      <c r="H3322">
        <v>1147.7255948152899</v>
      </c>
      <c r="I3322">
        <v>25.089922790202351</v>
      </c>
      <c r="J3322">
        <v>21.34769701810437</v>
      </c>
      <c r="K3322">
        <f t="shared" si="102"/>
        <v>73.062517501951618</v>
      </c>
      <c r="L3322">
        <v>4.3699999999999992</v>
      </c>
      <c r="M3322">
        <f t="shared" si="103"/>
        <v>4.0925037798531942</v>
      </c>
    </row>
    <row r="3323" spans="1:13" x14ac:dyDescent="0.3">
      <c r="A3323" t="s">
        <v>1402</v>
      </c>
      <c r="B3323" t="s">
        <v>1490</v>
      </c>
      <c r="C3323">
        <v>24</v>
      </c>
      <c r="D3323" t="s">
        <v>1493</v>
      </c>
      <c r="E3323" t="s">
        <v>1494</v>
      </c>
      <c r="F3323" t="s">
        <v>1496</v>
      </c>
      <c r="G3323" t="s">
        <v>1518</v>
      </c>
      <c r="H3323">
        <v>993.34240512520034</v>
      </c>
      <c r="I3323">
        <v>27.386288604898841</v>
      </c>
      <c r="J3323">
        <v>19.391533546325881</v>
      </c>
      <c r="K3323">
        <f t="shared" si="102"/>
        <v>74.01598911093177</v>
      </c>
      <c r="L3323">
        <v>4.1399999999999997</v>
      </c>
      <c r="M3323">
        <f t="shared" si="103"/>
        <v>3.5723583463368715</v>
      </c>
    </row>
    <row r="3324" spans="1:13" x14ac:dyDescent="0.3">
      <c r="A3324" t="s">
        <v>1402</v>
      </c>
      <c r="B3324" t="s">
        <v>1490</v>
      </c>
      <c r="C3324">
        <v>24</v>
      </c>
      <c r="D3324" t="s">
        <v>1493</v>
      </c>
      <c r="E3324" t="s">
        <v>1494</v>
      </c>
      <c r="F3324" t="s">
        <v>1496</v>
      </c>
      <c r="G3324" t="s">
        <v>1518</v>
      </c>
      <c r="H3324">
        <v>1324.6523055526579</v>
      </c>
      <c r="I3324">
        <v>28.066693290734829</v>
      </c>
      <c r="J3324">
        <v>23.72911341853036</v>
      </c>
      <c r="K3324">
        <f t="shared" si="102"/>
        <v>81.503371716598252</v>
      </c>
      <c r="L3324">
        <v>4.3699999999999992</v>
      </c>
      <c r="M3324">
        <f t="shared" si="103"/>
        <v>3.7986608120510725</v>
      </c>
    </row>
    <row r="3325" spans="1:13" x14ac:dyDescent="0.3">
      <c r="A3325" t="s">
        <v>1403</v>
      </c>
      <c r="B3325" t="s">
        <v>1490</v>
      </c>
      <c r="C3325">
        <v>24</v>
      </c>
      <c r="D3325" t="s">
        <v>1493</v>
      </c>
      <c r="E3325" t="s">
        <v>1495</v>
      </c>
      <c r="F3325" t="s">
        <v>1496</v>
      </c>
      <c r="G3325" t="s">
        <v>1517</v>
      </c>
      <c r="H3325">
        <v>373.24251330388768</v>
      </c>
      <c r="I3325">
        <v>13.69314430244942</v>
      </c>
      <c r="J3325">
        <v>13.097790202342919</v>
      </c>
      <c r="K3325">
        <f t="shared" si="102"/>
        <v>42.088297116524622</v>
      </c>
      <c r="L3325">
        <v>4.3699999999999992</v>
      </c>
      <c r="M3325">
        <f t="shared" si="103"/>
        <v>3.9745802324503376</v>
      </c>
    </row>
    <row r="3326" spans="1:13" x14ac:dyDescent="0.3">
      <c r="A3326" t="s">
        <v>1403</v>
      </c>
      <c r="B3326" t="s">
        <v>1490</v>
      </c>
      <c r="C3326">
        <v>24</v>
      </c>
      <c r="D3326" t="s">
        <v>1493</v>
      </c>
      <c r="E3326" t="s">
        <v>1495</v>
      </c>
      <c r="F3326" t="s">
        <v>1496</v>
      </c>
      <c r="G3326" t="s">
        <v>1517</v>
      </c>
      <c r="H3326">
        <v>590.88398766258615</v>
      </c>
      <c r="I3326">
        <v>21.432747603833871</v>
      </c>
      <c r="J3326">
        <v>17.1802183173589</v>
      </c>
      <c r="K3326">
        <f t="shared" si="102"/>
        <v>60.837161447084128</v>
      </c>
      <c r="L3326">
        <v>3.45</v>
      </c>
      <c r="M3326">
        <f t="shared" si="103"/>
        <v>3.064764235179124</v>
      </c>
    </row>
    <row r="3327" spans="1:13" x14ac:dyDescent="0.3">
      <c r="A3327" t="s">
        <v>1403</v>
      </c>
      <c r="B3327" t="s">
        <v>1490</v>
      </c>
      <c r="C3327">
        <v>24</v>
      </c>
      <c r="D3327" t="s">
        <v>1493</v>
      </c>
      <c r="E3327" t="s">
        <v>1495</v>
      </c>
      <c r="F3327" t="s">
        <v>1496</v>
      </c>
      <c r="G3327" t="s">
        <v>1517</v>
      </c>
      <c r="H3327">
        <v>401.5608359419499</v>
      </c>
      <c r="I3327">
        <v>16.1596112886049</v>
      </c>
      <c r="J3327">
        <v>14.88385250266241</v>
      </c>
      <c r="K3327">
        <f t="shared" si="102"/>
        <v>48.783549669514038</v>
      </c>
      <c r="L3327">
        <v>3.68</v>
      </c>
      <c r="M3327">
        <f t="shared" si="103"/>
        <v>3.1886471228194617</v>
      </c>
    </row>
    <row r="3328" spans="1:13" x14ac:dyDescent="0.3">
      <c r="A3328" t="s">
        <v>1403</v>
      </c>
      <c r="B3328" t="s">
        <v>1490</v>
      </c>
      <c r="C3328">
        <v>24</v>
      </c>
      <c r="D3328" t="s">
        <v>1493</v>
      </c>
      <c r="E3328" t="s">
        <v>1495</v>
      </c>
      <c r="F3328" t="s">
        <v>1496</v>
      </c>
      <c r="G3328" t="s">
        <v>1517</v>
      </c>
      <c r="H3328">
        <v>1262.22172580811</v>
      </c>
      <c r="I3328">
        <v>31.128514376996812</v>
      </c>
      <c r="J3328">
        <v>24.239416932907361</v>
      </c>
      <c r="K3328">
        <f t="shared" si="102"/>
        <v>87.308678856196252</v>
      </c>
      <c r="L3328">
        <v>3.68</v>
      </c>
      <c r="M3328">
        <f t="shared" si="103"/>
        <v>3.1948940877986698</v>
      </c>
    </row>
    <row r="3329" spans="1:13" x14ac:dyDescent="0.3">
      <c r="A3329" t="s">
        <v>1403</v>
      </c>
      <c r="B3329" t="s">
        <v>1490</v>
      </c>
      <c r="C3329">
        <v>24</v>
      </c>
      <c r="D3329" t="s">
        <v>1493</v>
      </c>
      <c r="E3329" t="s">
        <v>1495</v>
      </c>
      <c r="F3329" t="s">
        <v>1496</v>
      </c>
      <c r="G3329" t="s">
        <v>1517</v>
      </c>
      <c r="H3329">
        <v>909.76001321573881</v>
      </c>
      <c r="I3329">
        <v>26.620833333333341</v>
      </c>
      <c r="J3329">
        <v>21.432747603833871</v>
      </c>
      <c r="K3329">
        <f t="shared" si="102"/>
        <v>75.702511290211888</v>
      </c>
      <c r="L3329">
        <v>3.22</v>
      </c>
      <c r="M3329">
        <f t="shared" si="103"/>
        <v>3.0452904877144924</v>
      </c>
    </row>
    <row r="3330" spans="1:13" x14ac:dyDescent="0.3">
      <c r="A3330" t="s">
        <v>1404</v>
      </c>
      <c r="B3330" t="s">
        <v>1490</v>
      </c>
      <c r="C3330">
        <v>24</v>
      </c>
      <c r="D3330" t="s">
        <v>1493</v>
      </c>
      <c r="E3330" t="s">
        <v>1494</v>
      </c>
      <c r="F3330" t="s">
        <v>1496</v>
      </c>
      <c r="G3330" t="s">
        <v>1518</v>
      </c>
      <c r="H3330">
        <v>1162.7191159723459</v>
      </c>
      <c r="I3330">
        <v>34.615588391906293</v>
      </c>
      <c r="J3330">
        <v>23.814164004259851</v>
      </c>
      <c r="K3330">
        <f t="shared" si="102"/>
        <v>92.567052120361595</v>
      </c>
      <c r="L3330">
        <v>3.68</v>
      </c>
      <c r="M3330">
        <f t="shared" si="103"/>
        <v>2.6938234676846986</v>
      </c>
    </row>
    <row r="3331" spans="1:13" x14ac:dyDescent="0.3">
      <c r="A3331" t="s">
        <v>1404</v>
      </c>
      <c r="B3331" t="s">
        <v>1490</v>
      </c>
      <c r="C3331">
        <v>24</v>
      </c>
      <c r="D3331" t="s">
        <v>1493</v>
      </c>
      <c r="E3331" t="s">
        <v>1494</v>
      </c>
      <c r="F3331" t="s">
        <v>1496</v>
      </c>
      <c r="G3331" t="s">
        <v>1518</v>
      </c>
      <c r="H3331">
        <v>1016.501505713993</v>
      </c>
      <c r="I3331">
        <v>27.811541533546329</v>
      </c>
      <c r="J3331">
        <v>21.772949946751869</v>
      </c>
      <c r="K3331">
        <f t="shared" ref="K3331:K3394" si="104">PI() * (3 * (I3331/2 + J3331/2) - SQRT((3*I3331/2 + J3331/2) * (I3331/2 + 3*J3331/2)))</f>
        <v>78.176197397498385</v>
      </c>
      <c r="L3331">
        <v>3.91</v>
      </c>
      <c r="M3331">
        <f t="shared" ref="M3331:M3394" si="105" xml:space="preserve"> 2* (3 * H3331) / (4 * PI() * I3331/2 * J3331/2)</f>
        <v>3.2060262082414015</v>
      </c>
    </row>
    <row r="3332" spans="1:13" x14ac:dyDescent="0.3">
      <c r="A3332" t="s">
        <v>1405</v>
      </c>
      <c r="B3332" t="s">
        <v>1490</v>
      </c>
      <c r="C3332">
        <v>24</v>
      </c>
      <c r="D3332" t="s">
        <v>1493</v>
      </c>
      <c r="E3332" t="s">
        <v>1495</v>
      </c>
      <c r="F3332" t="s">
        <v>1496</v>
      </c>
      <c r="G3332" t="s">
        <v>1517</v>
      </c>
      <c r="H3332">
        <v>2468.379128940855</v>
      </c>
      <c r="I3332">
        <v>37.847510649627282</v>
      </c>
      <c r="J3332">
        <v>33.765082534611302</v>
      </c>
      <c r="K3332">
        <f t="shared" si="104"/>
        <v>112.58020876948704</v>
      </c>
      <c r="L3332">
        <v>4.1399999999999997</v>
      </c>
      <c r="M3332">
        <f t="shared" si="105"/>
        <v>3.6889953503239541</v>
      </c>
    </row>
    <row r="3333" spans="1:13" x14ac:dyDescent="0.3">
      <c r="A3333" t="s">
        <v>1405</v>
      </c>
      <c r="B3333" t="s">
        <v>1490</v>
      </c>
      <c r="C3333">
        <v>24</v>
      </c>
      <c r="D3333" t="s">
        <v>1493</v>
      </c>
      <c r="E3333" t="s">
        <v>1495</v>
      </c>
      <c r="F3333" t="s">
        <v>1496</v>
      </c>
      <c r="G3333" t="s">
        <v>1517</v>
      </c>
      <c r="H3333">
        <v>821.68305878899014</v>
      </c>
      <c r="I3333">
        <v>19.30648296059638</v>
      </c>
      <c r="J3333">
        <v>17.605471246006399</v>
      </c>
      <c r="K3333">
        <f t="shared" si="104"/>
        <v>58.011948922268445</v>
      </c>
      <c r="L3333">
        <v>4.5999999999999996</v>
      </c>
      <c r="M3333">
        <f t="shared" si="105"/>
        <v>4.6169470115534113</v>
      </c>
    </row>
    <row r="3334" spans="1:13" x14ac:dyDescent="0.3">
      <c r="A3334" t="s">
        <v>1405</v>
      </c>
      <c r="B3334" t="s">
        <v>1490</v>
      </c>
      <c r="C3334">
        <v>24</v>
      </c>
      <c r="D3334" t="s">
        <v>1493</v>
      </c>
      <c r="E3334" t="s">
        <v>1495</v>
      </c>
      <c r="F3334" t="s">
        <v>1496</v>
      </c>
      <c r="G3334" t="s">
        <v>1517</v>
      </c>
      <c r="H3334">
        <v>1199.042468242802</v>
      </c>
      <c r="I3334">
        <v>29.68265441959532</v>
      </c>
      <c r="J3334">
        <v>23.47396166134186</v>
      </c>
      <c r="K3334">
        <f t="shared" si="104"/>
        <v>83.783236190806917</v>
      </c>
      <c r="L3334">
        <v>4.1399999999999997</v>
      </c>
      <c r="M3334">
        <f t="shared" si="105"/>
        <v>3.2865997382967467</v>
      </c>
    </row>
    <row r="3335" spans="1:13" x14ac:dyDescent="0.3">
      <c r="A3335" t="s">
        <v>1406</v>
      </c>
      <c r="B3335" t="s">
        <v>1490</v>
      </c>
      <c r="C3335">
        <v>24</v>
      </c>
      <c r="D3335" t="s">
        <v>1493</v>
      </c>
      <c r="E3335" t="s">
        <v>1494</v>
      </c>
      <c r="F3335" t="s">
        <v>1496</v>
      </c>
      <c r="G3335" t="s">
        <v>1518</v>
      </c>
      <c r="H3335">
        <v>566.38059445341082</v>
      </c>
      <c r="I3335">
        <v>18.285875931842391</v>
      </c>
      <c r="J3335">
        <v>17.1802183173589</v>
      </c>
      <c r="K3335">
        <f t="shared" si="104"/>
        <v>55.723547316750995</v>
      </c>
      <c r="L3335">
        <v>4.5999999999999996</v>
      </c>
      <c r="M3335">
        <f t="shared" si="105"/>
        <v>3.4432241488010975</v>
      </c>
    </row>
    <row r="3336" spans="1:13" x14ac:dyDescent="0.3">
      <c r="A3336" t="s">
        <v>1406</v>
      </c>
      <c r="B3336" t="s">
        <v>1490</v>
      </c>
      <c r="C3336">
        <v>24</v>
      </c>
      <c r="D3336" t="s">
        <v>1493</v>
      </c>
      <c r="E3336" t="s">
        <v>1494</v>
      </c>
      <c r="F3336" t="s">
        <v>1496</v>
      </c>
      <c r="G3336" t="s">
        <v>1518</v>
      </c>
      <c r="H3336">
        <v>1273.8046035594871</v>
      </c>
      <c r="I3336">
        <v>30.363059105431319</v>
      </c>
      <c r="J3336">
        <v>26.535782747603839</v>
      </c>
      <c r="K3336">
        <f t="shared" si="104"/>
        <v>89.477616882413827</v>
      </c>
      <c r="L3336">
        <v>3.91</v>
      </c>
      <c r="M3336">
        <f t="shared" si="105"/>
        <v>3.0194425018708544</v>
      </c>
    </row>
    <row r="3337" spans="1:13" x14ac:dyDescent="0.3">
      <c r="A3337" t="s">
        <v>1406</v>
      </c>
      <c r="B3337" t="s">
        <v>1490</v>
      </c>
      <c r="C3337">
        <v>24</v>
      </c>
      <c r="D3337" t="s">
        <v>1493</v>
      </c>
      <c r="E3337" t="s">
        <v>1494</v>
      </c>
      <c r="F3337" t="s">
        <v>1496</v>
      </c>
      <c r="G3337" t="s">
        <v>1518</v>
      </c>
      <c r="H3337">
        <v>1347.2648713322981</v>
      </c>
      <c r="I3337">
        <v>28.747097976570831</v>
      </c>
      <c r="J3337">
        <v>23.559012247071362</v>
      </c>
      <c r="K3337">
        <f t="shared" si="104"/>
        <v>82.364449478275475</v>
      </c>
      <c r="L3337">
        <v>4.83</v>
      </c>
      <c r="M3337">
        <f t="shared" si="105"/>
        <v>3.7992972799700415</v>
      </c>
    </row>
    <row r="3338" spans="1:13" x14ac:dyDescent="0.3">
      <c r="A3338" t="s">
        <v>1407</v>
      </c>
      <c r="B3338" t="s">
        <v>1490</v>
      </c>
      <c r="C3338">
        <v>24</v>
      </c>
      <c r="D3338" t="s">
        <v>1493</v>
      </c>
      <c r="E3338" t="s">
        <v>1495</v>
      </c>
      <c r="F3338" t="s">
        <v>1496</v>
      </c>
      <c r="G3338" t="s">
        <v>1517</v>
      </c>
      <c r="H3338">
        <v>1165.5832245688671</v>
      </c>
      <c r="I3338">
        <v>31.893969648562312</v>
      </c>
      <c r="J3338">
        <v>23.644062832800859</v>
      </c>
      <c r="K3338">
        <f t="shared" si="104"/>
        <v>87.720849331835993</v>
      </c>
      <c r="L3338">
        <v>3.45</v>
      </c>
      <c r="M3338">
        <f t="shared" si="105"/>
        <v>2.9519839004763342</v>
      </c>
    </row>
    <row r="3339" spans="1:13" x14ac:dyDescent="0.3">
      <c r="A3339" t="s">
        <v>1407</v>
      </c>
      <c r="B3339" t="s">
        <v>1490</v>
      </c>
      <c r="C3339">
        <v>24</v>
      </c>
      <c r="D3339" t="s">
        <v>1493</v>
      </c>
      <c r="E3339" t="s">
        <v>1495</v>
      </c>
      <c r="F3339" t="s">
        <v>1496</v>
      </c>
      <c r="G3339" t="s">
        <v>1517</v>
      </c>
      <c r="H3339">
        <v>1228.5262326885129</v>
      </c>
      <c r="I3339">
        <v>31.21356496272632</v>
      </c>
      <c r="J3339">
        <v>25.51517571884985</v>
      </c>
      <c r="K3339">
        <f t="shared" si="104"/>
        <v>89.334221128149494</v>
      </c>
      <c r="L3339">
        <v>3.91</v>
      </c>
      <c r="M3339">
        <f t="shared" si="105"/>
        <v>2.9460755197633466</v>
      </c>
    </row>
    <row r="3340" spans="1:13" x14ac:dyDescent="0.3">
      <c r="A3340" t="s">
        <v>1407</v>
      </c>
      <c r="B3340" t="s">
        <v>1490</v>
      </c>
      <c r="C3340">
        <v>24</v>
      </c>
      <c r="D3340" t="s">
        <v>1493</v>
      </c>
      <c r="E3340" t="s">
        <v>1495</v>
      </c>
      <c r="F3340" t="s">
        <v>1496</v>
      </c>
      <c r="G3340" t="s">
        <v>1517</v>
      </c>
      <c r="H3340">
        <v>1449.591660280812</v>
      </c>
      <c r="I3340">
        <v>30.278008519701821</v>
      </c>
      <c r="J3340">
        <v>26.961035676251338</v>
      </c>
      <c r="K3340">
        <f t="shared" si="104"/>
        <v>89.986379602628077</v>
      </c>
      <c r="L3340">
        <v>4.1399999999999997</v>
      </c>
      <c r="M3340">
        <f t="shared" si="105"/>
        <v>3.3914325300330184</v>
      </c>
    </row>
    <row r="3341" spans="1:13" x14ac:dyDescent="0.3">
      <c r="A3341" t="s">
        <v>1407</v>
      </c>
      <c r="B3341" t="s">
        <v>1490</v>
      </c>
      <c r="C3341">
        <v>24</v>
      </c>
      <c r="D3341" t="s">
        <v>1493</v>
      </c>
      <c r="E3341" t="s">
        <v>1495</v>
      </c>
      <c r="F3341" t="s">
        <v>1496</v>
      </c>
      <c r="G3341" t="s">
        <v>1517</v>
      </c>
      <c r="H3341">
        <v>1178.7067149025161</v>
      </c>
      <c r="I3341">
        <v>24.74972044728435</v>
      </c>
      <c r="J3341">
        <v>23.133759318423859</v>
      </c>
      <c r="K3341">
        <f t="shared" si="104"/>
        <v>75.236611538569363</v>
      </c>
      <c r="L3341">
        <v>4.3699999999999992</v>
      </c>
      <c r="M3341">
        <f t="shared" si="105"/>
        <v>3.9317928137269869</v>
      </c>
    </row>
    <row r="3342" spans="1:13" x14ac:dyDescent="0.3">
      <c r="A3342" t="s">
        <v>1408</v>
      </c>
      <c r="B3342" t="s">
        <v>1490</v>
      </c>
      <c r="C3342">
        <v>24</v>
      </c>
      <c r="D3342" t="s">
        <v>1493</v>
      </c>
      <c r="E3342" t="s">
        <v>1494</v>
      </c>
      <c r="F3342" t="s">
        <v>1496</v>
      </c>
      <c r="G3342" t="s">
        <v>1518</v>
      </c>
      <c r="H3342">
        <v>2432.1580959725661</v>
      </c>
      <c r="I3342">
        <v>34.785689563365288</v>
      </c>
      <c r="J3342">
        <v>33.254779020234302</v>
      </c>
      <c r="K3342">
        <f t="shared" si="104"/>
        <v>106.8912452637426</v>
      </c>
      <c r="L3342">
        <v>4.3699999999999992</v>
      </c>
      <c r="M3342">
        <f t="shared" si="105"/>
        <v>4.0154895147585563</v>
      </c>
    </row>
    <row r="3343" spans="1:13" x14ac:dyDescent="0.3">
      <c r="A3343" t="s">
        <v>1408</v>
      </c>
      <c r="B3343" t="s">
        <v>1490</v>
      </c>
      <c r="C3343">
        <v>24</v>
      </c>
      <c r="D3343" t="s">
        <v>1493</v>
      </c>
      <c r="E3343" t="s">
        <v>1494</v>
      </c>
      <c r="F3343" t="s">
        <v>1496</v>
      </c>
      <c r="G3343" t="s">
        <v>1518</v>
      </c>
      <c r="H3343">
        <v>1369.098812178345</v>
      </c>
      <c r="I3343">
        <v>36.486701277955277</v>
      </c>
      <c r="J3343">
        <v>21.007494675186368</v>
      </c>
      <c r="K3343">
        <f t="shared" si="104"/>
        <v>91.955718994176877</v>
      </c>
      <c r="L3343">
        <v>4.3699999999999992</v>
      </c>
      <c r="M3343">
        <f t="shared" si="105"/>
        <v>3.4113580782585826</v>
      </c>
    </row>
    <row r="3344" spans="1:13" x14ac:dyDescent="0.3">
      <c r="A3344" t="s">
        <v>1408</v>
      </c>
      <c r="B3344" t="s">
        <v>1490</v>
      </c>
      <c r="C3344">
        <v>24</v>
      </c>
      <c r="D3344" t="s">
        <v>1493</v>
      </c>
      <c r="E3344" t="s">
        <v>1494</v>
      </c>
      <c r="F3344" t="s">
        <v>1496</v>
      </c>
      <c r="G3344" t="s">
        <v>1518</v>
      </c>
      <c r="H3344">
        <v>936.88211506907783</v>
      </c>
      <c r="I3344">
        <v>24.239416932907361</v>
      </c>
      <c r="J3344">
        <v>18.45597710330139</v>
      </c>
      <c r="K3344">
        <f t="shared" si="104"/>
        <v>67.373767766641535</v>
      </c>
      <c r="L3344">
        <v>4.3699999999999992</v>
      </c>
      <c r="M3344">
        <f t="shared" si="105"/>
        <v>3.9996972046903099</v>
      </c>
    </row>
    <row r="3345" spans="1:13" x14ac:dyDescent="0.3">
      <c r="A3345" t="s">
        <v>1408</v>
      </c>
      <c r="B3345" t="s">
        <v>1490</v>
      </c>
      <c r="C3345">
        <v>24</v>
      </c>
      <c r="D3345" t="s">
        <v>1493</v>
      </c>
      <c r="E3345" t="s">
        <v>1494</v>
      </c>
      <c r="F3345" t="s">
        <v>1496</v>
      </c>
      <c r="G3345" t="s">
        <v>1518</v>
      </c>
      <c r="H3345">
        <v>2814.6426210415898</v>
      </c>
      <c r="I3345">
        <v>39.63357294994676</v>
      </c>
      <c r="J3345">
        <v>32.5743743343983</v>
      </c>
      <c r="K3345">
        <f t="shared" si="104"/>
        <v>113.69515067098706</v>
      </c>
      <c r="L3345">
        <v>5.0599999999999996</v>
      </c>
      <c r="M3345">
        <f t="shared" si="105"/>
        <v>4.1637565512306436</v>
      </c>
    </row>
    <row r="3346" spans="1:13" x14ac:dyDescent="0.3">
      <c r="A3346" t="s">
        <v>1409</v>
      </c>
      <c r="B3346" t="s">
        <v>1490</v>
      </c>
      <c r="C3346">
        <v>24</v>
      </c>
      <c r="D3346" t="s">
        <v>1493</v>
      </c>
      <c r="E3346" t="s">
        <v>1494</v>
      </c>
      <c r="F3346" t="s">
        <v>1496</v>
      </c>
      <c r="G3346" t="s">
        <v>1518</v>
      </c>
      <c r="H3346">
        <v>1268.6279123610659</v>
      </c>
      <c r="I3346">
        <v>31.043463791267321</v>
      </c>
      <c r="J3346">
        <v>21.432747603833871</v>
      </c>
      <c r="K3346">
        <f t="shared" si="104"/>
        <v>83.122103491699519</v>
      </c>
      <c r="L3346">
        <v>4.5999999999999996</v>
      </c>
      <c r="M3346">
        <f t="shared" si="105"/>
        <v>3.6415612345879023</v>
      </c>
    </row>
    <row r="3347" spans="1:13" x14ac:dyDescent="0.3">
      <c r="A3347" t="s">
        <v>1409</v>
      </c>
      <c r="B3347" t="s">
        <v>1490</v>
      </c>
      <c r="C3347">
        <v>24</v>
      </c>
      <c r="D3347" t="s">
        <v>1493</v>
      </c>
      <c r="E3347" t="s">
        <v>1494</v>
      </c>
      <c r="F3347" t="s">
        <v>1496</v>
      </c>
      <c r="G3347" t="s">
        <v>1518</v>
      </c>
      <c r="H3347">
        <v>902.66753866042075</v>
      </c>
      <c r="I3347">
        <v>25.600226304579341</v>
      </c>
      <c r="J3347">
        <v>17.860623003194888</v>
      </c>
      <c r="K3347">
        <f t="shared" si="104"/>
        <v>68.810470987038599</v>
      </c>
      <c r="L3347">
        <v>4.5999999999999996</v>
      </c>
      <c r="M3347">
        <f t="shared" si="105"/>
        <v>3.7704118738671442</v>
      </c>
    </row>
    <row r="3348" spans="1:13" x14ac:dyDescent="0.3">
      <c r="A3348" t="s">
        <v>1409</v>
      </c>
      <c r="B3348" t="s">
        <v>1490</v>
      </c>
      <c r="C3348">
        <v>24</v>
      </c>
      <c r="D3348" t="s">
        <v>1493</v>
      </c>
      <c r="E3348" t="s">
        <v>1494</v>
      </c>
      <c r="F3348" t="s">
        <v>1496</v>
      </c>
      <c r="G3348" t="s">
        <v>1518</v>
      </c>
      <c r="H3348">
        <v>912.16826020584438</v>
      </c>
      <c r="I3348">
        <v>26.705883919062838</v>
      </c>
      <c r="J3348">
        <v>16.840015974440899</v>
      </c>
      <c r="K3348">
        <f t="shared" si="104"/>
        <v>69.282348866792802</v>
      </c>
      <c r="L3348">
        <v>4.5999999999999996</v>
      </c>
      <c r="M3348">
        <f t="shared" si="105"/>
        <v>3.8737079782235502</v>
      </c>
    </row>
    <row r="3349" spans="1:13" x14ac:dyDescent="0.3">
      <c r="A3349" t="s">
        <v>1409</v>
      </c>
      <c r="B3349" t="s">
        <v>1490</v>
      </c>
      <c r="C3349">
        <v>24</v>
      </c>
      <c r="D3349" t="s">
        <v>1493</v>
      </c>
      <c r="E3349" t="s">
        <v>1494</v>
      </c>
      <c r="F3349" t="s">
        <v>1496</v>
      </c>
      <c r="G3349" t="s">
        <v>1518</v>
      </c>
      <c r="H3349">
        <v>1121.7248459645989</v>
      </c>
      <c r="I3349">
        <v>26.025479233226839</v>
      </c>
      <c r="J3349">
        <v>22.70850638977636</v>
      </c>
      <c r="K3349">
        <f t="shared" si="104"/>
        <v>76.63984803662251</v>
      </c>
      <c r="L3349">
        <v>4.3699999999999992</v>
      </c>
      <c r="M3349">
        <f t="shared" si="105"/>
        <v>3.6249365701630731</v>
      </c>
    </row>
    <row r="3350" spans="1:13" x14ac:dyDescent="0.3">
      <c r="A3350" t="s">
        <v>1410</v>
      </c>
      <c r="B3350" t="s">
        <v>1490</v>
      </c>
      <c r="C3350">
        <v>24</v>
      </c>
      <c r="D3350" t="s">
        <v>1493</v>
      </c>
      <c r="E3350" t="s">
        <v>1495</v>
      </c>
      <c r="F3350" t="s">
        <v>1496</v>
      </c>
      <c r="G3350" t="s">
        <v>1517</v>
      </c>
      <c r="H3350">
        <v>1048.362738172732</v>
      </c>
      <c r="I3350">
        <v>30.278008519701821</v>
      </c>
      <c r="J3350">
        <v>27.556389776357829</v>
      </c>
      <c r="K3350">
        <f t="shared" si="104"/>
        <v>90.896362765836244</v>
      </c>
      <c r="L3350">
        <v>2.99</v>
      </c>
      <c r="M3350">
        <f t="shared" si="105"/>
        <v>2.3997352349520087</v>
      </c>
    </row>
    <row r="3351" spans="1:13" x14ac:dyDescent="0.3">
      <c r="A3351" t="s">
        <v>1410</v>
      </c>
      <c r="B3351" t="s">
        <v>1490</v>
      </c>
      <c r="C3351">
        <v>24</v>
      </c>
      <c r="D3351" t="s">
        <v>1493</v>
      </c>
      <c r="E3351" t="s">
        <v>1495</v>
      </c>
      <c r="F3351" t="s">
        <v>1496</v>
      </c>
      <c r="G3351" t="s">
        <v>1517</v>
      </c>
      <c r="H3351">
        <v>1546.602836701943</v>
      </c>
      <c r="I3351">
        <v>36.231549520766777</v>
      </c>
      <c r="J3351">
        <v>30.873362619808319</v>
      </c>
      <c r="K3351">
        <f t="shared" si="104"/>
        <v>105.57622888584336</v>
      </c>
      <c r="L3351">
        <v>3.45</v>
      </c>
      <c r="M3351">
        <f t="shared" si="105"/>
        <v>2.6406408548023435</v>
      </c>
    </row>
    <row r="3352" spans="1:13" x14ac:dyDescent="0.3">
      <c r="A3352" t="s">
        <v>1410</v>
      </c>
      <c r="B3352" t="s">
        <v>1490</v>
      </c>
      <c r="C3352">
        <v>24</v>
      </c>
      <c r="D3352" t="s">
        <v>1493</v>
      </c>
      <c r="E3352" t="s">
        <v>1495</v>
      </c>
      <c r="F3352" t="s">
        <v>1496</v>
      </c>
      <c r="G3352" t="s">
        <v>1517</v>
      </c>
      <c r="H3352">
        <v>1627.218800712712</v>
      </c>
      <c r="I3352">
        <v>34.360436634717793</v>
      </c>
      <c r="J3352">
        <v>27.131136847710341</v>
      </c>
      <c r="K3352">
        <f t="shared" si="104"/>
        <v>96.924788468463802</v>
      </c>
      <c r="L3352">
        <v>4.1399999999999997</v>
      </c>
      <c r="M3352">
        <f t="shared" si="105"/>
        <v>3.3336550959315452</v>
      </c>
    </row>
    <row r="3353" spans="1:13" x14ac:dyDescent="0.3">
      <c r="A3353" t="s">
        <v>1411</v>
      </c>
      <c r="B3353" t="s">
        <v>1490</v>
      </c>
      <c r="C3353">
        <v>48</v>
      </c>
      <c r="D3353" t="s">
        <v>1493</v>
      </c>
      <c r="E3353" t="s">
        <v>1494</v>
      </c>
      <c r="F3353" t="s">
        <v>1496</v>
      </c>
      <c r="G3353" t="s">
        <v>1514</v>
      </c>
      <c r="H3353">
        <v>1605.977147209308</v>
      </c>
      <c r="I3353">
        <v>28.576996805111829</v>
      </c>
      <c r="J3353">
        <v>25.685276890308849</v>
      </c>
      <c r="K3353">
        <f t="shared" si="104"/>
        <v>85.295507526056426</v>
      </c>
      <c r="L3353">
        <v>4.83</v>
      </c>
      <c r="M3353">
        <f t="shared" si="105"/>
        <v>4.1786875641765109</v>
      </c>
    </row>
    <row r="3354" spans="1:13" x14ac:dyDescent="0.3">
      <c r="A3354" t="s">
        <v>1411</v>
      </c>
      <c r="B3354" t="s">
        <v>1490</v>
      </c>
      <c r="C3354">
        <v>48</v>
      </c>
      <c r="D3354" t="s">
        <v>1493</v>
      </c>
      <c r="E3354" t="s">
        <v>1494</v>
      </c>
      <c r="F3354" t="s">
        <v>1496</v>
      </c>
      <c r="G3354" t="s">
        <v>1514</v>
      </c>
      <c r="H3354">
        <v>2096.415190981973</v>
      </c>
      <c r="I3354">
        <v>41.334584664536749</v>
      </c>
      <c r="J3354">
        <v>28.91719914802983</v>
      </c>
      <c r="K3354">
        <f t="shared" si="104"/>
        <v>111.21484544973165</v>
      </c>
      <c r="L3354">
        <v>4.3699999999999992</v>
      </c>
      <c r="M3354">
        <f t="shared" si="105"/>
        <v>3.3497228181142713</v>
      </c>
    </row>
    <row r="3355" spans="1:13" x14ac:dyDescent="0.3">
      <c r="A3355" t="s">
        <v>1411</v>
      </c>
      <c r="B3355" t="s">
        <v>1490</v>
      </c>
      <c r="C3355">
        <v>48</v>
      </c>
      <c r="D3355" t="s">
        <v>1493</v>
      </c>
      <c r="E3355" t="s">
        <v>1494</v>
      </c>
      <c r="F3355" t="s">
        <v>1496</v>
      </c>
      <c r="G3355" t="s">
        <v>1514</v>
      </c>
      <c r="H3355">
        <v>1381.295605742743</v>
      </c>
      <c r="I3355">
        <v>28.321845047923329</v>
      </c>
      <c r="J3355">
        <v>21.687899361022371</v>
      </c>
      <c r="K3355">
        <f t="shared" si="104"/>
        <v>78.9010841067238</v>
      </c>
      <c r="L3355">
        <v>5.0599999999999996</v>
      </c>
      <c r="M3355">
        <f t="shared" si="105"/>
        <v>4.2948596494949101</v>
      </c>
    </row>
    <row r="3356" spans="1:13" x14ac:dyDescent="0.3">
      <c r="A3356" t="s">
        <v>1412</v>
      </c>
      <c r="B3356" t="s">
        <v>1490</v>
      </c>
      <c r="C3356">
        <v>24</v>
      </c>
      <c r="D3356" t="s">
        <v>1493</v>
      </c>
      <c r="E3356" t="s">
        <v>1495</v>
      </c>
      <c r="F3356" t="s">
        <v>1496</v>
      </c>
      <c r="G3356" t="s">
        <v>1517</v>
      </c>
      <c r="H3356">
        <v>649.67432946975896</v>
      </c>
      <c r="I3356">
        <v>30.873362619808319</v>
      </c>
      <c r="J3356">
        <v>24.324467518636851</v>
      </c>
      <c r="K3356">
        <f t="shared" si="104"/>
        <v>87.009940040240792</v>
      </c>
      <c r="L3356">
        <v>2.0699999999999998</v>
      </c>
      <c r="M3356">
        <f t="shared" si="105"/>
        <v>1.6522273564515066</v>
      </c>
    </row>
    <row r="3357" spans="1:13" x14ac:dyDescent="0.3">
      <c r="A3357" t="s">
        <v>1412</v>
      </c>
      <c r="B3357" t="s">
        <v>1490</v>
      </c>
      <c r="C3357">
        <v>24</v>
      </c>
      <c r="D3357" t="s">
        <v>1493</v>
      </c>
      <c r="E3357" t="s">
        <v>1495</v>
      </c>
      <c r="F3357" t="s">
        <v>1496</v>
      </c>
      <c r="G3357" t="s">
        <v>1517</v>
      </c>
      <c r="H3357">
        <v>1141.0698489887479</v>
      </c>
      <c r="I3357">
        <v>33.850133120340793</v>
      </c>
      <c r="J3357">
        <v>30.44810969116082</v>
      </c>
      <c r="K3357">
        <f t="shared" si="104"/>
        <v>101.07014232129491</v>
      </c>
      <c r="L3357">
        <v>2.99</v>
      </c>
      <c r="M3357">
        <f t="shared" si="105"/>
        <v>2.11442795102379</v>
      </c>
    </row>
    <row r="3358" spans="1:13" x14ac:dyDescent="0.3">
      <c r="A3358" t="s">
        <v>1412</v>
      </c>
      <c r="B3358" t="s">
        <v>1490</v>
      </c>
      <c r="C3358">
        <v>24</v>
      </c>
      <c r="D3358" t="s">
        <v>1493</v>
      </c>
      <c r="E3358" t="s">
        <v>1495</v>
      </c>
      <c r="F3358" t="s">
        <v>1496</v>
      </c>
      <c r="G3358" t="s">
        <v>1517</v>
      </c>
      <c r="H3358">
        <v>1918.8604227394101</v>
      </c>
      <c r="I3358">
        <v>38.27276357827477</v>
      </c>
      <c r="J3358">
        <v>33.5949813631523</v>
      </c>
      <c r="K3358">
        <f t="shared" si="104"/>
        <v>113.0091869394238</v>
      </c>
      <c r="L3358">
        <v>3.91</v>
      </c>
      <c r="M3358">
        <f t="shared" si="105"/>
        <v>2.8502341285157891</v>
      </c>
    </row>
    <row r="3359" spans="1:13" x14ac:dyDescent="0.3">
      <c r="A3359" t="s">
        <v>1413</v>
      </c>
      <c r="B3359" t="s">
        <v>1490</v>
      </c>
      <c r="C3359">
        <v>48</v>
      </c>
      <c r="D3359" t="s">
        <v>1493</v>
      </c>
      <c r="E3359" t="s">
        <v>1495</v>
      </c>
      <c r="F3359" t="s">
        <v>1496</v>
      </c>
      <c r="G3359" t="s">
        <v>1515</v>
      </c>
      <c r="H3359">
        <v>1462.714318750217</v>
      </c>
      <c r="I3359">
        <v>40.569129392971263</v>
      </c>
      <c r="J3359">
        <v>31.128514376996812</v>
      </c>
      <c r="K3359">
        <f t="shared" si="104"/>
        <v>113.11107815465716</v>
      </c>
      <c r="L3359">
        <v>5.2899999999999991</v>
      </c>
      <c r="M3359">
        <f t="shared" si="105"/>
        <v>2.2121104547600874</v>
      </c>
    </row>
    <row r="3360" spans="1:13" x14ac:dyDescent="0.3">
      <c r="A3360" t="s">
        <v>1413</v>
      </c>
      <c r="B3360" t="s">
        <v>1490</v>
      </c>
      <c r="C3360">
        <v>48</v>
      </c>
      <c r="D3360" t="s">
        <v>1493</v>
      </c>
      <c r="E3360" t="s">
        <v>1495</v>
      </c>
      <c r="F3360" t="s">
        <v>1496</v>
      </c>
      <c r="G3360" t="s">
        <v>1515</v>
      </c>
      <c r="H3360">
        <v>1073.299532653702</v>
      </c>
      <c r="I3360">
        <v>24.834771033013851</v>
      </c>
      <c r="J3360">
        <v>22.96365814696486</v>
      </c>
      <c r="K3360">
        <f t="shared" si="104"/>
        <v>75.110363536555482</v>
      </c>
      <c r="L3360">
        <v>5.0599999999999996</v>
      </c>
      <c r="M3360">
        <f t="shared" si="105"/>
        <v>3.5943559615222633</v>
      </c>
    </row>
    <row r="3361" spans="1:13" x14ac:dyDescent="0.3">
      <c r="A3361" t="s">
        <v>1413</v>
      </c>
      <c r="B3361" t="s">
        <v>1490</v>
      </c>
      <c r="C3361">
        <v>48</v>
      </c>
      <c r="D3361" t="s">
        <v>1493</v>
      </c>
      <c r="E3361" t="s">
        <v>1495</v>
      </c>
      <c r="F3361" t="s">
        <v>1496</v>
      </c>
      <c r="G3361" t="s">
        <v>1515</v>
      </c>
      <c r="H3361">
        <v>1575.3179585850071</v>
      </c>
      <c r="I3361">
        <v>36.911954206602779</v>
      </c>
      <c r="J3361">
        <v>29.17235090521832</v>
      </c>
      <c r="K3361">
        <f t="shared" si="104"/>
        <v>104.16124757316959</v>
      </c>
      <c r="L3361">
        <v>5.52</v>
      </c>
      <c r="M3361">
        <f t="shared" si="105"/>
        <v>2.7940304469114872</v>
      </c>
    </row>
    <row r="3362" spans="1:13" x14ac:dyDescent="0.3">
      <c r="A3362" t="s">
        <v>1414</v>
      </c>
      <c r="B3362" t="s">
        <v>1490</v>
      </c>
      <c r="C3362">
        <v>48</v>
      </c>
      <c r="D3362" t="s">
        <v>1493</v>
      </c>
      <c r="E3362" t="s">
        <v>1495</v>
      </c>
      <c r="F3362" t="s">
        <v>1496</v>
      </c>
      <c r="G3362" t="s">
        <v>1515</v>
      </c>
      <c r="H3362">
        <v>442.72646998422539</v>
      </c>
      <c r="I3362">
        <v>19.81678647497338</v>
      </c>
      <c r="J3362">
        <v>14.96890308839191</v>
      </c>
      <c r="K3362">
        <f t="shared" si="104"/>
        <v>54.906872338618911</v>
      </c>
      <c r="L3362">
        <v>3.68</v>
      </c>
      <c r="M3362">
        <f t="shared" si="105"/>
        <v>2.8504515246501643</v>
      </c>
    </row>
    <row r="3363" spans="1:13" x14ac:dyDescent="0.3">
      <c r="A3363" t="s">
        <v>1414</v>
      </c>
      <c r="B3363" t="s">
        <v>1490</v>
      </c>
      <c r="C3363">
        <v>48</v>
      </c>
      <c r="D3363" t="s">
        <v>1493</v>
      </c>
      <c r="E3363" t="s">
        <v>1495</v>
      </c>
      <c r="F3363" t="s">
        <v>1496</v>
      </c>
      <c r="G3363" t="s">
        <v>1515</v>
      </c>
      <c r="H3363">
        <v>2195.6682415441519</v>
      </c>
      <c r="I3363">
        <v>33.5949813631523</v>
      </c>
      <c r="J3363">
        <v>27.811541533546329</v>
      </c>
      <c r="K3363">
        <f t="shared" si="104"/>
        <v>96.671162793527103</v>
      </c>
      <c r="L3363">
        <v>5.52</v>
      </c>
      <c r="M3363">
        <f t="shared" si="105"/>
        <v>4.4881631110571245</v>
      </c>
    </row>
    <row r="3364" spans="1:13" x14ac:dyDescent="0.3">
      <c r="A3364" t="s">
        <v>1414</v>
      </c>
      <c r="B3364" t="s">
        <v>1490</v>
      </c>
      <c r="C3364">
        <v>48</v>
      </c>
      <c r="D3364" t="s">
        <v>1493</v>
      </c>
      <c r="E3364" t="s">
        <v>1495</v>
      </c>
      <c r="F3364" t="s">
        <v>1496</v>
      </c>
      <c r="G3364" t="s">
        <v>1515</v>
      </c>
      <c r="H3364">
        <v>2038.6197588121649</v>
      </c>
      <c r="I3364">
        <v>38.868117678381267</v>
      </c>
      <c r="J3364">
        <v>35.040841320553788</v>
      </c>
      <c r="K3364">
        <f t="shared" si="104"/>
        <v>116.17376353941691</v>
      </c>
      <c r="L3364">
        <v>3.91</v>
      </c>
      <c r="M3364">
        <f t="shared" si="105"/>
        <v>2.8587065255207689</v>
      </c>
    </row>
    <row r="3365" spans="1:13" x14ac:dyDescent="0.3">
      <c r="A3365" t="s">
        <v>1415</v>
      </c>
      <c r="B3365" t="s">
        <v>1490</v>
      </c>
      <c r="C3365">
        <v>24</v>
      </c>
      <c r="D3365" t="s">
        <v>1493</v>
      </c>
      <c r="E3365" t="s">
        <v>1494</v>
      </c>
      <c r="F3365" t="s">
        <v>1496</v>
      </c>
      <c r="G3365" t="s">
        <v>1518</v>
      </c>
      <c r="H3365">
        <v>902.74074271400639</v>
      </c>
      <c r="I3365">
        <v>39.803674121405763</v>
      </c>
      <c r="J3365">
        <v>20.922444089456871</v>
      </c>
      <c r="K3365">
        <f t="shared" si="104"/>
        <v>97.707856601774651</v>
      </c>
      <c r="L3365">
        <v>3.22</v>
      </c>
      <c r="M3365">
        <f t="shared" si="105"/>
        <v>2.0702788402771803</v>
      </c>
    </row>
    <row r="3366" spans="1:13" x14ac:dyDescent="0.3">
      <c r="A3366" t="s">
        <v>1415</v>
      </c>
      <c r="B3366" t="s">
        <v>1490</v>
      </c>
      <c r="C3366">
        <v>24</v>
      </c>
      <c r="D3366" t="s">
        <v>1493</v>
      </c>
      <c r="E3366" t="s">
        <v>1494</v>
      </c>
      <c r="F3366" t="s">
        <v>1496</v>
      </c>
      <c r="G3366" t="s">
        <v>1518</v>
      </c>
      <c r="H3366">
        <v>1450.342001830061</v>
      </c>
      <c r="I3366">
        <v>32.5743743343983</v>
      </c>
      <c r="J3366">
        <v>30.107907348242819</v>
      </c>
      <c r="K3366">
        <f t="shared" si="104"/>
        <v>98.499213858817939</v>
      </c>
      <c r="L3366">
        <v>3.68</v>
      </c>
      <c r="M3366">
        <f t="shared" si="105"/>
        <v>2.8243281083495546</v>
      </c>
    </row>
    <row r="3367" spans="1:13" x14ac:dyDescent="0.3">
      <c r="A3367" t="s">
        <v>1416</v>
      </c>
      <c r="B3367" t="s">
        <v>1490</v>
      </c>
      <c r="C3367">
        <v>48</v>
      </c>
      <c r="D3367" t="s">
        <v>1493</v>
      </c>
      <c r="E3367" t="s">
        <v>1494</v>
      </c>
      <c r="F3367" t="s">
        <v>1496</v>
      </c>
      <c r="G3367" t="s">
        <v>1514</v>
      </c>
      <c r="H3367">
        <v>1245.1967921640639</v>
      </c>
      <c r="I3367">
        <v>29.597603833865829</v>
      </c>
      <c r="J3367">
        <v>27.726490947816831</v>
      </c>
      <c r="K3367">
        <f t="shared" si="104"/>
        <v>90.068463174873287</v>
      </c>
      <c r="L3367">
        <v>3.68</v>
      </c>
      <c r="M3367">
        <f t="shared" si="105"/>
        <v>2.8979301222422529</v>
      </c>
    </row>
    <row r="3368" spans="1:13" x14ac:dyDescent="0.3">
      <c r="A3368" t="s">
        <v>1416</v>
      </c>
      <c r="B3368" t="s">
        <v>1490</v>
      </c>
      <c r="C3368">
        <v>48</v>
      </c>
      <c r="D3368" t="s">
        <v>1493</v>
      </c>
      <c r="E3368" t="s">
        <v>1494</v>
      </c>
      <c r="F3368" t="s">
        <v>1496</v>
      </c>
      <c r="G3368" t="s">
        <v>1514</v>
      </c>
      <c r="H3368">
        <v>505.88825840038072</v>
      </c>
      <c r="I3368">
        <v>20.752342917997879</v>
      </c>
      <c r="J3368">
        <v>14.37354898828541</v>
      </c>
      <c r="K3368">
        <f t="shared" si="104"/>
        <v>55.63145689049378</v>
      </c>
      <c r="L3368">
        <v>3.91</v>
      </c>
      <c r="M3368">
        <f t="shared" si="105"/>
        <v>3.2391035240854156</v>
      </c>
    </row>
    <row r="3369" spans="1:13" x14ac:dyDescent="0.3">
      <c r="A3369" t="s">
        <v>1417</v>
      </c>
      <c r="B3369" t="s">
        <v>1490</v>
      </c>
      <c r="C3369">
        <v>24</v>
      </c>
      <c r="D3369" t="s">
        <v>1493</v>
      </c>
      <c r="E3369" t="s">
        <v>1494</v>
      </c>
      <c r="F3369" t="s">
        <v>1496</v>
      </c>
      <c r="G3369" t="s">
        <v>1518</v>
      </c>
      <c r="H3369">
        <v>1332.7272117816599</v>
      </c>
      <c r="I3369">
        <v>33.169728434504798</v>
      </c>
      <c r="J3369">
        <v>23.984265175718861</v>
      </c>
      <c r="K3369">
        <f t="shared" si="104"/>
        <v>90.357938298701512</v>
      </c>
      <c r="L3369">
        <v>4.1399999999999997</v>
      </c>
      <c r="M3369">
        <f t="shared" si="105"/>
        <v>3.1994425029143541</v>
      </c>
    </row>
    <row r="3370" spans="1:13" x14ac:dyDescent="0.3">
      <c r="A3370" t="s">
        <v>1417</v>
      </c>
      <c r="B3370" t="s">
        <v>1490</v>
      </c>
      <c r="C3370">
        <v>24</v>
      </c>
      <c r="D3370" t="s">
        <v>1493</v>
      </c>
      <c r="E3370" t="s">
        <v>1494</v>
      </c>
      <c r="F3370" t="s">
        <v>1496</v>
      </c>
      <c r="G3370" t="s">
        <v>1518</v>
      </c>
      <c r="H3370">
        <v>1477.9532398596291</v>
      </c>
      <c r="I3370">
        <v>32.064070820021307</v>
      </c>
      <c r="J3370">
        <v>26.535782747603839</v>
      </c>
      <c r="K3370">
        <f t="shared" si="104"/>
        <v>92.253355733126398</v>
      </c>
      <c r="L3370">
        <v>4.5999999999999996</v>
      </c>
      <c r="M3370">
        <f t="shared" si="105"/>
        <v>3.3175044156666655</v>
      </c>
    </row>
    <row r="3371" spans="1:13" x14ac:dyDescent="0.3">
      <c r="A3371" t="s">
        <v>1418</v>
      </c>
      <c r="B3371" t="s">
        <v>1490</v>
      </c>
      <c r="C3371">
        <v>24</v>
      </c>
      <c r="D3371" t="s">
        <v>1493</v>
      </c>
      <c r="E3371" t="s">
        <v>1494</v>
      </c>
      <c r="F3371" t="s">
        <v>1496</v>
      </c>
      <c r="G3371" t="s">
        <v>1518</v>
      </c>
      <c r="H3371">
        <v>655.31686464553991</v>
      </c>
      <c r="I3371">
        <v>23.048708732694362</v>
      </c>
      <c r="J3371">
        <v>21.687899361022371</v>
      </c>
      <c r="K3371">
        <f t="shared" si="104"/>
        <v>70.28835577326258</v>
      </c>
      <c r="L3371">
        <v>3.45</v>
      </c>
      <c r="M3371">
        <f t="shared" si="105"/>
        <v>2.5037365733751771</v>
      </c>
    </row>
    <row r="3372" spans="1:13" x14ac:dyDescent="0.3">
      <c r="A3372" t="s">
        <v>1418</v>
      </c>
      <c r="B3372" t="s">
        <v>1490</v>
      </c>
      <c r="C3372">
        <v>24</v>
      </c>
      <c r="D3372" t="s">
        <v>1493</v>
      </c>
      <c r="E3372" t="s">
        <v>1494</v>
      </c>
      <c r="F3372" t="s">
        <v>1496</v>
      </c>
      <c r="G3372" t="s">
        <v>1518</v>
      </c>
      <c r="H3372">
        <v>1037.080163413905</v>
      </c>
      <c r="I3372">
        <v>35.381043663471793</v>
      </c>
      <c r="J3372">
        <v>25.089922790202351</v>
      </c>
      <c r="K3372">
        <f t="shared" si="104"/>
        <v>95.676583704861514</v>
      </c>
      <c r="L3372">
        <v>3.91</v>
      </c>
      <c r="M3372">
        <f t="shared" si="105"/>
        <v>2.2312269183486828</v>
      </c>
    </row>
    <row r="3373" spans="1:13" x14ac:dyDescent="0.3">
      <c r="A3373" t="s">
        <v>1419</v>
      </c>
      <c r="B3373" t="s">
        <v>1490</v>
      </c>
      <c r="C3373">
        <v>24</v>
      </c>
      <c r="D3373" t="s">
        <v>1493</v>
      </c>
      <c r="E3373" t="s">
        <v>1494</v>
      </c>
      <c r="F3373" t="s">
        <v>1496</v>
      </c>
      <c r="G3373" t="s">
        <v>1518</v>
      </c>
      <c r="H3373">
        <v>674.84654153214535</v>
      </c>
      <c r="I3373">
        <v>24.74972044728435</v>
      </c>
      <c r="J3373">
        <v>18.796179446219391</v>
      </c>
      <c r="K3373">
        <f t="shared" si="104"/>
        <v>68.721755509440399</v>
      </c>
      <c r="L3373">
        <v>3.45</v>
      </c>
      <c r="M3373">
        <f t="shared" si="105"/>
        <v>2.7705533910165969</v>
      </c>
    </row>
    <row r="3374" spans="1:13" x14ac:dyDescent="0.3">
      <c r="A3374" t="s">
        <v>1419</v>
      </c>
      <c r="B3374" t="s">
        <v>1490</v>
      </c>
      <c r="C3374">
        <v>24</v>
      </c>
      <c r="D3374" t="s">
        <v>1493</v>
      </c>
      <c r="E3374" t="s">
        <v>1494</v>
      </c>
      <c r="F3374" t="s">
        <v>1496</v>
      </c>
      <c r="G3374" t="s">
        <v>1518</v>
      </c>
      <c r="H3374">
        <v>1170.948748950969</v>
      </c>
      <c r="I3374">
        <v>28.576996805111829</v>
      </c>
      <c r="J3374">
        <v>25.685276890308849</v>
      </c>
      <c r="K3374">
        <f t="shared" si="104"/>
        <v>85.295507526056426</v>
      </c>
      <c r="L3374">
        <v>3.91</v>
      </c>
      <c r="M3374">
        <f t="shared" si="105"/>
        <v>3.0467612718101438</v>
      </c>
    </row>
    <row r="3375" spans="1:13" x14ac:dyDescent="0.3">
      <c r="A3375" t="s">
        <v>1419</v>
      </c>
      <c r="B3375" t="s">
        <v>1490</v>
      </c>
      <c r="C3375">
        <v>24</v>
      </c>
      <c r="D3375" t="s">
        <v>1493</v>
      </c>
      <c r="E3375" t="s">
        <v>1494</v>
      </c>
      <c r="F3375" t="s">
        <v>1496</v>
      </c>
      <c r="G3375" t="s">
        <v>1518</v>
      </c>
      <c r="H3375">
        <v>1463.53620062456</v>
      </c>
      <c r="I3375">
        <v>35.466094249201277</v>
      </c>
      <c r="J3375">
        <v>30.873362619808319</v>
      </c>
      <c r="K3375">
        <f t="shared" si="104"/>
        <v>104.3306745465467</v>
      </c>
      <c r="L3375">
        <v>3.68</v>
      </c>
      <c r="M3375">
        <f t="shared" si="105"/>
        <v>2.5527456753838904</v>
      </c>
    </row>
    <row r="3376" spans="1:13" x14ac:dyDescent="0.3">
      <c r="A3376" t="s">
        <v>1420</v>
      </c>
      <c r="B3376" t="s">
        <v>1490</v>
      </c>
      <c r="C3376">
        <v>24</v>
      </c>
      <c r="D3376" t="s">
        <v>1493</v>
      </c>
      <c r="E3376" t="s">
        <v>1494</v>
      </c>
      <c r="F3376" t="s">
        <v>1496</v>
      </c>
      <c r="G3376" t="s">
        <v>1518</v>
      </c>
      <c r="H3376">
        <v>1443.951620697766</v>
      </c>
      <c r="I3376">
        <v>33.850133120340793</v>
      </c>
      <c r="J3376">
        <v>30.44810969116082</v>
      </c>
      <c r="K3376">
        <f t="shared" si="104"/>
        <v>101.07014232129491</v>
      </c>
      <c r="L3376">
        <v>3.68</v>
      </c>
      <c r="M3376">
        <f t="shared" si="105"/>
        <v>2.6756746481692066</v>
      </c>
    </row>
    <row r="3377" spans="1:13" x14ac:dyDescent="0.3">
      <c r="A3377" t="s">
        <v>1420</v>
      </c>
      <c r="B3377" t="s">
        <v>1490</v>
      </c>
      <c r="C3377">
        <v>24</v>
      </c>
      <c r="D3377" t="s">
        <v>1493</v>
      </c>
      <c r="E3377" t="s">
        <v>1494</v>
      </c>
      <c r="F3377" t="s">
        <v>1496</v>
      </c>
      <c r="G3377" t="s">
        <v>1518</v>
      </c>
      <c r="H3377">
        <v>1380.1043761434951</v>
      </c>
      <c r="I3377">
        <v>33.0846778487753</v>
      </c>
      <c r="J3377">
        <v>25.174973375931849</v>
      </c>
      <c r="K3377">
        <f t="shared" si="104"/>
        <v>91.936241749460493</v>
      </c>
      <c r="L3377">
        <v>4.1399999999999997</v>
      </c>
      <c r="M3377">
        <f t="shared" si="105"/>
        <v>3.1645894836424011</v>
      </c>
    </row>
    <row r="3378" spans="1:13" x14ac:dyDescent="0.3">
      <c r="A3378" t="s">
        <v>1421</v>
      </c>
      <c r="B3378" t="s">
        <v>1490</v>
      </c>
      <c r="C3378">
        <v>48</v>
      </c>
      <c r="D3378" t="s">
        <v>1493</v>
      </c>
      <c r="E3378" t="s">
        <v>1495</v>
      </c>
      <c r="F3378" t="s">
        <v>1496</v>
      </c>
      <c r="G3378" t="s">
        <v>1515</v>
      </c>
      <c r="H3378">
        <v>837.0633968201023</v>
      </c>
      <c r="I3378">
        <v>24.069315761448351</v>
      </c>
      <c r="J3378">
        <v>23.899214589989359</v>
      </c>
      <c r="K3378">
        <f t="shared" si="104"/>
        <v>75.349028152349248</v>
      </c>
      <c r="L3378">
        <v>3.45</v>
      </c>
      <c r="M3378">
        <f t="shared" si="105"/>
        <v>2.7791523565632978</v>
      </c>
    </row>
    <row r="3379" spans="1:13" x14ac:dyDescent="0.3">
      <c r="A3379" t="s">
        <v>1421</v>
      </c>
      <c r="B3379" t="s">
        <v>1490</v>
      </c>
      <c r="C3379">
        <v>48</v>
      </c>
      <c r="D3379" t="s">
        <v>1493</v>
      </c>
      <c r="E3379" t="s">
        <v>1495</v>
      </c>
      <c r="F3379" t="s">
        <v>1496</v>
      </c>
      <c r="G3379" t="s">
        <v>1515</v>
      </c>
      <c r="H3379">
        <v>1085.9630020597069</v>
      </c>
      <c r="I3379">
        <v>27.89659211927583</v>
      </c>
      <c r="J3379">
        <v>23.644062832800859</v>
      </c>
      <c r="K3379">
        <f t="shared" si="104"/>
        <v>81.097715990896305</v>
      </c>
      <c r="L3379">
        <v>3.68</v>
      </c>
      <c r="M3379">
        <f t="shared" si="105"/>
        <v>3.1444388233747649</v>
      </c>
    </row>
    <row r="3380" spans="1:13" x14ac:dyDescent="0.3">
      <c r="A3380" t="s">
        <v>1421</v>
      </c>
      <c r="B3380" t="s">
        <v>1490</v>
      </c>
      <c r="C3380">
        <v>48</v>
      </c>
      <c r="D3380" t="s">
        <v>1493</v>
      </c>
      <c r="E3380" t="s">
        <v>1495</v>
      </c>
      <c r="F3380" t="s">
        <v>1496</v>
      </c>
      <c r="G3380" t="s">
        <v>1515</v>
      </c>
      <c r="H3380">
        <v>591.21673336070069</v>
      </c>
      <c r="I3380">
        <v>27.216187433439831</v>
      </c>
      <c r="J3380">
        <v>15.989510117145899</v>
      </c>
      <c r="K3380">
        <f t="shared" si="104"/>
        <v>69.017795655070827</v>
      </c>
      <c r="L3380">
        <v>3.22</v>
      </c>
      <c r="M3380">
        <f t="shared" si="105"/>
        <v>2.5946910265316627</v>
      </c>
    </row>
    <row r="3381" spans="1:13" x14ac:dyDescent="0.3">
      <c r="A3381" t="s">
        <v>1421</v>
      </c>
      <c r="B3381" t="s">
        <v>1490</v>
      </c>
      <c r="C3381">
        <v>48</v>
      </c>
      <c r="D3381" t="s">
        <v>1493</v>
      </c>
      <c r="E3381" t="s">
        <v>1495</v>
      </c>
      <c r="F3381" t="s">
        <v>1496</v>
      </c>
      <c r="G3381" t="s">
        <v>1515</v>
      </c>
      <c r="H3381">
        <v>811.4369868797894</v>
      </c>
      <c r="I3381">
        <v>35.636195420660293</v>
      </c>
      <c r="J3381">
        <v>17.605471246006399</v>
      </c>
      <c r="K3381">
        <f t="shared" si="104"/>
        <v>86.047173253769259</v>
      </c>
      <c r="L3381">
        <v>3.22</v>
      </c>
      <c r="M3381">
        <f t="shared" si="105"/>
        <v>2.4701151043648482</v>
      </c>
    </row>
    <row r="3382" spans="1:13" x14ac:dyDescent="0.3">
      <c r="A3382" t="s">
        <v>1421</v>
      </c>
      <c r="B3382" t="s">
        <v>1490</v>
      </c>
      <c r="C3382">
        <v>48</v>
      </c>
      <c r="D3382" t="s">
        <v>1493</v>
      </c>
      <c r="E3382" t="s">
        <v>1495</v>
      </c>
      <c r="F3382" t="s">
        <v>1496</v>
      </c>
      <c r="G3382" t="s">
        <v>1515</v>
      </c>
      <c r="H3382">
        <v>1357.6057757654589</v>
      </c>
      <c r="I3382">
        <v>31.128514376996812</v>
      </c>
      <c r="J3382">
        <v>24.409518104366349</v>
      </c>
      <c r="K3382">
        <f t="shared" si="104"/>
        <v>87.558441211905347</v>
      </c>
      <c r="L3382">
        <v>4.5999999999999996</v>
      </c>
      <c r="M3382">
        <f t="shared" si="105"/>
        <v>3.4123805255909878</v>
      </c>
    </row>
    <row r="3383" spans="1:13" x14ac:dyDescent="0.3">
      <c r="A3383" t="s">
        <v>1422</v>
      </c>
      <c r="B3383" t="s">
        <v>1490</v>
      </c>
      <c r="C3383">
        <v>48</v>
      </c>
      <c r="D3383" t="s">
        <v>1493</v>
      </c>
      <c r="E3383" t="s">
        <v>1494</v>
      </c>
      <c r="F3383" t="s">
        <v>1496</v>
      </c>
      <c r="G3383" t="s">
        <v>1514</v>
      </c>
      <c r="H3383">
        <v>1325.6164362129459</v>
      </c>
      <c r="I3383">
        <v>31.383666134185312</v>
      </c>
      <c r="J3383">
        <v>23.899214589989359</v>
      </c>
      <c r="K3383">
        <f t="shared" si="104"/>
        <v>87.236516824660598</v>
      </c>
      <c r="L3383">
        <v>3.91</v>
      </c>
      <c r="M3383">
        <f t="shared" si="105"/>
        <v>3.3754521363367598</v>
      </c>
    </row>
    <row r="3384" spans="1:13" x14ac:dyDescent="0.3">
      <c r="A3384" t="s">
        <v>1422</v>
      </c>
      <c r="B3384" t="s">
        <v>1490</v>
      </c>
      <c r="C3384">
        <v>48</v>
      </c>
      <c r="D3384" t="s">
        <v>1493</v>
      </c>
      <c r="E3384" t="s">
        <v>1494</v>
      </c>
      <c r="F3384" t="s">
        <v>1496</v>
      </c>
      <c r="G3384" t="s">
        <v>1514</v>
      </c>
      <c r="H3384">
        <v>1777.469288832217</v>
      </c>
      <c r="I3384">
        <v>33.3398296059638</v>
      </c>
      <c r="J3384">
        <v>27.64144036208733</v>
      </c>
      <c r="K3384">
        <f t="shared" si="104"/>
        <v>95.998375666731064</v>
      </c>
      <c r="L3384">
        <v>4.5999999999999996</v>
      </c>
      <c r="M3384">
        <f t="shared" si="105"/>
        <v>3.6836591471176541</v>
      </c>
    </row>
    <row r="3385" spans="1:13" x14ac:dyDescent="0.3">
      <c r="A3385" t="s">
        <v>1422</v>
      </c>
      <c r="B3385" t="s">
        <v>1490</v>
      </c>
      <c r="C3385">
        <v>48</v>
      </c>
      <c r="D3385" t="s">
        <v>1493</v>
      </c>
      <c r="E3385" t="s">
        <v>1494</v>
      </c>
      <c r="F3385" t="s">
        <v>1496</v>
      </c>
      <c r="G3385" t="s">
        <v>1514</v>
      </c>
      <c r="H3385">
        <v>4741.3425324285872</v>
      </c>
      <c r="I3385">
        <v>39.88872470713526</v>
      </c>
      <c r="J3385">
        <v>37.592358892438767</v>
      </c>
      <c r="K3385">
        <f t="shared" si="104"/>
        <v>121.73372974373038</v>
      </c>
      <c r="L3385">
        <v>7.129999999999999</v>
      </c>
      <c r="M3385">
        <f t="shared" si="105"/>
        <v>6.0388324403888518</v>
      </c>
    </row>
    <row r="3386" spans="1:13" x14ac:dyDescent="0.3">
      <c r="A3386" t="s">
        <v>1423</v>
      </c>
      <c r="B3386" t="s">
        <v>1490</v>
      </c>
      <c r="C3386">
        <v>48</v>
      </c>
      <c r="D3386" t="s">
        <v>1493</v>
      </c>
      <c r="E3386" t="s">
        <v>1494</v>
      </c>
      <c r="F3386" t="s">
        <v>1496</v>
      </c>
      <c r="G3386" t="s">
        <v>1514</v>
      </c>
      <c r="H3386">
        <v>985.40558836091725</v>
      </c>
      <c r="I3386">
        <v>25.770327476038339</v>
      </c>
      <c r="J3386">
        <v>21.432747603833871</v>
      </c>
      <c r="K3386">
        <f t="shared" si="104"/>
        <v>74.303024950378472</v>
      </c>
      <c r="L3386">
        <v>4.5999999999999996</v>
      </c>
      <c r="M3386">
        <f t="shared" si="105"/>
        <v>3.4073646349213313</v>
      </c>
    </row>
    <row r="3387" spans="1:13" x14ac:dyDescent="0.3">
      <c r="A3387" t="s">
        <v>1423</v>
      </c>
      <c r="B3387" t="s">
        <v>1490</v>
      </c>
      <c r="C3387">
        <v>48</v>
      </c>
      <c r="D3387" t="s">
        <v>1493</v>
      </c>
      <c r="E3387" t="s">
        <v>1494</v>
      </c>
      <c r="F3387" t="s">
        <v>1496</v>
      </c>
      <c r="G3387" t="s">
        <v>1514</v>
      </c>
      <c r="H3387">
        <v>556.14533677939846</v>
      </c>
      <c r="I3387">
        <v>19.901837060702881</v>
      </c>
      <c r="J3387">
        <v>18.966280617678379</v>
      </c>
      <c r="K3387">
        <f t="shared" si="104"/>
        <v>61.062739936104983</v>
      </c>
      <c r="L3387">
        <v>3.68</v>
      </c>
      <c r="M3387">
        <f t="shared" si="105"/>
        <v>2.8139368027883935</v>
      </c>
    </row>
    <row r="3388" spans="1:13" x14ac:dyDescent="0.3">
      <c r="A3388" t="s">
        <v>1423</v>
      </c>
      <c r="B3388" t="s">
        <v>1490</v>
      </c>
      <c r="C3388">
        <v>48</v>
      </c>
      <c r="D3388" t="s">
        <v>1493</v>
      </c>
      <c r="E3388" t="s">
        <v>1494</v>
      </c>
      <c r="F3388" t="s">
        <v>1496</v>
      </c>
      <c r="G3388" t="s">
        <v>1514</v>
      </c>
      <c r="H3388">
        <v>1239.5376197033779</v>
      </c>
      <c r="I3388">
        <v>29.512553248136321</v>
      </c>
      <c r="J3388">
        <v>20.58224174653888</v>
      </c>
      <c r="K3388">
        <f t="shared" si="104"/>
        <v>79.315140069942657</v>
      </c>
      <c r="L3388">
        <v>4.83</v>
      </c>
      <c r="M3388">
        <f t="shared" si="105"/>
        <v>3.8972802012611147</v>
      </c>
    </row>
    <row r="3389" spans="1:13" x14ac:dyDescent="0.3">
      <c r="A3389" t="s">
        <v>1423</v>
      </c>
      <c r="B3389" t="s">
        <v>1490</v>
      </c>
      <c r="C3389">
        <v>48</v>
      </c>
      <c r="D3389" t="s">
        <v>1493</v>
      </c>
      <c r="E3389" t="s">
        <v>1494</v>
      </c>
      <c r="F3389" t="s">
        <v>1496</v>
      </c>
      <c r="G3389" t="s">
        <v>1514</v>
      </c>
      <c r="H3389">
        <v>2541.4891818663982</v>
      </c>
      <c r="I3389">
        <v>40.313977635782763</v>
      </c>
      <c r="J3389">
        <v>32.744475505857302</v>
      </c>
      <c r="K3389">
        <f t="shared" si="104"/>
        <v>115.06813783058946</v>
      </c>
      <c r="L3389">
        <v>4.83</v>
      </c>
      <c r="M3389">
        <f t="shared" si="105"/>
        <v>3.6770196790631555</v>
      </c>
    </row>
    <row r="3390" spans="1:13" x14ac:dyDescent="0.3">
      <c r="A3390" t="s">
        <v>1424</v>
      </c>
      <c r="B3390" t="s">
        <v>1490</v>
      </c>
      <c r="C3390">
        <v>48</v>
      </c>
      <c r="D3390" t="s">
        <v>1493</v>
      </c>
      <c r="E3390" t="s">
        <v>1494</v>
      </c>
      <c r="F3390" t="s">
        <v>1496</v>
      </c>
      <c r="G3390" t="s">
        <v>1514</v>
      </c>
      <c r="H3390">
        <v>748.07305545202871</v>
      </c>
      <c r="I3390">
        <v>22.70850638977636</v>
      </c>
      <c r="J3390">
        <v>18.285875931842391</v>
      </c>
      <c r="K3390">
        <f t="shared" si="104"/>
        <v>64.581330280401801</v>
      </c>
      <c r="L3390">
        <v>4.1399999999999997</v>
      </c>
      <c r="M3390">
        <f t="shared" si="105"/>
        <v>3.440654394772714</v>
      </c>
    </row>
    <row r="3391" spans="1:13" x14ac:dyDescent="0.3">
      <c r="A3391" t="s">
        <v>1424</v>
      </c>
      <c r="B3391" t="s">
        <v>1490</v>
      </c>
      <c r="C3391">
        <v>48</v>
      </c>
      <c r="D3391" t="s">
        <v>1493</v>
      </c>
      <c r="E3391" t="s">
        <v>1494</v>
      </c>
      <c r="F3391" t="s">
        <v>1496</v>
      </c>
      <c r="G3391" t="s">
        <v>1514</v>
      </c>
      <c r="H3391">
        <v>4577.2464958105247</v>
      </c>
      <c r="I3391">
        <v>45.161861022364228</v>
      </c>
      <c r="J3391">
        <v>39.37842119275826</v>
      </c>
      <c r="K3391">
        <f t="shared" si="104"/>
        <v>132.95098076796401</v>
      </c>
      <c r="L3391">
        <v>5.75</v>
      </c>
      <c r="M3391">
        <f t="shared" si="105"/>
        <v>4.9155888303324318</v>
      </c>
    </row>
    <row r="3392" spans="1:13" x14ac:dyDescent="0.3">
      <c r="A3392" t="s">
        <v>1424</v>
      </c>
      <c r="B3392" t="s">
        <v>1490</v>
      </c>
      <c r="C3392">
        <v>48</v>
      </c>
      <c r="D3392" t="s">
        <v>1493</v>
      </c>
      <c r="E3392" t="s">
        <v>1494</v>
      </c>
      <c r="F3392" t="s">
        <v>1496</v>
      </c>
      <c r="G3392" t="s">
        <v>1514</v>
      </c>
      <c r="H3392">
        <v>1355.7033022364881</v>
      </c>
      <c r="I3392">
        <v>29.42750266240682</v>
      </c>
      <c r="J3392">
        <v>26.110529818956341</v>
      </c>
      <c r="K3392">
        <f t="shared" si="104"/>
        <v>87.316750046609712</v>
      </c>
      <c r="L3392">
        <v>4.1399999999999997</v>
      </c>
      <c r="M3392">
        <f t="shared" si="105"/>
        <v>3.3697442396060526</v>
      </c>
    </row>
    <row r="3393" spans="1:13" x14ac:dyDescent="0.3">
      <c r="A3393" t="s">
        <v>1425</v>
      </c>
      <c r="B3393" t="s">
        <v>1490</v>
      </c>
      <c r="C3393">
        <v>24</v>
      </c>
      <c r="D3393" t="s">
        <v>1493</v>
      </c>
      <c r="E3393" t="s">
        <v>1494</v>
      </c>
      <c r="F3393" t="s">
        <v>1496</v>
      </c>
      <c r="G3393" t="s">
        <v>1518</v>
      </c>
      <c r="H3393">
        <v>2040.3558594920769</v>
      </c>
      <c r="I3393">
        <v>32.149121405750797</v>
      </c>
      <c r="J3393">
        <v>26.79093450479234</v>
      </c>
      <c r="K3393">
        <f t="shared" si="104"/>
        <v>92.774209057801059</v>
      </c>
      <c r="L3393">
        <v>4.83</v>
      </c>
      <c r="M3393">
        <f t="shared" si="105"/>
        <v>4.5242888656803002</v>
      </c>
    </row>
    <row r="3394" spans="1:13" x14ac:dyDescent="0.3">
      <c r="A3394" t="s">
        <v>1425</v>
      </c>
      <c r="B3394" t="s">
        <v>1490</v>
      </c>
      <c r="C3394">
        <v>24</v>
      </c>
      <c r="D3394" t="s">
        <v>1493</v>
      </c>
      <c r="E3394" t="s">
        <v>1494</v>
      </c>
      <c r="F3394" t="s">
        <v>1496</v>
      </c>
      <c r="G3394" t="s">
        <v>1518</v>
      </c>
      <c r="H3394">
        <v>1055.4260974794649</v>
      </c>
      <c r="I3394">
        <v>29.852755591054319</v>
      </c>
      <c r="J3394">
        <v>23.644062832800859</v>
      </c>
      <c r="K3394">
        <f t="shared" si="104"/>
        <v>84.315809191343192</v>
      </c>
      <c r="L3394">
        <v>3.68</v>
      </c>
      <c r="M3394">
        <f t="shared" si="105"/>
        <v>2.8557663788802734</v>
      </c>
    </row>
    <row r="3395" spans="1:13" x14ac:dyDescent="0.3">
      <c r="A3395" t="s">
        <v>1425</v>
      </c>
      <c r="B3395" t="s">
        <v>1490</v>
      </c>
      <c r="C3395">
        <v>24</v>
      </c>
      <c r="D3395" t="s">
        <v>1493</v>
      </c>
      <c r="E3395" t="s">
        <v>1494</v>
      </c>
      <c r="F3395" t="s">
        <v>1496</v>
      </c>
      <c r="G3395" t="s">
        <v>1518</v>
      </c>
      <c r="H3395">
        <v>1362.6560235985969</v>
      </c>
      <c r="I3395">
        <v>35.976397763578277</v>
      </c>
      <c r="J3395">
        <v>21.517798189563369</v>
      </c>
      <c r="K3395">
        <f t="shared" ref="K3395:K3458" si="106">PI() * (3 * (I3395/2 + J3395/2) - SQRT((3*I3395/2 + J3395/2) * (I3395/2 + 3*J3395/2)))</f>
        <v>91.745229615005556</v>
      </c>
      <c r="L3395">
        <v>4.3699999999999992</v>
      </c>
      <c r="M3395">
        <f t="shared" ref="M3395:M3458" si="107" xml:space="preserve"> 2* (3 * H3395) / (4 * PI() * I3395/2 * J3395/2)</f>
        <v>3.3618018491973727</v>
      </c>
    </row>
    <row r="3396" spans="1:13" x14ac:dyDescent="0.3">
      <c r="A3396" t="s">
        <v>1425</v>
      </c>
      <c r="B3396" t="s">
        <v>1490</v>
      </c>
      <c r="C3396">
        <v>24</v>
      </c>
      <c r="D3396" t="s">
        <v>1493</v>
      </c>
      <c r="E3396" t="s">
        <v>1494</v>
      </c>
      <c r="F3396" t="s">
        <v>1496</v>
      </c>
      <c r="G3396" t="s">
        <v>1518</v>
      </c>
      <c r="H3396">
        <v>1321.6234878355681</v>
      </c>
      <c r="I3396">
        <v>28.236794462193831</v>
      </c>
      <c r="J3396">
        <v>23.899214589989359</v>
      </c>
      <c r="K3396">
        <f t="shared" si="106"/>
        <v>82.036828282184359</v>
      </c>
      <c r="L3396">
        <v>4.1399999999999997</v>
      </c>
      <c r="M3396">
        <f t="shared" si="107"/>
        <v>3.7403315849331293</v>
      </c>
    </row>
    <row r="3397" spans="1:13" x14ac:dyDescent="0.3">
      <c r="A3397" t="s">
        <v>1426</v>
      </c>
      <c r="B3397" t="s">
        <v>1490</v>
      </c>
      <c r="C3397">
        <v>24</v>
      </c>
      <c r="D3397" t="s">
        <v>1493</v>
      </c>
      <c r="E3397" t="s">
        <v>1495</v>
      </c>
      <c r="F3397" t="s">
        <v>1496</v>
      </c>
      <c r="G3397" t="s">
        <v>1517</v>
      </c>
      <c r="H3397">
        <v>646.01412679049508</v>
      </c>
      <c r="I3397">
        <v>29.087300319488829</v>
      </c>
      <c r="J3397">
        <v>19.30648296059638</v>
      </c>
      <c r="K3397">
        <f t="shared" si="106"/>
        <v>76.795053008323194</v>
      </c>
      <c r="L3397">
        <v>2.76</v>
      </c>
      <c r="M3397">
        <f t="shared" si="107"/>
        <v>2.197034171595285</v>
      </c>
    </row>
    <row r="3398" spans="1:13" x14ac:dyDescent="0.3">
      <c r="A3398" t="s">
        <v>1426</v>
      </c>
      <c r="B3398" t="s">
        <v>1490</v>
      </c>
      <c r="C3398">
        <v>24</v>
      </c>
      <c r="D3398" t="s">
        <v>1493</v>
      </c>
      <c r="E3398" t="s">
        <v>1495</v>
      </c>
      <c r="F3398" t="s">
        <v>1496</v>
      </c>
      <c r="G3398" t="s">
        <v>1517</v>
      </c>
      <c r="H3398">
        <v>971.56170359084979</v>
      </c>
      <c r="I3398">
        <v>27.981642705005331</v>
      </c>
      <c r="J3398">
        <v>22.793556975505862</v>
      </c>
      <c r="K3398">
        <f t="shared" si="106"/>
        <v>79.965805268437933</v>
      </c>
      <c r="L3398">
        <v>3.45</v>
      </c>
      <c r="M3398">
        <f t="shared" si="107"/>
        <v>2.9092862587579083</v>
      </c>
    </row>
    <row r="3399" spans="1:13" x14ac:dyDescent="0.3">
      <c r="A3399" t="s">
        <v>1426</v>
      </c>
      <c r="B3399" t="s">
        <v>1490</v>
      </c>
      <c r="C3399">
        <v>24</v>
      </c>
      <c r="D3399" t="s">
        <v>1493</v>
      </c>
      <c r="E3399" t="s">
        <v>1495</v>
      </c>
      <c r="F3399" t="s">
        <v>1496</v>
      </c>
      <c r="G3399" t="s">
        <v>1517</v>
      </c>
      <c r="H3399">
        <v>1762.6987072928989</v>
      </c>
      <c r="I3399">
        <v>39.208320021299272</v>
      </c>
      <c r="J3399">
        <v>28.491946219382331</v>
      </c>
      <c r="K3399">
        <f t="shared" si="106"/>
        <v>107.01051554280815</v>
      </c>
      <c r="L3399">
        <v>3.68</v>
      </c>
      <c r="M3399">
        <f t="shared" si="107"/>
        <v>3.0135549403232678</v>
      </c>
    </row>
    <row r="3400" spans="1:13" x14ac:dyDescent="0.3">
      <c r="A3400" t="s">
        <v>1427</v>
      </c>
      <c r="B3400" t="s">
        <v>1490</v>
      </c>
      <c r="C3400">
        <v>24</v>
      </c>
      <c r="D3400" t="s">
        <v>1493</v>
      </c>
      <c r="E3400" t="s">
        <v>1494</v>
      </c>
      <c r="F3400" t="s">
        <v>1496</v>
      </c>
      <c r="G3400" t="s">
        <v>1518</v>
      </c>
      <c r="H3400">
        <v>1105.6590517953689</v>
      </c>
      <c r="I3400">
        <v>27.30123801916934</v>
      </c>
      <c r="J3400">
        <v>24.069315761448351</v>
      </c>
      <c r="K3400">
        <f t="shared" si="106"/>
        <v>80.772545573475071</v>
      </c>
      <c r="L3400">
        <v>3.68</v>
      </c>
      <c r="M3400">
        <f t="shared" si="107"/>
        <v>3.2134867811661265</v>
      </c>
    </row>
    <row r="3401" spans="1:13" x14ac:dyDescent="0.3">
      <c r="A3401" t="s">
        <v>1427</v>
      </c>
      <c r="B3401" t="s">
        <v>1490</v>
      </c>
      <c r="C3401">
        <v>24</v>
      </c>
      <c r="D3401" t="s">
        <v>1493</v>
      </c>
      <c r="E3401" t="s">
        <v>1494</v>
      </c>
      <c r="F3401" t="s">
        <v>1496</v>
      </c>
      <c r="G3401" t="s">
        <v>1518</v>
      </c>
      <c r="H3401">
        <v>1594.6380056818009</v>
      </c>
      <c r="I3401">
        <v>32.319222577209807</v>
      </c>
      <c r="J3401">
        <v>30.278008519701821</v>
      </c>
      <c r="K3401">
        <f t="shared" si="106"/>
        <v>98.353640984274065</v>
      </c>
      <c r="L3401">
        <v>4.1399999999999997</v>
      </c>
      <c r="M3401">
        <f t="shared" si="107"/>
        <v>3.1122557354502138</v>
      </c>
    </row>
    <row r="3402" spans="1:13" x14ac:dyDescent="0.3">
      <c r="A3402" t="s">
        <v>1428</v>
      </c>
      <c r="B3402" t="s">
        <v>1490</v>
      </c>
      <c r="C3402">
        <v>48</v>
      </c>
      <c r="D3402" t="s">
        <v>1493</v>
      </c>
      <c r="E3402" t="s">
        <v>1495</v>
      </c>
      <c r="F3402" t="s">
        <v>1496</v>
      </c>
      <c r="G3402" t="s">
        <v>1515</v>
      </c>
      <c r="H3402">
        <v>985.23588805487918</v>
      </c>
      <c r="I3402">
        <v>29.512553248136321</v>
      </c>
      <c r="J3402">
        <v>26.535782747603839</v>
      </c>
      <c r="K3402">
        <f t="shared" si="106"/>
        <v>88.102616423523372</v>
      </c>
      <c r="L3402">
        <v>3.45</v>
      </c>
      <c r="M3402">
        <f t="shared" si="107"/>
        <v>2.4027186208201621</v>
      </c>
    </row>
    <row r="3403" spans="1:13" x14ac:dyDescent="0.3">
      <c r="A3403" t="s">
        <v>1428</v>
      </c>
      <c r="B3403" t="s">
        <v>1490</v>
      </c>
      <c r="C3403">
        <v>48</v>
      </c>
      <c r="D3403" t="s">
        <v>1493</v>
      </c>
      <c r="E3403" t="s">
        <v>1495</v>
      </c>
      <c r="F3403" t="s">
        <v>1496</v>
      </c>
      <c r="G3403" t="s">
        <v>1515</v>
      </c>
      <c r="H3403">
        <v>461.54656666959931</v>
      </c>
      <c r="I3403">
        <v>25.00487220447285</v>
      </c>
      <c r="J3403">
        <v>18.71112886048989</v>
      </c>
      <c r="K3403">
        <f t="shared" si="106"/>
        <v>69.025221910158479</v>
      </c>
      <c r="L3403">
        <v>2.99</v>
      </c>
      <c r="M3403">
        <f t="shared" si="107"/>
        <v>1.8840493460067875</v>
      </c>
    </row>
    <row r="3404" spans="1:13" x14ac:dyDescent="0.3">
      <c r="A3404" t="s">
        <v>1429</v>
      </c>
      <c r="B3404" t="s">
        <v>1490</v>
      </c>
      <c r="C3404">
        <v>24</v>
      </c>
      <c r="D3404" t="s">
        <v>1493</v>
      </c>
      <c r="E3404" t="s">
        <v>1494</v>
      </c>
      <c r="F3404" t="s">
        <v>1496</v>
      </c>
      <c r="G3404" t="s">
        <v>1518</v>
      </c>
      <c r="H3404">
        <v>1164.4335881818811</v>
      </c>
      <c r="I3404">
        <v>30.363059105431319</v>
      </c>
      <c r="J3404">
        <v>21.432747603833871</v>
      </c>
      <c r="K3404">
        <f t="shared" si="106"/>
        <v>81.966432748356667</v>
      </c>
      <c r="L3404">
        <v>4.1399999999999997</v>
      </c>
      <c r="M3404">
        <f t="shared" si="107"/>
        <v>3.417375702318604</v>
      </c>
    </row>
    <row r="3405" spans="1:13" x14ac:dyDescent="0.3">
      <c r="A3405" t="s">
        <v>1429</v>
      </c>
      <c r="B3405" t="s">
        <v>1490</v>
      </c>
      <c r="C3405">
        <v>24</v>
      </c>
      <c r="D3405" t="s">
        <v>1493</v>
      </c>
      <c r="E3405" t="s">
        <v>1494</v>
      </c>
      <c r="F3405" t="s">
        <v>1496</v>
      </c>
      <c r="G3405" t="s">
        <v>1518</v>
      </c>
      <c r="H3405">
        <v>809.32654728949569</v>
      </c>
      <c r="I3405">
        <v>25.00487220447285</v>
      </c>
      <c r="J3405">
        <v>22.113152289669859</v>
      </c>
      <c r="K3405">
        <f t="shared" si="106"/>
        <v>74.082528589853325</v>
      </c>
      <c r="L3405">
        <v>4.1399999999999997</v>
      </c>
      <c r="M3405">
        <f t="shared" si="107"/>
        <v>2.7954380212168379</v>
      </c>
    </row>
    <row r="3406" spans="1:13" x14ac:dyDescent="0.3">
      <c r="A3406" t="s">
        <v>1430</v>
      </c>
      <c r="B3406" t="s">
        <v>1490</v>
      </c>
      <c r="C3406">
        <v>48</v>
      </c>
      <c r="D3406" t="s">
        <v>1493</v>
      </c>
      <c r="E3406" t="s">
        <v>1495</v>
      </c>
      <c r="F3406" t="s">
        <v>1496</v>
      </c>
      <c r="G3406" t="s">
        <v>1515</v>
      </c>
      <c r="H3406">
        <v>1466.46602649646</v>
      </c>
      <c r="I3406">
        <v>41.674787007454754</v>
      </c>
      <c r="J3406">
        <v>30.873362619808319</v>
      </c>
      <c r="K3406">
        <f t="shared" si="106"/>
        <v>114.59077669144975</v>
      </c>
      <c r="L3406">
        <v>3.45</v>
      </c>
      <c r="M3406">
        <f t="shared" si="107"/>
        <v>2.1767876311223953</v>
      </c>
    </row>
    <row r="3407" spans="1:13" x14ac:dyDescent="0.3">
      <c r="A3407" t="s">
        <v>1430</v>
      </c>
      <c r="B3407" t="s">
        <v>1490</v>
      </c>
      <c r="C3407">
        <v>48</v>
      </c>
      <c r="D3407" t="s">
        <v>1493</v>
      </c>
      <c r="E3407" t="s">
        <v>1495</v>
      </c>
      <c r="F3407" t="s">
        <v>1496</v>
      </c>
      <c r="G3407" t="s">
        <v>1515</v>
      </c>
      <c r="H3407">
        <v>462.37676718639642</v>
      </c>
      <c r="I3407">
        <v>28.491946219382331</v>
      </c>
      <c r="J3407">
        <v>20.83739350372737</v>
      </c>
      <c r="K3407">
        <f t="shared" si="106"/>
        <v>77.953488023525992</v>
      </c>
      <c r="L3407">
        <v>2.2999999999999998</v>
      </c>
      <c r="M3407">
        <f t="shared" si="107"/>
        <v>1.487414026847921</v>
      </c>
    </row>
    <row r="3408" spans="1:13" x14ac:dyDescent="0.3">
      <c r="A3408" t="s">
        <v>1431</v>
      </c>
      <c r="B3408" t="s">
        <v>1490</v>
      </c>
      <c r="C3408">
        <v>48</v>
      </c>
      <c r="D3408" t="s">
        <v>1493</v>
      </c>
      <c r="E3408" t="s">
        <v>1495</v>
      </c>
      <c r="F3408" t="s">
        <v>1496</v>
      </c>
      <c r="G3408" t="s">
        <v>1515</v>
      </c>
      <c r="H3408">
        <v>383.7830651559205</v>
      </c>
      <c r="I3408">
        <v>18.626078274760388</v>
      </c>
      <c r="J3408">
        <v>14.20344781682642</v>
      </c>
      <c r="K3408">
        <f t="shared" si="106"/>
        <v>51.802733040806501</v>
      </c>
      <c r="L3408">
        <v>3.68</v>
      </c>
      <c r="M3408">
        <f t="shared" si="107"/>
        <v>2.7705882053749979</v>
      </c>
    </row>
    <row r="3409" spans="1:13" x14ac:dyDescent="0.3">
      <c r="A3409" t="s">
        <v>1431</v>
      </c>
      <c r="B3409" t="s">
        <v>1490</v>
      </c>
      <c r="C3409">
        <v>48</v>
      </c>
      <c r="D3409" t="s">
        <v>1493</v>
      </c>
      <c r="E3409" t="s">
        <v>1495</v>
      </c>
      <c r="F3409" t="s">
        <v>1496</v>
      </c>
      <c r="G3409" t="s">
        <v>1515</v>
      </c>
      <c r="H3409">
        <v>429.63791794887851</v>
      </c>
      <c r="I3409">
        <v>22.878607561235359</v>
      </c>
      <c r="J3409">
        <v>16.4147630457934</v>
      </c>
      <c r="K3409">
        <f t="shared" si="106"/>
        <v>62.140154224392653</v>
      </c>
      <c r="L3409">
        <v>2.76</v>
      </c>
      <c r="M3409">
        <f t="shared" si="107"/>
        <v>2.1849413019992485</v>
      </c>
    </row>
    <row r="3410" spans="1:13" x14ac:dyDescent="0.3">
      <c r="A3410" t="s">
        <v>1431</v>
      </c>
      <c r="B3410" t="s">
        <v>1490</v>
      </c>
      <c r="C3410">
        <v>48</v>
      </c>
      <c r="D3410" t="s">
        <v>1493</v>
      </c>
      <c r="E3410" t="s">
        <v>1495</v>
      </c>
      <c r="F3410" t="s">
        <v>1496</v>
      </c>
      <c r="G3410" t="s">
        <v>1515</v>
      </c>
      <c r="H3410">
        <v>437.75774484712559</v>
      </c>
      <c r="I3410">
        <v>17.265268903088391</v>
      </c>
      <c r="J3410">
        <v>14.96890308839191</v>
      </c>
      <c r="K3410">
        <f t="shared" si="106"/>
        <v>50.697582307673187</v>
      </c>
      <c r="L3410">
        <v>4.1399999999999997</v>
      </c>
      <c r="M3410">
        <f t="shared" si="107"/>
        <v>3.2349821794456064</v>
      </c>
    </row>
    <row r="3411" spans="1:13" x14ac:dyDescent="0.3">
      <c r="A3411" t="s">
        <v>1431</v>
      </c>
      <c r="B3411" t="s">
        <v>1490</v>
      </c>
      <c r="C3411">
        <v>48</v>
      </c>
      <c r="D3411" t="s">
        <v>1493</v>
      </c>
      <c r="E3411" t="s">
        <v>1495</v>
      </c>
      <c r="F3411" t="s">
        <v>1496</v>
      </c>
      <c r="G3411" t="s">
        <v>1515</v>
      </c>
      <c r="H3411">
        <v>379.26770603250208</v>
      </c>
      <c r="I3411">
        <v>19.986887646432379</v>
      </c>
      <c r="J3411">
        <v>16.074560702875399</v>
      </c>
      <c r="K3411">
        <f t="shared" si="106"/>
        <v>56.811994750769472</v>
      </c>
      <c r="L3411">
        <v>2.99</v>
      </c>
      <c r="M3411">
        <f t="shared" si="107"/>
        <v>2.2545660261681397</v>
      </c>
    </row>
    <row r="3412" spans="1:13" x14ac:dyDescent="0.3">
      <c r="A3412" t="s">
        <v>1431</v>
      </c>
      <c r="B3412" t="s">
        <v>1490</v>
      </c>
      <c r="C3412">
        <v>48</v>
      </c>
      <c r="D3412" t="s">
        <v>1493</v>
      </c>
      <c r="E3412" t="s">
        <v>1495</v>
      </c>
      <c r="F3412" t="s">
        <v>1496</v>
      </c>
      <c r="G3412" t="s">
        <v>1515</v>
      </c>
      <c r="H3412">
        <v>1106.0941167956539</v>
      </c>
      <c r="I3412">
        <v>30.958413205537809</v>
      </c>
      <c r="J3412">
        <v>26.280630990415339</v>
      </c>
      <c r="K3412">
        <f t="shared" si="106"/>
        <v>90.061066184266437</v>
      </c>
      <c r="L3412">
        <v>3.68</v>
      </c>
      <c r="M3412">
        <f t="shared" si="107"/>
        <v>2.5964441138563039</v>
      </c>
    </row>
    <row r="3413" spans="1:13" x14ac:dyDescent="0.3">
      <c r="A3413" t="s">
        <v>1431</v>
      </c>
      <c r="B3413" t="s">
        <v>1490</v>
      </c>
      <c r="C3413">
        <v>48</v>
      </c>
      <c r="D3413" t="s">
        <v>1493</v>
      </c>
      <c r="E3413" t="s">
        <v>1495</v>
      </c>
      <c r="F3413" t="s">
        <v>1496</v>
      </c>
      <c r="G3413" t="s">
        <v>1515</v>
      </c>
      <c r="H3413">
        <v>1176.7909315456211</v>
      </c>
      <c r="I3413">
        <v>31.043463791267321</v>
      </c>
      <c r="J3413">
        <v>20.242039403620879</v>
      </c>
      <c r="K3413">
        <f t="shared" si="106"/>
        <v>81.45493229301033</v>
      </c>
      <c r="L3413">
        <v>4.3699999999999992</v>
      </c>
      <c r="M3413">
        <f t="shared" si="107"/>
        <v>3.5766484183409761</v>
      </c>
    </row>
    <row r="3414" spans="1:13" x14ac:dyDescent="0.3">
      <c r="A3414" t="s">
        <v>1431</v>
      </c>
      <c r="B3414" t="s">
        <v>1490</v>
      </c>
      <c r="C3414">
        <v>48</v>
      </c>
      <c r="D3414" t="s">
        <v>1493</v>
      </c>
      <c r="E3414" t="s">
        <v>1495</v>
      </c>
      <c r="F3414" t="s">
        <v>1496</v>
      </c>
      <c r="G3414" t="s">
        <v>1515</v>
      </c>
      <c r="H3414">
        <v>649.05542247126459</v>
      </c>
      <c r="I3414">
        <v>29.512553248136321</v>
      </c>
      <c r="J3414">
        <v>18.796179446219391</v>
      </c>
      <c r="K3414">
        <f t="shared" si="106"/>
        <v>76.819602396090545</v>
      </c>
      <c r="L3414">
        <v>2.76</v>
      </c>
      <c r="M3414">
        <f t="shared" si="107"/>
        <v>2.2346360156077432</v>
      </c>
    </row>
    <row r="3415" spans="1:13" x14ac:dyDescent="0.3">
      <c r="A3415" t="s">
        <v>1432</v>
      </c>
      <c r="B3415" t="s">
        <v>1490</v>
      </c>
      <c r="C3415">
        <v>48</v>
      </c>
      <c r="D3415" t="s">
        <v>1493</v>
      </c>
      <c r="E3415" t="s">
        <v>1494</v>
      </c>
      <c r="F3415" t="s">
        <v>1496</v>
      </c>
      <c r="G3415" t="s">
        <v>1514</v>
      </c>
      <c r="H3415">
        <v>3905.6874817757598</v>
      </c>
      <c r="I3415">
        <v>52.986514909478181</v>
      </c>
      <c r="J3415">
        <v>43.460849307774239</v>
      </c>
      <c r="K3415">
        <f t="shared" si="106"/>
        <v>151.8688447993996</v>
      </c>
      <c r="L3415">
        <v>4.3699999999999992</v>
      </c>
      <c r="M3415">
        <f t="shared" si="107"/>
        <v>3.2391816456464655</v>
      </c>
    </row>
    <row r="3416" spans="1:13" x14ac:dyDescent="0.3">
      <c r="A3416" t="s">
        <v>1433</v>
      </c>
      <c r="B3416" t="s">
        <v>1490</v>
      </c>
      <c r="C3416">
        <v>48</v>
      </c>
      <c r="D3416" t="s">
        <v>1493</v>
      </c>
      <c r="E3416" t="s">
        <v>1494</v>
      </c>
      <c r="F3416" t="s">
        <v>1496</v>
      </c>
      <c r="G3416" t="s">
        <v>1514</v>
      </c>
      <c r="H3416">
        <v>1167.004880564064</v>
      </c>
      <c r="I3416">
        <v>31.043463791267321</v>
      </c>
      <c r="J3416">
        <v>25.430125133120349</v>
      </c>
      <c r="K3416">
        <f t="shared" si="106"/>
        <v>88.927748878048732</v>
      </c>
      <c r="L3416">
        <v>3.68</v>
      </c>
      <c r="M3416">
        <f t="shared" si="107"/>
        <v>2.8232892823158924</v>
      </c>
    </row>
    <row r="3417" spans="1:13" x14ac:dyDescent="0.3">
      <c r="A3417" t="s">
        <v>1433</v>
      </c>
      <c r="B3417" t="s">
        <v>1490</v>
      </c>
      <c r="C3417">
        <v>48</v>
      </c>
      <c r="D3417" t="s">
        <v>1493</v>
      </c>
      <c r="E3417" t="s">
        <v>1494</v>
      </c>
      <c r="F3417" t="s">
        <v>1496</v>
      </c>
      <c r="G3417" t="s">
        <v>1514</v>
      </c>
      <c r="H3417">
        <v>1285.2701884522789</v>
      </c>
      <c r="I3417">
        <v>28.832148562300329</v>
      </c>
      <c r="J3417">
        <v>24.834771033013851</v>
      </c>
      <c r="K3417">
        <f t="shared" si="106"/>
        <v>84.416764711855947</v>
      </c>
      <c r="L3417">
        <v>4.1399999999999997</v>
      </c>
      <c r="M3417">
        <f t="shared" si="107"/>
        <v>3.4281407502895349</v>
      </c>
    </row>
    <row r="3418" spans="1:13" x14ac:dyDescent="0.3">
      <c r="A3418" t="s">
        <v>1434</v>
      </c>
      <c r="B3418" t="s">
        <v>1490</v>
      </c>
      <c r="C3418">
        <v>48</v>
      </c>
      <c r="D3418" t="s">
        <v>1493</v>
      </c>
      <c r="E3418" t="s">
        <v>1494</v>
      </c>
      <c r="F3418" t="s">
        <v>1496</v>
      </c>
      <c r="G3418" t="s">
        <v>1514</v>
      </c>
      <c r="H3418">
        <v>1276.982324976485</v>
      </c>
      <c r="I3418">
        <v>31.21356496272632</v>
      </c>
      <c r="J3418">
        <v>25.51517571884985</v>
      </c>
      <c r="K3418">
        <f t="shared" si="106"/>
        <v>89.334221128149494</v>
      </c>
      <c r="L3418">
        <v>4.1399999999999997</v>
      </c>
      <c r="M3418">
        <f t="shared" si="107"/>
        <v>3.0622759748082355</v>
      </c>
    </row>
    <row r="3419" spans="1:13" x14ac:dyDescent="0.3">
      <c r="A3419" t="s">
        <v>1434</v>
      </c>
      <c r="B3419" t="s">
        <v>1490</v>
      </c>
      <c r="C3419">
        <v>48</v>
      </c>
      <c r="D3419" t="s">
        <v>1493</v>
      </c>
      <c r="E3419" t="s">
        <v>1494</v>
      </c>
      <c r="F3419" t="s">
        <v>1496</v>
      </c>
      <c r="G3419" t="s">
        <v>1514</v>
      </c>
      <c r="H3419">
        <v>1452.485715990166</v>
      </c>
      <c r="I3419">
        <v>29.512553248136321</v>
      </c>
      <c r="J3419">
        <v>25.00487220447285</v>
      </c>
      <c r="K3419">
        <f t="shared" si="106"/>
        <v>85.78219710489266</v>
      </c>
      <c r="L3419">
        <v>4.3699999999999992</v>
      </c>
      <c r="M3419">
        <f t="shared" si="107"/>
        <v>3.7590822202373055</v>
      </c>
    </row>
    <row r="3420" spans="1:13" x14ac:dyDescent="0.3">
      <c r="A3420" t="s">
        <v>1435</v>
      </c>
      <c r="B3420" t="s">
        <v>1490</v>
      </c>
      <c r="C3420">
        <v>48</v>
      </c>
      <c r="D3420" t="s">
        <v>1493</v>
      </c>
      <c r="E3420" t="s">
        <v>1495</v>
      </c>
      <c r="F3420" t="s">
        <v>1496</v>
      </c>
      <c r="G3420" t="s">
        <v>1515</v>
      </c>
      <c r="H3420">
        <v>453.52822720927782</v>
      </c>
      <c r="I3420">
        <v>21.432747603833871</v>
      </c>
      <c r="J3420">
        <v>17.605471246006399</v>
      </c>
      <c r="K3420">
        <f t="shared" si="106"/>
        <v>61.468529193177588</v>
      </c>
      <c r="L3420">
        <v>2.76</v>
      </c>
      <c r="M3420">
        <f t="shared" si="107"/>
        <v>2.2955153227244938</v>
      </c>
    </row>
    <row r="3421" spans="1:13" x14ac:dyDescent="0.3">
      <c r="A3421" t="s">
        <v>1435</v>
      </c>
      <c r="B3421" t="s">
        <v>1490</v>
      </c>
      <c r="C3421">
        <v>48</v>
      </c>
      <c r="D3421" t="s">
        <v>1493</v>
      </c>
      <c r="E3421" t="s">
        <v>1495</v>
      </c>
      <c r="F3421" t="s">
        <v>1496</v>
      </c>
      <c r="G3421" t="s">
        <v>1515</v>
      </c>
      <c r="H3421">
        <v>427.4376370200946</v>
      </c>
      <c r="I3421">
        <v>29.42750266240682</v>
      </c>
      <c r="J3421">
        <v>17.010117145899901</v>
      </c>
      <c r="K3421">
        <f t="shared" si="106"/>
        <v>74.253840315234527</v>
      </c>
      <c r="L3421">
        <v>5.52</v>
      </c>
      <c r="M3421">
        <f t="shared" si="107"/>
        <v>1.6308477762733429</v>
      </c>
    </row>
    <row r="3422" spans="1:13" x14ac:dyDescent="0.3">
      <c r="A3422" t="s">
        <v>1435</v>
      </c>
      <c r="B3422" t="s">
        <v>1490</v>
      </c>
      <c r="C3422">
        <v>48</v>
      </c>
      <c r="D3422" t="s">
        <v>1493</v>
      </c>
      <c r="E3422" t="s">
        <v>1495</v>
      </c>
      <c r="F3422" t="s">
        <v>1496</v>
      </c>
      <c r="G3422" t="s">
        <v>1515</v>
      </c>
      <c r="H3422">
        <v>355.25511272804602</v>
      </c>
      <c r="I3422">
        <v>20.242039403620879</v>
      </c>
      <c r="J3422">
        <v>17.945673588924389</v>
      </c>
      <c r="K3422">
        <f t="shared" si="106"/>
        <v>60.039358908515823</v>
      </c>
      <c r="L3422">
        <v>5.0599999999999996</v>
      </c>
      <c r="M3422">
        <f t="shared" si="107"/>
        <v>1.867788445613064</v>
      </c>
    </row>
    <row r="3423" spans="1:13" x14ac:dyDescent="0.3">
      <c r="A3423" t="s">
        <v>1435</v>
      </c>
      <c r="B3423" t="s">
        <v>1490</v>
      </c>
      <c r="C3423">
        <v>48</v>
      </c>
      <c r="D3423" t="s">
        <v>1493</v>
      </c>
      <c r="E3423" t="s">
        <v>1495</v>
      </c>
      <c r="F3423" t="s">
        <v>1496</v>
      </c>
      <c r="G3423" t="s">
        <v>1515</v>
      </c>
      <c r="H3423">
        <v>1202.202720510649</v>
      </c>
      <c r="I3423">
        <v>29.512553248136321</v>
      </c>
      <c r="J3423">
        <v>26.365681576144841</v>
      </c>
      <c r="K3423">
        <f t="shared" si="106"/>
        <v>87.842934367185862</v>
      </c>
      <c r="L3423">
        <v>3.68</v>
      </c>
      <c r="M3423">
        <f t="shared" si="107"/>
        <v>2.9507559921860063</v>
      </c>
    </row>
    <row r="3424" spans="1:13" x14ac:dyDescent="0.3">
      <c r="A3424" t="s">
        <v>1436</v>
      </c>
      <c r="B3424" t="s">
        <v>1490</v>
      </c>
      <c r="C3424">
        <v>48</v>
      </c>
      <c r="D3424" t="s">
        <v>1493</v>
      </c>
      <c r="E3424" t="s">
        <v>1495</v>
      </c>
      <c r="F3424" t="s">
        <v>1496</v>
      </c>
      <c r="G3424" t="s">
        <v>1515</v>
      </c>
      <c r="H3424">
        <v>863.40188255438147</v>
      </c>
      <c r="I3424">
        <v>42.100039936102249</v>
      </c>
      <c r="J3424">
        <v>24.239416932907361</v>
      </c>
      <c r="K3424">
        <f t="shared" si="106"/>
        <v>106.10275268558875</v>
      </c>
      <c r="L3424">
        <v>2.2999999999999998</v>
      </c>
      <c r="M3424">
        <f t="shared" si="107"/>
        <v>1.6158821825714367</v>
      </c>
    </row>
    <row r="3425" spans="1:13" x14ac:dyDescent="0.3">
      <c r="A3425" t="s">
        <v>1436</v>
      </c>
      <c r="B3425" t="s">
        <v>1490</v>
      </c>
      <c r="C3425">
        <v>48</v>
      </c>
      <c r="D3425" t="s">
        <v>1493</v>
      </c>
      <c r="E3425" t="s">
        <v>1495</v>
      </c>
      <c r="F3425" t="s">
        <v>1496</v>
      </c>
      <c r="G3425" t="s">
        <v>1515</v>
      </c>
      <c r="H3425">
        <v>942.94806914571041</v>
      </c>
      <c r="I3425">
        <v>31.55376730564431</v>
      </c>
      <c r="J3425">
        <v>22.283253461128869</v>
      </c>
      <c r="K3425">
        <f t="shared" si="106"/>
        <v>85.195043522738018</v>
      </c>
      <c r="L3425">
        <v>3.91</v>
      </c>
      <c r="M3425">
        <f t="shared" si="107"/>
        <v>2.5612934245201551</v>
      </c>
    </row>
    <row r="3426" spans="1:13" x14ac:dyDescent="0.3">
      <c r="A3426" t="s">
        <v>1436</v>
      </c>
      <c r="B3426" t="s">
        <v>1490</v>
      </c>
      <c r="C3426">
        <v>48</v>
      </c>
      <c r="D3426" t="s">
        <v>1493</v>
      </c>
      <c r="E3426" t="s">
        <v>1495</v>
      </c>
      <c r="F3426" t="s">
        <v>1496</v>
      </c>
      <c r="G3426" t="s">
        <v>1515</v>
      </c>
      <c r="H3426">
        <v>670.0001004391022</v>
      </c>
      <c r="I3426">
        <v>23.984265175718861</v>
      </c>
      <c r="J3426">
        <v>22.113152289669859</v>
      </c>
      <c r="K3426">
        <f t="shared" si="106"/>
        <v>72.439482294690436</v>
      </c>
      <c r="L3426">
        <v>3.22</v>
      </c>
      <c r="M3426">
        <f t="shared" si="107"/>
        <v>2.4126769297027075</v>
      </c>
    </row>
    <row r="3427" spans="1:13" x14ac:dyDescent="0.3">
      <c r="A3427" t="s">
        <v>1436</v>
      </c>
      <c r="B3427" t="s">
        <v>1490</v>
      </c>
      <c r="C3427">
        <v>48</v>
      </c>
      <c r="D3427" t="s">
        <v>1493</v>
      </c>
      <c r="E3427" t="s">
        <v>1495</v>
      </c>
      <c r="F3427" t="s">
        <v>1496</v>
      </c>
      <c r="G3427" t="s">
        <v>1515</v>
      </c>
      <c r="H3427">
        <v>768.59348265476967</v>
      </c>
      <c r="I3427">
        <v>27.64144036208733</v>
      </c>
      <c r="J3427">
        <v>21.687899361022371</v>
      </c>
      <c r="K3427">
        <f t="shared" si="106"/>
        <v>77.768769375600385</v>
      </c>
      <c r="L3427">
        <v>3.22</v>
      </c>
      <c r="M3427">
        <f t="shared" si="107"/>
        <v>2.4486116758958794</v>
      </c>
    </row>
    <row r="3428" spans="1:13" x14ac:dyDescent="0.3">
      <c r="A3428" t="s">
        <v>1437</v>
      </c>
      <c r="B3428" t="s">
        <v>1490</v>
      </c>
      <c r="C3428">
        <v>48</v>
      </c>
      <c r="D3428" t="s">
        <v>1493</v>
      </c>
      <c r="E3428" t="s">
        <v>1494</v>
      </c>
      <c r="F3428" t="s">
        <v>1496</v>
      </c>
      <c r="G3428" t="s">
        <v>1514</v>
      </c>
      <c r="H3428">
        <v>545.84852115123545</v>
      </c>
      <c r="I3428">
        <v>23.47396166134186</v>
      </c>
      <c r="J3428">
        <v>14.96890308839191</v>
      </c>
      <c r="K3428">
        <f t="shared" si="106"/>
        <v>61.127107440756255</v>
      </c>
      <c r="L3428">
        <v>4.1399999999999997</v>
      </c>
      <c r="M3428">
        <f t="shared" si="107"/>
        <v>2.9668606472535339</v>
      </c>
    </row>
    <row r="3429" spans="1:13" x14ac:dyDescent="0.3">
      <c r="A3429" t="s">
        <v>1437</v>
      </c>
      <c r="B3429" t="s">
        <v>1490</v>
      </c>
      <c r="C3429">
        <v>48</v>
      </c>
      <c r="D3429" t="s">
        <v>1493</v>
      </c>
      <c r="E3429" t="s">
        <v>1494</v>
      </c>
      <c r="F3429" t="s">
        <v>1496</v>
      </c>
      <c r="G3429" t="s">
        <v>1514</v>
      </c>
      <c r="H3429">
        <v>3466.526381946836</v>
      </c>
      <c r="I3429">
        <v>37.252156549520777</v>
      </c>
      <c r="J3429">
        <v>29.597603833865829</v>
      </c>
      <c r="K3429">
        <f t="shared" si="106"/>
        <v>105.35183169100287</v>
      </c>
      <c r="L3429">
        <v>7.129999999999999</v>
      </c>
      <c r="M3429">
        <f t="shared" si="107"/>
        <v>6.0046530000029001</v>
      </c>
    </row>
    <row r="3430" spans="1:13" x14ac:dyDescent="0.3">
      <c r="A3430" t="s">
        <v>1437</v>
      </c>
      <c r="B3430" t="s">
        <v>1490</v>
      </c>
      <c r="C3430">
        <v>48</v>
      </c>
      <c r="D3430" t="s">
        <v>1493</v>
      </c>
      <c r="E3430" t="s">
        <v>1494</v>
      </c>
      <c r="F3430" t="s">
        <v>1496</v>
      </c>
      <c r="G3430" t="s">
        <v>1514</v>
      </c>
      <c r="H3430">
        <v>1985.986044284361</v>
      </c>
      <c r="I3430">
        <v>32.149121405750797</v>
      </c>
      <c r="J3430">
        <v>30.533160276890321</v>
      </c>
      <c r="K3430">
        <f t="shared" si="106"/>
        <v>98.477458261096018</v>
      </c>
      <c r="L3430">
        <v>5.0599999999999996</v>
      </c>
      <c r="M3430">
        <f t="shared" si="107"/>
        <v>3.8639963176615222</v>
      </c>
    </row>
    <row r="3431" spans="1:13" x14ac:dyDescent="0.3">
      <c r="A3431" t="s">
        <v>1437</v>
      </c>
      <c r="B3431" t="s">
        <v>1490</v>
      </c>
      <c r="C3431">
        <v>48</v>
      </c>
      <c r="D3431" t="s">
        <v>1493</v>
      </c>
      <c r="E3431" t="s">
        <v>1494</v>
      </c>
      <c r="F3431" t="s">
        <v>1496</v>
      </c>
      <c r="G3431" t="s">
        <v>1514</v>
      </c>
      <c r="H3431">
        <v>989.19722559093555</v>
      </c>
      <c r="I3431">
        <v>24.49456869009585</v>
      </c>
      <c r="J3431">
        <v>22.36830404685837</v>
      </c>
      <c r="K3431">
        <f t="shared" si="106"/>
        <v>73.649918087511011</v>
      </c>
      <c r="L3431">
        <v>3.91</v>
      </c>
      <c r="M3431">
        <f t="shared" si="107"/>
        <v>3.4481123920349965</v>
      </c>
    </row>
    <row r="3432" spans="1:13" x14ac:dyDescent="0.3">
      <c r="A3432" t="s">
        <v>1437</v>
      </c>
      <c r="B3432" t="s">
        <v>1490</v>
      </c>
      <c r="C3432">
        <v>48</v>
      </c>
      <c r="D3432" t="s">
        <v>1493</v>
      </c>
      <c r="E3432" t="s">
        <v>1494</v>
      </c>
      <c r="F3432" t="s">
        <v>1496</v>
      </c>
      <c r="G3432" t="s">
        <v>1514</v>
      </c>
      <c r="H3432">
        <v>909.64937527111442</v>
      </c>
      <c r="I3432">
        <v>24.069315761448351</v>
      </c>
      <c r="J3432">
        <v>22.878607561235359</v>
      </c>
      <c r="K3432">
        <f t="shared" si="106"/>
        <v>73.757485149824475</v>
      </c>
      <c r="L3432">
        <v>3.68</v>
      </c>
      <c r="M3432">
        <f t="shared" si="107"/>
        <v>3.1548743706006142</v>
      </c>
    </row>
    <row r="3433" spans="1:13" x14ac:dyDescent="0.3">
      <c r="A3433" t="s">
        <v>1438</v>
      </c>
      <c r="B3433" t="s">
        <v>1490</v>
      </c>
      <c r="C3433">
        <v>48</v>
      </c>
      <c r="D3433" t="s">
        <v>1493</v>
      </c>
      <c r="E3433" t="s">
        <v>1495</v>
      </c>
      <c r="F3433" t="s">
        <v>1496</v>
      </c>
      <c r="G3433" t="s">
        <v>1515</v>
      </c>
      <c r="H3433">
        <v>703.67895627379437</v>
      </c>
      <c r="I3433">
        <v>32.489323748668802</v>
      </c>
      <c r="J3433">
        <v>23.303860489882851</v>
      </c>
      <c r="K3433">
        <f t="shared" si="106"/>
        <v>88.234593905011394</v>
      </c>
      <c r="L3433">
        <v>2.76</v>
      </c>
      <c r="M3433">
        <f t="shared" si="107"/>
        <v>1.7750369490360776</v>
      </c>
    </row>
    <row r="3434" spans="1:13" x14ac:dyDescent="0.3">
      <c r="A3434" t="s">
        <v>1438</v>
      </c>
      <c r="B3434" t="s">
        <v>1490</v>
      </c>
      <c r="C3434">
        <v>48</v>
      </c>
      <c r="D3434" t="s">
        <v>1493</v>
      </c>
      <c r="E3434" t="s">
        <v>1495</v>
      </c>
      <c r="F3434" t="s">
        <v>1496</v>
      </c>
      <c r="G3434" t="s">
        <v>1515</v>
      </c>
      <c r="H3434">
        <v>810.97031103818324</v>
      </c>
      <c r="I3434">
        <v>31.893969648562312</v>
      </c>
      <c r="J3434">
        <v>19.476584132055379</v>
      </c>
      <c r="K3434">
        <f t="shared" si="106"/>
        <v>81.875720648380465</v>
      </c>
      <c r="L3434">
        <v>3.45</v>
      </c>
      <c r="M3434">
        <f t="shared" si="107"/>
        <v>2.493359869263855</v>
      </c>
    </row>
    <row r="3435" spans="1:13" x14ac:dyDescent="0.3">
      <c r="A3435" t="s">
        <v>1439</v>
      </c>
      <c r="B3435" t="s">
        <v>1490</v>
      </c>
      <c r="C3435">
        <v>48</v>
      </c>
      <c r="D3435" t="s">
        <v>1493</v>
      </c>
      <c r="E3435" t="s">
        <v>1494</v>
      </c>
      <c r="F3435" t="s">
        <v>1496</v>
      </c>
      <c r="G3435" t="s">
        <v>1514</v>
      </c>
      <c r="H3435">
        <v>718.50277712481034</v>
      </c>
      <c r="I3435">
        <v>23.21880990415336</v>
      </c>
      <c r="J3435">
        <v>18.200825346112889</v>
      </c>
      <c r="K3435">
        <f t="shared" si="106"/>
        <v>65.300763198769303</v>
      </c>
      <c r="L3435">
        <v>3.91</v>
      </c>
      <c r="M3435">
        <f t="shared" si="107"/>
        <v>3.2471233795530261</v>
      </c>
    </row>
    <row r="3436" spans="1:13" x14ac:dyDescent="0.3">
      <c r="A3436" t="s">
        <v>1439</v>
      </c>
      <c r="B3436" t="s">
        <v>1490</v>
      </c>
      <c r="C3436">
        <v>48</v>
      </c>
      <c r="D3436" t="s">
        <v>1493</v>
      </c>
      <c r="E3436" t="s">
        <v>1494</v>
      </c>
      <c r="F3436" t="s">
        <v>1496</v>
      </c>
      <c r="G3436" t="s">
        <v>1514</v>
      </c>
      <c r="H3436">
        <v>1398.807179970283</v>
      </c>
      <c r="I3436">
        <v>30.70326144834932</v>
      </c>
      <c r="J3436">
        <v>26.025479233226839</v>
      </c>
      <c r="K3436">
        <f t="shared" si="106"/>
        <v>89.260835439728723</v>
      </c>
      <c r="L3436">
        <v>3.91</v>
      </c>
      <c r="M3436">
        <f t="shared" si="107"/>
        <v>3.3433048966429375</v>
      </c>
    </row>
    <row r="3437" spans="1:13" x14ac:dyDescent="0.3">
      <c r="A3437" t="s">
        <v>1439</v>
      </c>
      <c r="B3437" t="s">
        <v>1490</v>
      </c>
      <c r="C3437">
        <v>48</v>
      </c>
      <c r="D3437" t="s">
        <v>1493</v>
      </c>
      <c r="E3437" t="s">
        <v>1494</v>
      </c>
      <c r="F3437" t="s">
        <v>1496</v>
      </c>
      <c r="G3437" t="s">
        <v>1514</v>
      </c>
      <c r="H3437">
        <v>1361.1237296587799</v>
      </c>
      <c r="I3437">
        <v>29.257401490947821</v>
      </c>
      <c r="J3437">
        <v>26.195580404685838</v>
      </c>
      <c r="K3437">
        <f t="shared" si="106"/>
        <v>87.171741692756981</v>
      </c>
      <c r="L3437">
        <v>4.3699999999999992</v>
      </c>
      <c r="M3437">
        <f t="shared" si="107"/>
        <v>3.3918388194664781</v>
      </c>
    </row>
    <row r="3438" spans="1:13" x14ac:dyDescent="0.3">
      <c r="A3438" t="s">
        <v>1440</v>
      </c>
      <c r="B3438" t="s">
        <v>1490</v>
      </c>
      <c r="C3438">
        <v>48</v>
      </c>
      <c r="D3438" t="s">
        <v>1493</v>
      </c>
      <c r="E3438" t="s">
        <v>1494</v>
      </c>
      <c r="F3438" t="s">
        <v>1496</v>
      </c>
      <c r="G3438" t="s">
        <v>1514</v>
      </c>
      <c r="H3438">
        <v>879.26303811926891</v>
      </c>
      <c r="I3438">
        <v>42.950545793397239</v>
      </c>
      <c r="J3438">
        <v>21.09254526091588</v>
      </c>
      <c r="K3438">
        <f t="shared" si="106"/>
        <v>103.54989816972387</v>
      </c>
      <c r="L3438">
        <v>3.22</v>
      </c>
      <c r="M3438">
        <f t="shared" si="107"/>
        <v>1.8536277305986346</v>
      </c>
    </row>
    <row r="3439" spans="1:13" x14ac:dyDescent="0.3">
      <c r="A3439" t="s">
        <v>1440</v>
      </c>
      <c r="B3439" t="s">
        <v>1490</v>
      </c>
      <c r="C3439">
        <v>48</v>
      </c>
      <c r="D3439" t="s">
        <v>1493</v>
      </c>
      <c r="E3439" t="s">
        <v>1494</v>
      </c>
      <c r="F3439" t="s">
        <v>1496</v>
      </c>
      <c r="G3439" t="s">
        <v>1514</v>
      </c>
      <c r="H3439">
        <v>564.31840298934401</v>
      </c>
      <c r="I3439">
        <v>23.303860489882851</v>
      </c>
      <c r="J3439">
        <v>15.13900425985091</v>
      </c>
      <c r="K3439">
        <f t="shared" si="106"/>
        <v>61.068832349865971</v>
      </c>
      <c r="L3439">
        <v>3.68</v>
      </c>
      <c r="M3439">
        <f t="shared" si="107"/>
        <v>3.0549239838230009</v>
      </c>
    </row>
    <row r="3440" spans="1:13" x14ac:dyDescent="0.3">
      <c r="A3440" t="s">
        <v>1440</v>
      </c>
      <c r="B3440" t="s">
        <v>1490</v>
      </c>
      <c r="C3440">
        <v>48</v>
      </c>
      <c r="D3440" t="s">
        <v>1493</v>
      </c>
      <c r="E3440" t="s">
        <v>1494</v>
      </c>
      <c r="F3440" t="s">
        <v>1496</v>
      </c>
      <c r="G3440" t="s">
        <v>1514</v>
      </c>
      <c r="H3440">
        <v>323.71581173223251</v>
      </c>
      <c r="I3440">
        <v>17.775572417465391</v>
      </c>
      <c r="J3440">
        <v>9.6957667731629407</v>
      </c>
      <c r="K3440">
        <f t="shared" si="106"/>
        <v>44.090194867248925</v>
      </c>
      <c r="L3440">
        <v>3.91</v>
      </c>
      <c r="M3440">
        <f t="shared" si="107"/>
        <v>3.5872325801521034</v>
      </c>
    </row>
    <row r="3441" spans="1:13" x14ac:dyDescent="0.3">
      <c r="A3441" t="s">
        <v>1441</v>
      </c>
      <c r="B3441" t="s">
        <v>1490</v>
      </c>
      <c r="C3441">
        <v>48</v>
      </c>
      <c r="D3441" t="s">
        <v>1493</v>
      </c>
      <c r="E3441" t="s">
        <v>1494</v>
      </c>
      <c r="F3441" t="s">
        <v>1496</v>
      </c>
      <c r="G3441" t="s">
        <v>1514</v>
      </c>
      <c r="H3441">
        <v>1927.731423051152</v>
      </c>
      <c r="I3441">
        <v>27.89659211927583</v>
      </c>
      <c r="J3441">
        <v>26.365681576144841</v>
      </c>
      <c r="K3441">
        <f t="shared" si="106"/>
        <v>85.251942441555528</v>
      </c>
      <c r="L3441">
        <v>5.52</v>
      </c>
      <c r="M3441">
        <f t="shared" si="107"/>
        <v>5.0056185229721075</v>
      </c>
    </row>
    <row r="3442" spans="1:13" x14ac:dyDescent="0.3">
      <c r="A3442" t="s">
        <v>1441</v>
      </c>
      <c r="B3442" t="s">
        <v>1490</v>
      </c>
      <c r="C3442">
        <v>48</v>
      </c>
      <c r="D3442" t="s">
        <v>1493</v>
      </c>
      <c r="E3442" t="s">
        <v>1494</v>
      </c>
      <c r="F3442" t="s">
        <v>1496</v>
      </c>
      <c r="G3442" t="s">
        <v>1514</v>
      </c>
      <c r="H3442">
        <v>2576.4033561053379</v>
      </c>
      <c r="I3442">
        <v>34.360436634717793</v>
      </c>
      <c r="J3442">
        <v>31.893969648562312</v>
      </c>
      <c r="K3442">
        <f t="shared" si="106"/>
        <v>104.10823865747886</v>
      </c>
      <c r="L3442">
        <v>4.83</v>
      </c>
      <c r="M3442">
        <f t="shared" si="107"/>
        <v>4.4900169792278426</v>
      </c>
    </row>
    <row r="3443" spans="1:13" x14ac:dyDescent="0.3">
      <c r="A3443" t="s">
        <v>1442</v>
      </c>
      <c r="B3443" t="s">
        <v>1490</v>
      </c>
      <c r="C3443">
        <v>48</v>
      </c>
      <c r="D3443" t="s">
        <v>1493</v>
      </c>
      <c r="E3443" t="s">
        <v>1494</v>
      </c>
      <c r="F3443" t="s">
        <v>1496</v>
      </c>
      <c r="G3443" t="s">
        <v>1514</v>
      </c>
      <c r="H3443">
        <v>2561.8033067363071</v>
      </c>
      <c r="I3443">
        <v>40.484078807241758</v>
      </c>
      <c r="J3443">
        <v>29.852755591054319</v>
      </c>
      <c r="K3443">
        <f t="shared" si="106"/>
        <v>111.11677720310091</v>
      </c>
      <c r="L3443">
        <v>5.0599999999999996</v>
      </c>
      <c r="M3443">
        <f t="shared" si="107"/>
        <v>4.0483539176928751</v>
      </c>
    </row>
    <row r="3444" spans="1:13" x14ac:dyDescent="0.3">
      <c r="A3444" t="s">
        <v>1443</v>
      </c>
      <c r="B3444" t="s">
        <v>1490</v>
      </c>
      <c r="C3444">
        <v>48</v>
      </c>
      <c r="D3444" t="s">
        <v>1493</v>
      </c>
      <c r="E3444" t="s">
        <v>1495</v>
      </c>
      <c r="F3444" t="s">
        <v>1496</v>
      </c>
      <c r="G3444" t="s">
        <v>1515</v>
      </c>
      <c r="H3444">
        <v>869.87545011120437</v>
      </c>
      <c r="I3444">
        <v>23.133759318423859</v>
      </c>
      <c r="J3444">
        <v>20.497191160809379</v>
      </c>
      <c r="K3444">
        <f t="shared" si="106"/>
        <v>68.597917728703734</v>
      </c>
      <c r="L3444">
        <v>4.5999999999999996</v>
      </c>
      <c r="M3444">
        <f t="shared" si="107"/>
        <v>3.5036271861258239</v>
      </c>
    </row>
    <row r="3445" spans="1:13" x14ac:dyDescent="0.3">
      <c r="A3445" t="s">
        <v>1443</v>
      </c>
      <c r="B3445" t="s">
        <v>1490</v>
      </c>
      <c r="C3445">
        <v>48</v>
      </c>
      <c r="D3445" t="s">
        <v>1493</v>
      </c>
      <c r="E3445" t="s">
        <v>1495</v>
      </c>
      <c r="F3445" t="s">
        <v>1496</v>
      </c>
      <c r="G3445" t="s">
        <v>1515</v>
      </c>
      <c r="H3445">
        <v>408.76311657764501</v>
      </c>
      <c r="I3445">
        <v>29.342452076677318</v>
      </c>
      <c r="J3445">
        <v>17.010117145899901</v>
      </c>
      <c r="K3445">
        <f t="shared" si="106"/>
        <v>74.104673878588457</v>
      </c>
      <c r="L3445">
        <v>2.0699999999999998</v>
      </c>
      <c r="M3445">
        <f t="shared" si="107"/>
        <v>1.5641174849276329</v>
      </c>
    </row>
    <row r="3446" spans="1:13" x14ac:dyDescent="0.3">
      <c r="A3446" t="s">
        <v>1443</v>
      </c>
      <c r="B3446" t="s">
        <v>1490</v>
      </c>
      <c r="C3446">
        <v>48</v>
      </c>
      <c r="D3446" t="s">
        <v>1493</v>
      </c>
      <c r="E3446" t="s">
        <v>1495</v>
      </c>
      <c r="F3446" t="s">
        <v>1496</v>
      </c>
      <c r="G3446" t="s">
        <v>1515</v>
      </c>
      <c r="H3446">
        <v>395.82513197069551</v>
      </c>
      <c r="I3446">
        <v>33.169728434504798</v>
      </c>
      <c r="J3446">
        <v>16.1596112886049</v>
      </c>
      <c r="K3446">
        <f t="shared" si="106"/>
        <v>79.807122002385043</v>
      </c>
      <c r="L3446">
        <v>2.2999999999999998</v>
      </c>
      <c r="M3446">
        <f t="shared" si="107"/>
        <v>1.4103662838695461</v>
      </c>
    </row>
    <row r="3447" spans="1:13" x14ac:dyDescent="0.3">
      <c r="A3447" t="s">
        <v>1444</v>
      </c>
      <c r="B3447" t="s">
        <v>1490</v>
      </c>
      <c r="C3447">
        <v>48</v>
      </c>
      <c r="D3447" t="s">
        <v>1493</v>
      </c>
      <c r="E3447" t="s">
        <v>1495</v>
      </c>
      <c r="F3447" t="s">
        <v>1496</v>
      </c>
      <c r="G3447" t="s">
        <v>1515</v>
      </c>
      <c r="H3447">
        <v>431.73255211851142</v>
      </c>
      <c r="I3447">
        <v>22.623455804046859</v>
      </c>
      <c r="J3447">
        <v>16.9250665601704</v>
      </c>
      <c r="K3447">
        <f t="shared" si="106"/>
        <v>62.445521931214877</v>
      </c>
      <c r="L3447">
        <v>3.91</v>
      </c>
      <c r="M3447">
        <f t="shared" si="107"/>
        <v>2.1534105780471617</v>
      </c>
    </row>
    <row r="3448" spans="1:13" x14ac:dyDescent="0.3">
      <c r="A3448" t="s">
        <v>1444</v>
      </c>
      <c r="B3448" t="s">
        <v>1490</v>
      </c>
      <c r="C3448">
        <v>48</v>
      </c>
      <c r="D3448" t="s">
        <v>1493</v>
      </c>
      <c r="E3448" t="s">
        <v>1495</v>
      </c>
      <c r="F3448" t="s">
        <v>1496</v>
      </c>
      <c r="G3448" t="s">
        <v>1515</v>
      </c>
      <c r="H3448">
        <v>1022.568291654871</v>
      </c>
      <c r="I3448">
        <v>29.597603833865829</v>
      </c>
      <c r="J3448">
        <v>24.74972044728435</v>
      </c>
      <c r="K3448">
        <f t="shared" si="106"/>
        <v>85.538480798386402</v>
      </c>
      <c r="L3448">
        <v>3.45</v>
      </c>
      <c r="M3448">
        <f t="shared" si="107"/>
        <v>2.6660411522323093</v>
      </c>
    </row>
    <row r="3449" spans="1:13" x14ac:dyDescent="0.3">
      <c r="A3449" t="s">
        <v>1444</v>
      </c>
      <c r="B3449" t="s">
        <v>1490</v>
      </c>
      <c r="C3449">
        <v>48</v>
      </c>
      <c r="D3449" t="s">
        <v>1493</v>
      </c>
      <c r="E3449" t="s">
        <v>1495</v>
      </c>
      <c r="F3449" t="s">
        <v>1496</v>
      </c>
      <c r="G3449" t="s">
        <v>1515</v>
      </c>
      <c r="H3449">
        <v>1033.957345037096</v>
      </c>
      <c r="I3449">
        <v>35.210942492012791</v>
      </c>
      <c r="J3449">
        <v>29.512553248136321</v>
      </c>
      <c r="K3449">
        <f t="shared" si="106"/>
        <v>101.86454119856023</v>
      </c>
      <c r="L3449">
        <v>3.91</v>
      </c>
      <c r="M3449">
        <f t="shared" si="107"/>
        <v>1.9002886163942396</v>
      </c>
    </row>
    <row r="3450" spans="1:13" x14ac:dyDescent="0.3">
      <c r="A3450" t="s">
        <v>1445</v>
      </c>
      <c r="B3450" t="s">
        <v>1490</v>
      </c>
      <c r="C3450">
        <v>48</v>
      </c>
      <c r="D3450" t="s">
        <v>1493</v>
      </c>
      <c r="E3450" t="s">
        <v>1495</v>
      </c>
      <c r="F3450" t="s">
        <v>1496</v>
      </c>
      <c r="G3450" t="s">
        <v>1515</v>
      </c>
      <c r="H3450">
        <v>450.52519728379161</v>
      </c>
      <c r="I3450">
        <v>22.70850638977636</v>
      </c>
      <c r="J3450">
        <v>19.476584132055379</v>
      </c>
      <c r="K3450">
        <f t="shared" si="106"/>
        <v>66.361455954456247</v>
      </c>
      <c r="L3450">
        <v>3.91</v>
      </c>
      <c r="M3450">
        <f t="shared" si="107"/>
        <v>1.9454456470749781</v>
      </c>
    </row>
    <row r="3451" spans="1:13" x14ac:dyDescent="0.3">
      <c r="A3451" t="s">
        <v>1445</v>
      </c>
      <c r="B3451" t="s">
        <v>1490</v>
      </c>
      <c r="C3451">
        <v>48</v>
      </c>
      <c r="D3451" t="s">
        <v>1493</v>
      </c>
      <c r="E3451" t="s">
        <v>1495</v>
      </c>
      <c r="F3451" t="s">
        <v>1496</v>
      </c>
      <c r="G3451" t="s">
        <v>1515</v>
      </c>
      <c r="H3451">
        <v>747.08480072862812</v>
      </c>
      <c r="I3451">
        <v>28.832148562300329</v>
      </c>
      <c r="J3451">
        <v>24.154366347177859</v>
      </c>
      <c r="K3451">
        <f t="shared" si="106"/>
        <v>83.39327355974882</v>
      </c>
      <c r="L3451">
        <v>3.91</v>
      </c>
      <c r="M3451">
        <f t="shared" si="107"/>
        <v>2.0487955518719629</v>
      </c>
    </row>
    <row r="3452" spans="1:13" x14ac:dyDescent="0.3">
      <c r="A3452" t="s">
        <v>1445</v>
      </c>
      <c r="B3452" t="s">
        <v>1490</v>
      </c>
      <c r="C3452">
        <v>48</v>
      </c>
      <c r="D3452" t="s">
        <v>1493</v>
      </c>
      <c r="E3452" t="s">
        <v>1495</v>
      </c>
      <c r="F3452" t="s">
        <v>1496</v>
      </c>
      <c r="G3452" t="s">
        <v>1515</v>
      </c>
      <c r="H3452">
        <v>499.84393279412529</v>
      </c>
      <c r="I3452">
        <v>35.721246006389777</v>
      </c>
      <c r="J3452">
        <v>18.966280617678379</v>
      </c>
      <c r="K3452">
        <f t="shared" si="106"/>
        <v>87.930785221576741</v>
      </c>
      <c r="L3452">
        <v>3.91</v>
      </c>
      <c r="M3452">
        <f t="shared" si="107"/>
        <v>1.4090520347256938</v>
      </c>
    </row>
    <row r="3453" spans="1:13" x14ac:dyDescent="0.3">
      <c r="A3453" t="s">
        <v>1445</v>
      </c>
      <c r="B3453" t="s">
        <v>1490</v>
      </c>
      <c r="C3453">
        <v>48</v>
      </c>
      <c r="D3453" t="s">
        <v>1493</v>
      </c>
      <c r="E3453" t="s">
        <v>1495</v>
      </c>
      <c r="F3453" t="s">
        <v>1496</v>
      </c>
      <c r="G3453" t="s">
        <v>1515</v>
      </c>
      <c r="H3453">
        <v>738.48249256811334</v>
      </c>
      <c r="I3453">
        <v>33.0846778487753</v>
      </c>
      <c r="J3453">
        <v>21.34769701810437</v>
      </c>
      <c r="K3453">
        <f t="shared" si="106"/>
        <v>86.498916914401462</v>
      </c>
      <c r="L3453">
        <v>3.91</v>
      </c>
      <c r="M3453">
        <f t="shared" si="107"/>
        <v>1.9969336761359342</v>
      </c>
    </row>
    <row r="3454" spans="1:13" x14ac:dyDescent="0.3">
      <c r="A3454" t="s">
        <v>1445</v>
      </c>
      <c r="B3454" t="s">
        <v>1490</v>
      </c>
      <c r="C3454">
        <v>48</v>
      </c>
      <c r="D3454" t="s">
        <v>1493</v>
      </c>
      <c r="E3454" t="s">
        <v>1495</v>
      </c>
      <c r="F3454" t="s">
        <v>1496</v>
      </c>
      <c r="G3454" t="s">
        <v>1515</v>
      </c>
      <c r="H3454">
        <v>622.05227720500159</v>
      </c>
      <c r="I3454">
        <v>27.811541533546329</v>
      </c>
      <c r="J3454">
        <v>20.497191160809379</v>
      </c>
      <c r="K3454">
        <f t="shared" si="106"/>
        <v>76.318701120866933</v>
      </c>
      <c r="L3454">
        <v>2.76</v>
      </c>
      <c r="M3454">
        <f t="shared" si="107"/>
        <v>2.0840534299018709</v>
      </c>
    </row>
    <row r="3455" spans="1:13" x14ac:dyDescent="0.3">
      <c r="A3455" t="s">
        <v>1446</v>
      </c>
      <c r="B3455" t="s">
        <v>1490</v>
      </c>
      <c r="C3455">
        <v>48</v>
      </c>
      <c r="D3455" t="s">
        <v>1493</v>
      </c>
      <c r="E3455" t="s">
        <v>1495</v>
      </c>
      <c r="F3455" t="s">
        <v>1496</v>
      </c>
      <c r="G3455" t="s">
        <v>1515</v>
      </c>
      <c r="H3455">
        <v>984.90730167799018</v>
      </c>
      <c r="I3455">
        <v>28.576996805111829</v>
      </c>
      <c r="J3455">
        <v>24.324467518636851</v>
      </c>
      <c r="K3455">
        <f t="shared" si="106"/>
        <v>83.2317216083663</v>
      </c>
      <c r="L3455">
        <v>3.68</v>
      </c>
      <c r="M3455">
        <f t="shared" si="107"/>
        <v>2.7060561668018903</v>
      </c>
    </row>
    <row r="3456" spans="1:13" x14ac:dyDescent="0.3">
      <c r="A3456" t="s">
        <v>1446</v>
      </c>
      <c r="B3456" t="s">
        <v>1490</v>
      </c>
      <c r="C3456">
        <v>48</v>
      </c>
      <c r="D3456" t="s">
        <v>1493</v>
      </c>
      <c r="E3456" t="s">
        <v>1495</v>
      </c>
      <c r="F3456" t="s">
        <v>1496</v>
      </c>
      <c r="G3456" t="s">
        <v>1515</v>
      </c>
      <c r="H3456">
        <v>1095.72160152117</v>
      </c>
      <c r="I3456">
        <v>29.42750266240682</v>
      </c>
      <c r="J3456">
        <v>25.345074547390851</v>
      </c>
      <c r="K3456">
        <f t="shared" si="106"/>
        <v>86.156095223808734</v>
      </c>
      <c r="L3456">
        <v>4.3699999999999992</v>
      </c>
      <c r="M3456">
        <f t="shared" si="107"/>
        <v>2.8057864960064394</v>
      </c>
    </row>
    <row r="3457" spans="1:13" x14ac:dyDescent="0.3">
      <c r="A3457" t="s">
        <v>1446</v>
      </c>
      <c r="B3457" t="s">
        <v>1490</v>
      </c>
      <c r="C3457">
        <v>48</v>
      </c>
      <c r="D3457" t="s">
        <v>1493</v>
      </c>
      <c r="E3457" t="s">
        <v>1495</v>
      </c>
      <c r="F3457" t="s">
        <v>1496</v>
      </c>
      <c r="G3457" t="s">
        <v>1515</v>
      </c>
      <c r="H3457">
        <v>499.53863861610449</v>
      </c>
      <c r="I3457">
        <v>30.278008519701821</v>
      </c>
      <c r="J3457">
        <v>16.754965388711401</v>
      </c>
      <c r="K3457">
        <f t="shared" si="106"/>
        <v>75.414079338904003</v>
      </c>
      <c r="L3457">
        <v>4.83</v>
      </c>
      <c r="M3457">
        <f t="shared" si="107"/>
        <v>1.8806138133794834</v>
      </c>
    </row>
    <row r="3458" spans="1:13" x14ac:dyDescent="0.3">
      <c r="A3458" t="s">
        <v>1447</v>
      </c>
      <c r="B3458" t="s">
        <v>1490</v>
      </c>
      <c r="C3458">
        <v>48</v>
      </c>
      <c r="D3458" t="s">
        <v>1493</v>
      </c>
      <c r="E3458" t="s">
        <v>1494</v>
      </c>
      <c r="F3458" t="s">
        <v>1496</v>
      </c>
      <c r="G3458" t="s">
        <v>1514</v>
      </c>
      <c r="H3458">
        <v>465.12108733159852</v>
      </c>
      <c r="I3458">
        <v>21.432747603833871</v>
      </c>
      <c r="J3458">
        <v>12.587486687965921</v>
      </c>
      <c r="K3458">
        <f t="shared" si="106"/>
        <v>54.345824035583938</v>
      </c>
      <c r="L3458">
        <v>4.5999999999999996</v>
      </c>
      <c r="M3458">
        <f t="shared" si="107"/>
        <v>3.2926876402445884</v>
      </c>
    </row>
    <row r="3459" spans="1:13" x14ac:dyDescent="0.3">
      <c r="A3459" t="s">
        <v>1447</v>
      </c>
      <c r="B3459" t="s">
        <v>1490</v>
      </c>
      <c r="C3459">
        <v>48</v>
      </c>
      <c r="D3459" t="s">
        <v>1493</v>
      </c>
      <c r="E3459" t="s">
        <v>1494</v>
      </c>
      <c r="F3459" t="s">
        <v>1496</v>
      </c>
      <c r="G3459" t="s">
        <v>1514</v>
      </c>
      <c r="H3459">
        <v>1639.60110000381</v>
      </c>
      <c r="I3459">
        <v>33.254779020234302</v>
      </c>
      <c r="J3459">
        <v>26.365681576144841</v>
      </c>
      <c r="K3459">
        <f t="shared" ref="K3459:K3522" si="108">PI() * (3 * (I3459/2 + J3459/2) - SQRT((3*I3459/2 + J3459/2) * (I3459/2 + 3*J3459/2)))</f>
        <v>93.964461973566088</v>
      </c>
      <c r="L3459">
        <v>5.0599999999999996</v>
      </c>
      <c r="M3459">
        <f t="shared" ref="M3459:M3522" si="109" xml:space="preserve"> 2* (3 * H3459) / (4 * PI() * I3459/2 * J3459/2)</f>
        <v>3.5714659151539263</v>
      </c>
    </row>
    <row r="3460" spans="1:13" x14ac:dyDescent="0.3">
      <c r="A3460" t="s">
        <v>1447</v>
      </c>
      <c r="B3460" t="s">
        <v>1490</v>
      </c>
      <c r="C3460">
        <v>48</v>
      </c>
      <c r="D3460" t="s">
        <v>1493</v>
      </c>
      <c r="E3460" t="s">
        <v>1494</v>
      </c>
      <c r="F3460" t="s">
        <v>1496</v>
      </c>
      <c r="G3460" t="s">
        <v>1514</v>
      </c>
      <c r="H3460">
        <v>914.90426170859359</v>
      </c>
      <c r="I3460">
        <v>23.21880990415336</v>
      </c>
      <c r="J3460">
        <v>20.752342917997879</v>
      </c>
      <c r="K3460">
        <f t="shared" si="108"/>
        <v>69.124066394341938</v>
      </c>
      <c r="L3460">
        <v>4.3699999999999992</v>
      </c>
      <c r="M3460">
        <f t="shared" si="109"/>
        <v>3.6263518294139034</v>
      </c>
    </row>
    <row r="3461" spans="1:13" x14ac:dyDescent="0.3">
      <c r="A3461" t="s">
        <v>1448</v>
      </c>
      <c r="B3461" t="s">
        <v>1490</v>
      </c>
      <c r="C3461">
        <v>48</v>
      </c>
      <c r="D3461" t="s">
        <v>1493</v>
      </c>
      <c r="E3461" t="s">
        <v>1495</v>
      </c>
      <c r="F3461" t="s">
        <v>1496</v>
      </c>
      <c r="G3461" t="s">
        <v>1515</v>
      </c>
      <c r="H3461">
        <v>938.68809234559558</v>
      </c>
      <c r="I3461">
        <v>31.128514376996812</v>
      </c>
      <c r="J3461">
        <v>24.239416932907361</v>
      </c>
      <c r="K3461">
        <f t="shared" si="108"/>
        <v>87.308678856196252</v>
      </c>
      <c r="L3461">
        <v>3.22</v>
      </c>
      <c r="M3461">
        <f t="shared" si="109"/>
        <v>2.3759764035133406</v>
      </c>
    </row>
    <row r="3462" spans="1:13" x14ac:dyDescent="0.3">
      <c r="A3462" t="s">
        <v>1448</v>
      </c>
      <c r="B3462" t="s">
        <v>1490</v>
      </c>
      <c r="C3462">
        <v>48</v>
      </c>
      <c r="D3462" t="s">
        <v>1493</v>
      </c>
      <c r="E3462" t="s">
        <v>1495</v>
      </c>
      <c r="F3462" t="s">
        <v>1496</v>
      </c>
      <c r="G3462" t="s">
        <v>1515</v>
      </c>
      <c r="H3462">
        <v>1088.6673927211359</v>
      </c>
      <c r="I3462">
        <v>35.040841320553788</v>
      </c>
      <c r="J3462">
        <v>21.772949946751869</v>
      </c>
      <c r="K3462">
        <f t="shared" si="108"/>
        <v>90.463844671354977</v>
      </c>
      <c r="L3462">
        <v>3.45</v>
      </c>
      <c r="M3462">
        <f t="shared" si="109"/>
        <v>2.725240245981809</v>
      </c>
    </row>
    <row r="3463" spans="1:13" x14ac:dyDescent="0.3">
      <c r="A3463" t="s">
        <v>1448</v>
      </c>
      <c r="B3463" t="s">
        <v>1490</v>
      </c>
      <c r="C3463">
        <v>48</v>
      </c>
      <c r="D3463" t="s">
        <v>1493</v>
      </c>
      <c r="E3463" t="s">
        <v>1495</v>
      </c>
      <c r="F3463" t="s">
        <v>1496</v>
      </c>
      <c r="G3463" t="s">
        <v>1515</v>
      </c>
      <c r="H3463">
        <v>452.26878474191318</v>
      </c>
      <c r="I3463">
        <v>25.430125133120349</v>
      </c>
      <c r="J3463">
        <v>14.88385250266241</v>
      </c>
      <c r="K3463">
        <f t="shared" si="108"/>
        <v>64.413155606791236</v>
      </c>
      <c r="L3463">
        <v>3.45</v>
      </c>
      <c r="M3463">
        <f t="shared" si="109"/>
        <v>2.2820971942455759</v>
      </c>
    </row>
    <row r="3464" spans="1:13" x14ac:dyDescent="0.3">
      <c r="A3464" t="s">
        <v>1449</v>
      </c>
      <c r="B3464" t="s">
        <v>1490</v>
      </c>
      <c r="C3464">
        <v>48</v>
      </c>
      <c r="D3464" t="s">
        <v>1493</v>
      </c>
      <c r="E3464" t="s">
        <v>1494</v>
      </c>
      <c r="F3464" t="s">
        <v>1496</v>
      </c>
      <c r="G3464" t="s">
        <v>1514</v>
      </c>
      <c r="H3464">
        <v>1103.5386298341321</v>
      </c>
      <c r="I3464">
        <v>27.04608626198084</v>
      </c>
      <c r="J3464">
        <v>24.239416932907361</v>
      </c>
      <c r="K3464">
        <f t="shared" si="108"/>
        <v>80.619409446464431</v>
      </c>
      <c r="L3464">
        <v>4.1399999999999997</v>
      </c>
      <c r="M3464">
        <f t="shared" si="109"/>
        <v>3.2148618895570489</v>
      </c>
    </row>
    <row r="3465" spans="1:13" x14ac:dyDescent="0.3">
      <c r="A3465" t="s">
        <v>1449</v>
      </c>
      <c r="B3465" t="s">
        <v>1490</v>
      </c>
      <c r="C3465">
        <v>48</v>
      </c>
      <c r="D3465" t="s">
        <v>1493</v>
      </c>
      <c r="E3465" t="s">
        <v>1494</v>
      </c>
      <c r="F3465" t="s">
        <v>1496</v>
      </c>
      <c r="G3465" t="s">
        <v>1514</v>
      </c>
      <c r="H3465">
        <v>666.17518863927296</v>
      </c>
      <c r="I3465">
        <v>25.089922790202351</v>
      </c>
      <c r="J3465">
        <v>18.370926517571888</v>
      </c>
      <c r="K3465">
        <f t="shared" si="108"/>
        <v>68.676669376516372</v>
      </c>
      <c r="L3465">
        <v>3.68</v>
      </c>
      <c r="M3465">
        <f t="shared" si="109"/>
        <v>2.7603200906261498</v>
      </c>
    </row>
    <row r="3466" spans="1:13" x14ac:dyDescent="0.3">
      <c r="A3466" t="s">
        <v>1449</v>
      </c>
      <c r="B3466" t="s">
        <v>1490</v>
      </c>
      <c r="C3466">
        <v>48</v>
      </c>
      <c r="D3466" t="s">
        <v>1493</v>
      </c>
      <c r="E3466" t="s">
        <v>1494</v>
      </c>
      <c r="F3466" t="s">
        <v>1496</v>
      </c>
      <c r="G3466" t="s">
        <v>1514</v>
      </c>
      <c r="H3466">
        <v>695.8702466032845</v>
      </c>
      <c r="I3466">
        <v>26.450732161874349</v>
      </c>
      <c r="J3466">
        <v>19.136381789137381</v>
      </c>
      <c r="K3466">
        <f t="shared" si="108"/>
        <v>72.069675358308146</v>
      </c>
      <c r="L3466">
        <v>3.68</v>
      </c>
      <c r="M3466">
        <f t="shared" si="109"/>
        <v>2.6256215033883388</v>
      </c>
    </row>
    <row r="3467" spans="1:13" x14ac:dyDescent="0.3">
      <c r="A3467" t="s">
        <v>1450</v>
      </c>
      <c r="B3467" t="s">
        <v>1490</v>
      </c>
      <c r="C3467">
        <v>48</v>
      </c>
      <c r="D3467" t="s">
        <v>1493</v>
      </c>
      <c r="E3467" t="s">
        <v>1495</v>
      </c>
      <c r="F3467" t="s">
        <v>1496</v>
      </c>
      <c r="G3467" t="s">
        <v>1515</v>
      </c>
      <c r="H3467">
        <v>742.633495152097</v>
      </c>
      <c r="I3467">
        <v>27.216187433439831</v>
      </c>
      <c r="J3467">
        <v>17.520420660276891</v>
      </c>
      <c r="K3467">
        <f t="shared" si="108"/>
        <v>71.099740257738745</v>
      </c>
      <c r="L3467">
        <v>5.2899999999999991</v>
      </c>
      <c r="M3467">
        <f t="shared" si="109"/>
        <v>2.9744323418288268</v>
      </c>
    </row>
    <row r="3468" spans="1:13" x14ac:dyDescent="0.3">
      <c r="A3468" t="s">
        <v>1450</v>
      </c>
      <c r="B3468" t="s">
        <v>1490</v>
      </c>
      <c r="C3468">
        <v>48</v>
      </c>
      <c r="D3468" t="s">
        <v>1493</v>
      </c>
      <c r="E3468" t="s">
        <v>1495</v>
      </c>
      <c r="F3468" t="s">
        <v>1496</v>
      </c>
      <c r="G3468" t="s">
        <v>1515</v>
      </c>
      <c r="H3468">
        <v>489.12453012935617</v>
      </c>
      <c r="I3468">
        <v>23.47396166134186</v>
      </c>
      <c r="J3468">
        <v>14.96890308839191</v>
      </c>
      <c r="K3468">
        <f t="shared" si="108"/>
        <v>61.127107440756255</v>
      </c>
      <c r="L3468">
        <v>3.91</v>
      </c>
      <c r="M3468">
        <f t="shared" si="109"/>
        <v>2.6585476809327031</v>
      </c>
    </row>
    <row r="3469" spans="1:13" x14ac:dyDescent="0.3">
      <c r="A3469" t="s">
        <v>1450</v>
      </c>
      <c r="B3469" t="s">
        <v>1490</v>
      </c>
      <c r="C3469">
        <v>48</v>
      </c>
      <c r="D3469" t="s">
        <v>1493</v>
      </c>
      <c r="E3469" t="s">
        <v>1495</v>
      </c>
      <c r="F3469" t="s">
        <v>1496</v>
      </c>
      <c r="G3469" t="s">
        <v>1515</v>
      </c>
      <c r="H3469">
        <v>1657.2748877591789</v>
      </c>
      <c r="I3469">
        <v>45.161861022364228</v>
      </c>
      <c r="J3469">
        <v>30.44810969116082</v>
      </c>
      <c r="K3469">
        <f t="shared" si="108"/>
        <v>119.89495586719111</v>
      </c>
      <c r="L3469">
        <v>4.3699999999999992</v>
      </c>
      <c r="M3469">
        <f t="shared" si="109"/>
        <v>2.3017797333306582</v>
      </c>
    </row>
    <row r="3470" spans="1:13" x14ac:dyDescent="0.3">
      <c r="A3470" t="s">
        <v>1451</v>
      </c>
      <c r="B3470" t="s">
        <v>1490</v>
      </c>
      <c r="C3470">
        <v>48</v>
      </c>
      <c r="D3470" t="s">
        <v>1493</v>
      </c>
      <c r="E3470" t="s">
        <v>1494</v>
      </c>
      <c r="F3470" t="s">
        <v>1496</v>
      </c>
      <c r="G3470" t="s">
        <v>1514</v>
      </c>
      <c r="H3470">
        <v>807.40327715439207</v>
      </c>
      <c r="I3470">
        <v>27.216187433439831</v>
      </c>
      <c r="J3470">
        <v>22.113152289669859</v>
      </c>
      <c r="K3470">
        <f t="shared" si="108"/>
        <v>77.693790400705268</v>
      </c>
      <c r="L3470">
        <v>3.91</v>
      </c>
      <c r="M3470">
        <f t="shared" si="109"/>
        <v>2.5622053959925948</v>
      </c>
    </row>
    <row r="3471" spans="1:13" x14ac:dyDescent="0.3">
      <c r="A3471" t="s">
        <v>1451</v>
      </c>
      <c r="B3471" t="s">
        <v>1490</v>
      </c>
      <c r="C3471">
        <v>48</v>
      </c>
      <c r="D3471" t="s">
        <v>1493</v>
      </c>
      <c r="E3471" t="s">
        <v>1494</v>
      </c>
      <c r="F3471" t="s">
        <v>1496</v>
      </c>
      <c r="G3471" t="s">
        <v>1514</v>
      </c>
      <c r="H3471">
        <v>1667.8628558731939</v>
      </c>
      <c r="I3471">
        <v>32.659424920127798</v>
      </c>
      <c r="J3471">
        <v>27.216187433439831</v>
      </c>
      <c r="K3471">
        <f t="shared" si="108"/>
        <v>94.24681555078206</v>
      </c>
      <c r="L3471">
        <v>4.1399999999999997</v>
      </c>
      <c r="M3471">
        <f t="shared" si="109"/>
        <v>3.583652531138684</v>
      </c>
    </row>
    <row r="3472" spans="1:13" x14ac:dyDescent="0.3">
      <c r="A3472" t="s">
        <v>1452</v>
      </c>
      <c r="B3472" t="s">
        <v>1490</v>
      </c>
      <c r="C3472">
        <v>48</v>
      </c>
      <c r="D3472" t="s">
        <v>1493</v>
      </c>
      <c r="E3472" t="s">
        <v>1495</v>
      </c>
      <c r="F3472" t="s">
        <v>1496</v>
      </c>
      <c r="G3472" t="s">
        <v>1515</v>
      </c>
      <c r="H3472">
        <v>1005.431888201958</v>
      </c>
      <c r="I3472">
        <v>25.685276890308849</v>
      </c>
      <c r="J3472">
        <v>19.731735889243879</v>
      </c>
      <c r="K3472">
        <f t="shared" si="108"/>
        <v>71.647679558196302</v>
      </c>
      <c r="L3472">
        <v>4.5999999999999996</v>
      </c>
      <c r="M3472">
        <f t="shared" si="109"/>
        <v>3.7888244845005317</v>
      </c>
    </row>
    <row r="3473" spans="1:13" x14ac:dyDescent="0.3">
      <c r="A3473" t="s">
        <v>1452</v>
      </c>
      <c r="B3473" t="s">
        <v>1490</v>
      </c>
      <c r="C3473">
        <v>48</v>
      </c>
      <c r="D3473" t="s">
        <v>1493</v>
      </c>
      <c r="E3473" t="s">
        <v>1495</v>
      </c>
      <c r="F3473" t="s">
        <v>1496</v>
      </c>
      <c r="G3473" t="s">
        <v>1515</v>
      </c>
      <c r="H3473">
        <v>1854.356005431363</v>
      </c>
      <c r="I3473">
        <v>43.460849307774239</v>
      </c>
      <c r="J3473">
        <v>23.47396166134186</v>
      </c>
      <c r="K3473">
        <f t="shared" si="108"/>
        <v>107.49784278521621</v>
      </c>
      <c r="L3473">
        <v>4.5999999999999996</v>
      </c>
      <c r="M3473">
        <f t="shared" si="109"/>
        <v>3.4714418344217228</v>
      </c>
    </row>
    <row r="3474" spans="1:13" x14ac:dyDescent="0.3">
      <c r="A3474" t="s">
        <v>1452</v>
      </c>
      <c r="B3474" t="s">
        <v>1490</v>
      </c>
      <c r="C3474">
        <v>48</v>
      </c>
      <c r="D3474" t="s">
        <v>1493</v>
      </c>
      <c r="E3474" t="s">
        <v>1495</v>
      </c>
      <c r="F3474" t="s">
        <v>1496</v>
      </c>
      <c r="G3474" t="s">
        <v>1515</v>
      </c>
      <c r="H3474">
        <v>397.82243802363001</v>
      </c>
      <c r="I3474">
        <v>21.262646432374869</v>
      </c>
      <c r="J3474">
        <v>14.71375133120341</v>
      </c>
      <c r="K3474">
        <f t="shared" si="108"/>
        <v>56.980709743698924</v>
      </c>
      <c r="L3474">
        <v>2.99</v>
      </c>
      <c r="M3474">
        <f t="shared" si="109"/>
        <v>2.4285660679786192</v>
      </c>
    </row>
    <row r="3475" spans="1:13" x14ac:dyDescent="0.3">
      <c r="A3475" t="s">
        <v>1452</v>
      </c>
      <c r="B3475" t="s">
        <v>1490</v>
      </c>
      <c r="C3475">
        <v>48</v>
      </c>
      <c r="D3475" t="s">
        <v>1493</v>
      </c>
      <c r="E3475" t="s">
        <v>1495</v>
      </c>
      <c r="F3475" t="s">
        <v>1496</v>
      </c>
      <c r="G3475" t="s">
        <v>1515</v>
      </c>
      <c r="H3475">
        <v>1891.8531181519229</v>
      </c>
      <c r="I3475">
        <v>45.07681043663473</v>
      </c>
      <c r="J3475">
        <v>26.620833333333341</v>
      </c>
      <c r="K3475">
        <f t="shared" si="108"/>
        <v>114.49583181218738</v>
      </c>
      <c r="L3475">
        <v>3.91</v>
      </c>
      <c r="M3475">
        <f t="shared" si="109"/>
        <v>3.0110222719629904</v>
      </c>
    </row>
    <row r="3476" spans="1:13" x14ac:dyDescent="0.3">
      <c r="A3476" t="s">
        <v>1452</v>
      </c>
      <c r="B3476" t="s">
        <v>1490</v>
      </c>
      <c r="C3476">
        <v>48</v>
      </c>
      <c r="D3476" t="s">
        <v>1493</v>
      </c>
      <c r="E3476" t="s">
        <v>1495</v>
      </c>
      <c r="F3476" t="s">
        <v>1496</v>
      </c>
      <c r="G3476" t="s">
        <v>1515</v>
      </c>
      <c r="H3476">
        <v>1945.198076609448</v>
      </c>
      <c r="I3476">
        <v>35.806296592119281</v>
      </c>
      <c r="J3476">
        <v>30.533160276890321</v>
      </c>
      <c r="K3476">
        <f t="shared" si="108"/>
        <v>104.37043875786617</v>
      </c>
      <c r="L3476">
        <v>4.1399999999999997</v>
      </c>
      <c r="M3476">
        <f t="shared" si="109"/>
        <v>3.3980835043578659</v>
      </c>
    </row>
    <row r="3477" spans="1:13" x14ac:dyDescent="0.3">
      <c r="A3477" t="s">
        <v>1453</v>
      </c>
      <c r="B3477" t="s">
        <v>1490</v>
      </c>
      <c r="C3477">
        <v>48</v>
      </c>
      <c r="D3477" t="s">
        <v>1493</v>
      </c>
      <c r="E3477" t="s">
        <v>1494</v>
      </c>
      <c r="F3477" t="s">
        <v>1496</v>
      </c>
      <c r="G3477" t="s">
        <v>1514</v>
      </c>
      <c r="H3477">
        <v>1290.702261974003</v>
      </c>
      <c r="I3477">
        <v>30.278008519701821</v>
      </c>
      <c r="J3477">
        <v>25.770327476038339</v>
      </c>
      <c r="K3477">
        <f t="shared" si="108"/>
        <v>88.182942998180522</v>
      </c>
      <c r="L3477">
        <v>4.1399999999999997</v>
      </c>
      <c r="M3477">
        <f t="shared" si="109"/>
        <v>3.1592224333800454</v>
      </c>
    </row>
    <row r="3478" spans="1:13" x14ac:dyDescent="0.3">
      <c r="A3478" t="s">
        <v>1453</v>
      </c>
      <c r="B3478" t="s">
        <v>1490</v>
      </c>
      <c r="C3478">
        <v>48</v>
      </c>
      <c r="D3478" t="s">
        <v>1493</v>
      </c>
      <c r="E3478" t="s">
        <v>1494</v>
      </c>
      <c r="F3478" t="s">
        <v>1496</v>
      </c>
      <c r="G3478" t="s">
        <v>1514</v>
      </c>
      <c r="H3478">
        <v>1908.6883867480419</v>
      </c>
      <c r="I3478">
        <v>36.231549520766777</v>
      </c>
      <c r="J3478">
        <v>33.509930777422802</v>
      </c>
      <c r="K3478">
        <f t="shared" si="108"/>
        <v>109.59137342605885</v>
      </c>
      <c r="L3478">
        <v>4.83</v>
      </c>
      <c r="M3478">
        <f t="shared" si="109"/>
        <v>3.0024512879506315</v>
      </c>
    </row>
    <row r="3479" spans="1:13" x14ac:dyDescent="0.3">
      <c r="A3479" t="s">
        <v>1454</v>
      </c>
      <c r="B3479" t="s">
        <v>1490</v>
      </c>
      <c r="C3479">
        <v>48</v>
      </c>
      <c r="D3479" t="s">
        <v>1493</v>
      </c>
      <c r="E3479" t="s">
        <v>1494</v>
      </c>
      <c r="F3479" t="s">
        <v>1496</v>
      </c>
      <c r="G3479" t="s">
        <v>1514</v>
      </c>
      <c r="H3479">
        <v>518.3828593645926</v>
      </c>
      <c r="I3479">
        <v>25.174973375931849</v>
      </c>
      <c r="J3479">
        <v>15.989510117145899</v>
      </c>
      <c r="K3479">
        <f t="shared" si="108"/>
        <v>65.468435207332874</v>
      </c>
      <c r="L3479">
        <v>3.45</v>
      </c>
      <c r="M3479">
        <f t="shared" si="109"/>
        <v>2.4595056950405745</v>
      </c>
    </row>
    <row r="3480" spans="1:13" x14ac:dyDescent="0.3">
      <c r="A3480" t="s">
        <v>1454</v>
      </c>
      <c r="B3480" t="s">
        <v>1490</v>
      </c>
      <c r="C3480">
        <v>48</v>
      </c>
      <c r="D3480" t="s">
        <v>1493</v>
      </c>
      <c r="E3480" t="s">
        <v>1494</v>
      </c>
      <c r="F3480" t="s">
        <v>1496</v>
      </c>
      <c r="G3480" t="s">
        <v>1514</v>
      </c>
      <c r="H3480">
        <v>726.79895924305708</v>
      </c>
      <c r="I3480">
        <v>25.00487220447285</v>
      </c>
      <c r="J3480">
        <v>23.899214589989359</v>
      </c>
      <c r="K3480">
        <f t="shared" si="108"/>
        <v>76.8281767016949</v>
      </c>
      <c r="L3480">
        <v>3.68</v>
      </c>
      <c r="M3480">
        <f t="shared" si="109"/>
        <v>2.3227764081358502</v>
      </c>
    </row>
    <row r="3481" spans="1:13" x14ac:dyDescent="0.3">
      <c r="A3481" t="s">
        <v>1454</v>
      </c>
      <c r="B3481" t="s">
        <v>1490</v>
      </c>
      <c r="C3481">
        <v>48</v>
      </c>
      <c r="D3481" t="s">
        <v>1493</v>
      </c>
      <c r="E3481" t="s">
        <v>1494</v>
      </c>
      <c r="F3481" t="s">
        <v>1496</v>
      </c>
      <c r="G3481" t="s">
        <v>1514</v>
      </c>
      <c r="H3481">
        <v>390.79484887944471</v>
      </c>
      <c r="I3481">
        <v>19.391533546325881</v>
      </c>
      <c r="J3481">
        <v>11.56687965921193</v>
      </c>
      <c r="K3481">
        <f t="shared" si="108"/>
        <v>49.409112666424271</v>
      </c>
      <c r="L3481">
        <v>5.75</v>
      </c>
      <c r="M3481">
        <f t="shared" si="109"/>
        <v>3.3275288930702893</v>
      </c>
    </row>
    <row r="3482" spans="1:13" x14ac:dyDescent="0.3">
      <c r="A3482" t="s">
        <v>1454</v>
      </c>
      <c r="B3482" t="s">
        <v>1490</v>
      </c>
      <c r="C3482">
        <v>48</v>
      </c>
      <c r="D3482" t="s">
        <v>1493</v>
      </c>
      <c r="E3482" t="s">
        <v>1494</v>
      </c>
      <c r="F3482" t="s">
        <v>1496</v>
      </c>
      <c r="G3482" t="s">
        <v>1514</v>
      </c>
      <c r="H3482">
        <v>1174.696297375986</v>
      </c>
      <c r="I3482">
        <v>37.422257720979772</v>
      </c>
      <c r="J3482">
        <v>23.72911341853036</v>
      </c>
      <c r="K3482">
        <f t="shared" si="108"/>
        <v>97.264239480427705</v>
      </c>
      <c r="L3482">
        <v>3.68</v>
      </c>
      <c r="M3482">
        <f t="shared" si="109"/>
        <v>2.5264777626167039</v>
      </c>
    </row>
    <row r="3483" spans="1:13" x14ac:dyDescent="0.3">
      <c r="A3483" t="s">
        <v>1455</v>
      </c>
      <c r="B3483" t="s">
        <v>1490</v>
      </c>
      <c r="C3483">
        <v>48</v>
      </c>
      <c r="D3483" t="s">
        <v>1493</v>
      </c>
      <c r="E3483" t="s">
        <v>1494</v>
      </c>
      <c r="F3483" t="s">
        <v>1496</v>
      </c>
      <c r="G3483" t="s">
        <v>1514</v>
      </c>
      <c r="H3483">
        <v>691.78828875166118</v>
      </c>
      <c r="I3483">
        <v>33.5949813631523</v>
      </c>
      <c r="J3483">
        <v>19.56163471778488</v>
      </c>
      <c r="K3483">
        <f t="shared" si="108"/>
        <v>84.95948346961589</v>
      </c>
      <c r="L3483">
        <v>4.3699999999999992</v>
      </c>
      <c r="M3483">
        <f t="shared" si="109"/>
        <v>2.0104581347018322</v>
      </c>
    </row>
    <row r="3484" spans="1:13" x14ac:dyDescent="0.3">
      <c r="A3484" t="s">
        <v>1455</v>
      </c>
      <c r="B3484" t="s">
        <v>1490</v>
      </c>
      <c r="C3484">
        <v>48</v>
      </c>
      <c r="D3484" t="s">
        <v>1493</v>
      </c>
      <c r="E3484" t="s">
        <v>1494</v>
      </c>
      <c r="F3484" t="s">
        <v>1496</v>
      </c>
      <c r="G3484" t="s">
        <v>1514</v>
      </c>
      <c r="H3484">
        <v>2523.9185452774432</v>
      </c>
      <c r="I3484">
        <v>39.293370607028763</v>
      </c>
      <c r="J3484">
        <v>33.850133120340793</v>
      </c>
      <c r="K3484">
        <f t="shared" si="108"/>
        <v>115.05267589573639</v>
      </c>
      <c r="L3484">
        <v>4.83</v>
      </c>
      <c r="M3484">
        <f t="shared" si="109"/>
        <v>3.6240739175053456</v>
      </c>
    </row>
    <row r="3485" spans="1:13" x14ac:dyDescent="0.3">
      <c r="A3485" t="s">
        <v>1455</v>
      </c>
      <c r="B3485" t="s">
        <v>1490</v>
      </c>
      <c r="C3485">
        <v>48</v>
      </c>
      <c r="D3485" t="s">
        <v>1493</v>
      </c>
      <c r="E3485" t="s">
        <v>1494</v>
      </c>
      <c r="F3485" t="s">
        <v>1496</v>
      </c>
      <c r="G3485" t="s">
        <v>1514</v>
      </c>
      <c r="H3485">
        <v>1442.783683297383</v>
      </c>
      <c r="I3485">
        <v>38.01761182108627</v>
      </c>
      <c r="J3485">
        <v>26.110529818956341</v>
      </c>
      <c r="K3485">
        <f t="shared" si="108"/>
        <v>101.60233246131187</v>
      </c>
      <c r="L3485">
        <v>3.91</v>
      </c>
      <c r="M3485">
        <f t="shared" si="109"/>
        <v>2.7758889205955155</v>
      </c>
    </row>
    <row r="3486" spans="1:13" x14ac:dyDescent="0.3">
      <c r="A3486" t="s">
        <v>1456</v>
      </c>
      <c r="B3486" t="s">
        <v>1490</v>
      </c>
      <c r="C3486">
        <v>48</v>
      </c>
      <c r="D3486" t="s">
        <v>1493</v>
      </c>
      <c r="E3486" t="s">
        <v>1494</v>
      </c>
      <c r="F3486" t="s">
        <v>1496</v>
      </c>
      <c r="G3486" t="s">
        <v>1514</v>
      </c>
      <c r="H3486">
        <v>608.3231897007845</v>
      </c>
      <c r="I3486">
        <v>26.875985090521841</v>
      </c>
      <c r="J3486">
        <v>17.690521831735889</v>
      </c>
      <c r="K3486">
        <f t="shared" si="108"/>
        <v>70.750342621440097</v>
      </c>
      <c r="L3486">
        <v>3.45</v>
      </c>
      <c r="M3486">
        <f t="shared" si="109"/>
        <v>2.4436033663094663</v>
      </c>
    </row>
    <row r="3487" spans="1:13" x14ac:dyDescent="0.3">
      <c r="A3487" t="s">
        <v>1456</v>
      </c>
      <c r="B3487" t="s">
        <v>1490</v>
      </c>
      <c r="C3487">
        <v>48</v>
      </c>
      <c r="D3487" t="s">
        <v>1493</v>
      </c>
      <c r="E3487" t="s">
        <v>1494</v>
      </c>
      <c r="F3487" t="s">
        <v>1496</v>
      </c>
      <c r="G3487" t="s">
        <v>1514</v>
      </c>
      <c r="H3487">
        <v>691.60111929647144</v>
      </c>
      <c r="I3487">
        <v>28.576996805111829</v>
      </c>
      <c r="J3487">
        <v>21.09254526091588</v>
      </c>
      <c r="K3487">
        <f t="shared" si="108"/>
        <v>78.464248221976234</v>
      </c>
      <c r="L3487">
        <v>3.45</v>
      </c>
      <c r="M3487">
        <f t="shared" si="109"/>
        <v>2.1913486934503563</v>
      </c>
    </row>
    <row r="3488" spans="1:13" x14ac:dyDescent="0.3">
      <c r="A3488" t="s">
        <v>1456</v>
      </c>
      <c r="B3488" t="s">
        <v>1490</v>
      </c>
      <c r="C3488">
        <v>48</v>
      </c>
      <c r="D3488" t="s">
        <v>1493</v>
      </c>
      <c r="E3488" t="s">
        <v>1494</v>
      </c>
      <c r="F3488" t="s">
        <v>1496</v>
      </c>
      <c r="G3488" t="s">
        <v>1514</v>
      </c>
      <c r="H3488">
        <v>2542.6737565516851</v>
      </c>
      <c r="I3488">
        <v>49.4994408945687</v>
      </c>
      <c r="J3488">
        <v>38.01761182108627</v>
      </c>
      <c r="K3488">
        <f t="shared" si="108"/>
        <v>138.06364981236621</v>
      </c>
      <c r="L3488">
        <v>4.1399999999999997</v>
      </c>
      <c r="M3488">
        <f t="shared" si="109"/>
        <v>2.5805180000845795</v>
      </c>
    </row>
    <row r="3489" spans="1:13" x14ac:dyDescent="0.3">
      <c r="A3489" t="s">
        <v>1457</v>
      </c>
      <c r="B3489" t="s">
        <v>1490</v>
      </c>
      <c r="C3489">
        <v>48</v>
      </c>
      <c r="D3489" t="s">
        <v>1493</v>
      </c>
      <c r="E3489" t="s">
        <v>1494</v>
      </c>
      <c r="F3489" t="s">
        <v>1496</v>
      </c>
      <c r="G3489" t="s">
        <v>1514</v>
      </c>
      <c r="H3489">
        <v>1363.48871970813</v>
      </c>
      <c r="I3489">
        <v>30.022856762513321</v>
      </c>
      <c r="J3489">
        <v>22.623455804046859</v>
      </c>
      <c r="K3489">
        <f t="shared" si="108"/>
        <v>83.105539228405263</v>
      </c>
      <c r="L3489">
        <v>5.0599999999999996</v>
      </c>
      <c r="M3489">
        <f t="shared" si="109"/>
        <v>3.8339104725824003</v>
      </c>
    </row>
    <row r="3490" spans="1:13" x14ac:dyDescent="0.3">
      <c r="A3490" t="s">
        <v>1457</v>
      </c>
      <c r="B3490" t="s">
        <v>1490</v>
      </c>
      <c r="C3490">
        <v>48</v>
      </c>
      <c r="D3490" t="s">
        <v>1493</v>
      </c>
      <c r="E3490" t="s">
        <v>1494</v>
      </c>
      <c r="F3490" t="s">
        <v>1496</v>
      </c>
      <c r="G3490" t="s">
        <v>1514</v>
      </c>
      <c r="H3490">
        <v>3104.7927104764922</v>
      </c>
      <c r="I3490">
        <v>37.847510649627282</v>
      </c>
      <c r="J3490">
        <v>36.316600106496281</v>
      </c>
      <c r="K3490">
        <f t="shared" si="108"/>
        <v>116.50912291302507</v>
      </c>
      <c r="L3490">
        <v>5.0599999999999996</v>
      </c>
      <c r="M3490">
        <f t="shared" si="109"/>
        <v>4.3141126779941636</v>
      </c>
    </row>
    <row r="3491" spans="1:13" x14ac:dyDescent="0.3">
      <c r="A3491" t="s">
        <v>1458</v>
      </c>
      <c r="B3491" t="s">
        <v>1490</v>
      </c>
      <c r="C3491">
        <v>48</v>
      </c>
      <c r="D3491" t="s">
        <v>1493</v>
      </c>
      <c r="E3491" t="s">
        <v>1494</v>
      </c>
      <c r="F3491" t="s">
        <v>1496</v>
      </c>
      <c r="G3491" t="s">
        <v>1514</v>
      </c>
      <c r="H3491">
        <v>2069.3604701324998</v>
      </c>
      <c r="I3491">
        <v>35.636195420660293</v>
      </c>
      <c r="J3491">
        <v>26.280630990415339</v>
      </c>
      <c r="K3491">
        <f t="shared" si="108"/>
        <v>97.814643397717703</v>
      </c>
      <c r="L3491">
        <v>4.83</v>
      </c>
      <c r="M3491">
        <f t="shared" si="109"/>
        <v>4.2199801321503374</v>
      </c>
    </row>
    <row r="3492" spans="1:13" x14ac:dyDescent="0.3">
      <c r="A3492" t="s">
        <v>1458</v>
      </c>
      <c r="B3492" t="s">
        <v>1490</v>
      </c>
      <c r="C3492">
        <v>48</v>
      </c>
      <c r="D3492" t="s">
        <v>1493</v>
      </c>
      <c r="E3492" t="s">
        <v>1494</v>
      </c>
      <c r="F3492" t="s">
        <v>1496</v>
      </c>
      <c r="G3492" t="s">
        <v>1514</v>
      </c>
      <c r="H3492">
        <v>3766.1863434338552</v>
      </c>
      <c r="I3492">
        <v>46.012366879659233</v>
      </c>
      <c r="J3492">
        <v>32.064070820021307</v>
      </c>
      <c r="K3492">
        <f t="shared" si="108"/>
        <v>123.6226894763517</v>
      </c>
      <c r="L3492">
        <v>5.2899999999999991</v>
      </c>
      <c r="M3492">
        <f t="shared" si="109"/>
        <v>4.875396585937076</v>
      </c>
    </row>
    <row r="3493" spans="1:13" x14ac:dyDescent="0.3">
      <c r="A3493" t="s">
        <v>1458</v>
      </c>
      <c r="B3493" t="s">
        <v>1490</v>
      </c>
      <c r="C3493">
        <v>48</v>
      </c>
      <c r="D3493" t="s">
        <v>1493</v>
      </c>
      <c r="E3493" t="s">
        <v>1494</v>
      </c>
      <c r="F3493" t="s">
        <v>1496</v>
      </c>
      <c r="G3493" t="s">
        <v>1514</v>
      </c>
      <c r="H3493">
        <v>814.66462015150285</v>
      </c>
      <c r="I3493">
        <v>19.476584132055379</v>
      </c>
      <c r="J3493">
        <v>16.499813631522901</v>
      </c>
      <c r="K3493">
        <f t="shared" si="108"/>
        <v>56.608358584448894</v>
      </c>
      <c r="L3493">
        <v>5.2899999999999991</v>
      </c>
      <c r="M3493">
        <f t="shared" si="109"/>
        <v>4.841594394592529</v>
      </c>
    </row>
    <row r="3494" spans="1:13" x14ac:dyDescent="0.3">
      <c r="A3494" t="s">
        <v>1459</v>
      </c>
      <c r="B3494" t="s">
        <v>1490</v>
      </c>
      <c r="C3494">
        <v>48</v>
      </c>
      <c r="D3494" t="s">
        <v>1493</v>
      </c>
      <c r="E3494" t="s">
        <v>1494</v>
      </c>
      <c r="F3494" t="s">
        <v>1496</v>
      </c>
      <c r="G3494" t="s">
        <v>1514</v>
      </c>
      <c r="H3494">
        <v>3107.6709607651801</v>
      </c>
      <c r="I3494">
        <v>42.950545793397239</v>
      </c>
      <c r="J3494">
        <v>39.038218849840263</v>
      </c>
      <c r="K3494">
        <f t="shared" si="108"/>
        <v>128.86097290392431</v>
      </c>
      <c r="L3494">
        <v>4.5999999999999996</v>
      </c>
      <c r="M3494">
        <f t="shared" si="109"/>
        <v>3.5397918571640257</v>
      </c>
    </row>
    <row r="3495" spans="1:13" x14ac:dyDescent="0.3">
      <c r="A3495" t="s">
        <v>1460</v>
      </c>
      <c r="B3495" t="s">
        <v>1490</v>
      </c>
      <c r="C3495">
        <v>48</v>
      </c>
      <c r="D3495" t="s">
        <v>1493</v>
      </c>
      <c r="E3495" t="s">
        <v>1494</v>
      </c>
      <c r="F3495" t="s">
        <v>1496</v>
      </c>
      <c r="G3495" t="s">
        <v>1514</v>
      </c>
      <c r="H3495">
        <v>2247.2587983083649</v>
      </c>
      <c r="I3495">
        <v>36.316600106496281</v>
      </c>
      <c r="J3495">
        <v>30.363059105431319</v>
      </c>
      <c r="K3495">
        <f t="shared" si="108"/>
        <v>104.9490134156826</v>
      </c>
      <c r="L3495">
        <v>4.5999999999999996</v>
      </c>
      <c r="M3495">
        <f t="shared" si="109"/>
        <v>3.8922771638453582</v>
      </c>
    </row>
    <row r="3496" spans="1:13" x14ac:dyDescent="0.3">
      <c r="A3496" t="s">
        <v>1460</v>
      </c>
      <c r="B3496" t="s">
        <v>1490</v>
      </c>
      <c r="C3496">
        <v>48</v>
      </c>
      <c r="D3496" t="s">
        <v>1493</v>
      </c>
      <c r="E3496" t="s">
        <v>1494</v>
      </c>
      <c r="F3496" t="s">
        <v>1496</v>
      </c>
      <c r="G3496" t="s">
        <v>1514</v>
      </c>
      <c r="H3496">
        <v>1172.809629267676</v>
      </c>
      <c r="I3496">
        <v>27.726490947816831</v>
      </c>
      <c r="J3496">
        <v>22.198202875399371</v>
      </c>
      <c r="K3496">
        <f t="shared" si="108"/>
        <v>78.662105393271119</v>
      </c>
      <c r="L3496">
        <v>4.3699999999999992</v>
      </c>
      <c r="M3496">
        <f t="shared" si="109"/>
        <v>3.6392859063975282</v>
      </c>
    </row>
    <row r="3497" spans="1:13" x14ac:dyDescent="0.3">
      <c r="A3497" t="s">
        <v>1461</v>
      </c>
      <c r="B3497" t="s">
        <v>1490</v>
      </c>
      <c r="C3497">
        <v>48</v>
      </c>
      <c r="D3497" t="s">
        <v>1493</v>
      </c>
      <c r="E3497" t="s">
        <v>1494</v>
      </c>
      <c r="F3497" t="s">
        <v>1496</v>
      </c>
      <c r="G3497" t="s">
        <v>1514</v>
      </c>
      <c r="H3497">
        <v>3902.6586640586688</v>
      </c>
      <c r="I3497">
        <v>46.352569222577223</v>
      </c>
      <c r="J3497">
        <v>42.100039936102249</v>
      </c>
      <c r="K3497">
        <f t="shared" si="108"/>
        <v>139.02133191099659</v>
      </c>
      <c r="L3497">
        <v>4.3699999999999992</v>
      </c>
      <c r="M3497">
        <f t="shared" si="109"/>
        <v>3.8194921979150336</v>
      </c>
    </row>
    <row r="3498" spans="1:13" x14ac:dyDescent="0.3">
      <c r="A3498" t="s">
        <v>1462</v>
      </c>
      <c r="B3498" t="s">
        <v>1490</v>
      </c>
      <c r="C3498">
        <v>48</v>
      </c>
      <c r="D3498" t="s">
        <v>1493</v>
      </c>
      <c r="E3498" t="s">
        <v>1494</v>
      </c>
      <c r="F3498" t="s">
        <v>1496</v>
      </c>
      <c r="G3498" t="s">
        <v>1514</v>
      </c>
      <c r="H3498">
        <v>625.06695322992175</v>
      </c>
      <c r="I3498">
        <v>30.107907348242819</v>
      </c>
      <c r="J3498">
        <v>18.796179446219391</v>
      </c>
      <c r="K3498">
        <f t="shared" si="108"/>
        <v>77.849297049651369</v>
      </c>
      <c r="L3498">
        <v>3.45</v>
      </c>
      <c r="M3498">
        <f t="shared" si="109"/>
        <v>2.1094914182998754</v>
      </c>
    </row>
    <row r="3499" spans="1:13" x14ac:dyDescent="0.3">
      <c r="A3499" t="s">
        <v>1462</v>
      </c>
      <c r="B3499" t="s">
        <v>1490</v>
      </c>
      <c r="C3499">
        <v>48</v>
      </c>
      <c r="D3499" t="s">
        <v>1493</v>
      </c>
      <c r="E3499" t="s">
        <v>1494</v>
      </c>
      <c r="F3499" t="s">
        <v>1496</v>
      </c>
      <c r="G3499" t="s">
        <v>1514</v>
      </c>
      <c r="H3499">
        <v>1145.9046439823569</v>
      </c>
      <c r="I3499">
        <v>39.718623535676258</v>
      </c>
      <c r="J3499">
        <v>23.984265175718861</v>
      </c>
      <c r="K3499">
        <f t="shared" si="108"/>
        <v>101.59628320296976</v>
      </c>
      <c r="L3499">
        <v>3.22</v>
      </c>
      <c r="M3499">
        <f t="shared" si="109"/>
        <v>2.2973610334870149</v>
      </c>
    </row>
    <row r="3500" spans="1:13" x14ac:dyDescent="0.3">
      <c r="A3500" t="s">
        <v>1463</v>
      </c>
      <c r="B3500" t="s">
        <v>1490</v>
      </c>
      <c r="C3500">
        <v>48</v>
      </c>
      <c r="D3500" t="s">
        <v>1493</v>
      </c>
      <c r="E3500" t="s">
        <v>1494</v>
      </c>
      <c r="F3500" t="s">
        <v>1496</v>
      </c>
      <c r="G3500" t="s">
        <v>1514</v>
      </c>
      <c r="H3500">
        <v>1410.117206249206</v>
      </c>
      <c r="I3500">
        <v>28.66204739084133</v>
      </c>
      <c r="J3500">
        <v>25.855378061767841</v>
      </c>
      <c r="K3500">
        <f t="shared" si="108"/>
        <v>85.692523364034756</v>
      </c>
      <c r="L3500">
        <v>4.3699999999999992</v>
      </c>
      <c r="M3500">
        <f t="shared" si="109"/>
        <v>3.6341135029402394</v>
      </c>
    </row>
    <row r="3501" spans="1:13" x14ac:dyDescent="0.3">
      <c r="A3501" t="s">
        <v>1463</v>
      </c>
      <c r="B3501" t="s">
        <v>1490</v>
      </c>
      <c r="C3501">
        <v>48</v>
      </c>
      <c r="D3501" t="s">
        <v>1493</v>
      </c>
      <c r="E3501" t="s">
        <v>1494</v>
      </c>
      <c r="F3501" t="s">
        <v>1496</v>
      </c>
      <c r="G3501" t="s">
        <v>1514</v>
      </c>
      <c r="H3501">
        <v>1286.2318235198311</v>
      </c>
      <c r="I3501">
        <v>26.705883919062838</v>
      </c>
      <c r="J3501">
        <v>25.00487220447285</v>
      </c>
      <c r="K3501">
        <f t="shared" si="108"/>
        <v>81.249040475938685</v>
      </c>
      <c r="L3501">
        <v>4.1399999999999997</v>
      </c>
      <c r="M3501">
        <f t="shared" si="109"/>
        <v>3.678654765016641</v>
      </c>
    </row>
    <row r="3502" spans="1:13" x14ac:dyDescent="0.3">
      <c r="A3502" t="s">
        <v>1463</v>
      </c>
      <c r="B3502" t="s">
        <v>1490</v>
      </c>
      <c r="C3502">
        <v>48</v>
      </c>
      <c r="D3502" t="s">
        <v>1493</v>
      </c>
      <c r="E3502" t="s">
        <v>1494</v>
      </c>
      <c r="F3502" t="s">
        <v>1496</v>
      </c>
      <c r="G3502" t="s">
        <v>1514</v>
      </c>
      <c r="H3502">
        <v>1032.1605182672761</v>
      </c>
      <c r="I3502">
        <v>27.04608626198084</v>
      </c>
      <c r="J3502">
        <v>24.239416932907361</v>
      </c>
      <c r="K3502">
        <f t="shared" si="108"/>
        <v>80.619409446464431</v>
      </c>
      <c r="L3502">
        <v>4.3699999999999992</v>
      </c>
      <c r="M3502">
        <f t="shared" si="109"/>
        <v>3.006921030559365</v>
      </c>
    </row>
    <row r="3503" spans="1:13" x14ac:dyDescent="0.3">
      <c r="A3503" t="s">
        <v>1463</v>
      </c>
      <c r="B3503" t="s">
        <v>1490</v>
      </c>
      <c r="C3503">
        <v>48</v>
      </c>
      <c r="D3503" t="s">
        <v>1493</v>
      </c>
      <c r="E3503" t="s">
        <v>1494</v>
      </c>
      <c r="F3503" t="s">
        <v>1496</v>
      </c>
      <c r="G3503" t="s">
        <v>1514</v>
      </c>
      <c r="H3503">
        <v>916.32508583954439</v>
      </c>
      <c r="I3503">
        <v>31.128514376996812</v>
      </c>
      <c r="J3503">
        <v>16.244661874334401</v>
      </c>
      <c r="K3503">
        <f t="shared" si="108"/>
        <v>76.261443700878758</v>
      </c>
      <c r="L3503">
        <v>4.3699999999999992</v>
      </c>
      <c r="M3503">
        <f t="shared" si="109"/>
        <v>3.4608428837007468</v>
      </c>
    </row>
    <row r="3504" spans="1:13" x14ac:dyDescent="0.3">
      <c r="A3504" t="s">
        <v>1464</v>
      </c>
      <c r="B3504" t="s">
        <v>1490</v>
      </c>
      <c r="C3504">
        <v>48</v>
      </c>
      <c r="D3504" t="s">
        <v>1493</v>
      </c>
      <c r="E3504" t="s">
        <v>1495</v>
      </c>
      <c r="F3504" t="s">
        <v>1496</v>
      </c>
      <c r="G3504" t="s">
        <v>1515</v>
      </c>
      <c r="H3504">
        <v>511.25544651097317</v>
      </c>
      <c r="I3504">
        <v>21.432747603833871</v>
      </c>
      <c r="J3504">
        <v>19.476584132055379</v>
      </c>
      <c r="K3504">
        <f t="shared" si="108"/>
        <v>64.296965544958653</v>
      </c>
      <c r="L3504">
        <v>5.52</v>
      </c>
      <c r="M3504">
        <f t="shared" si="109"/>
        <v>2.3390994374313823</v>
      </c>
    </row>
    <row r="3505" spans="1:13" x14ac:dyDescent="0.3">
      <c r="A3505" t="s">
        <v>1464</v>
      </c>
      <c r="B3505" t="s">
        <v>1490</v>
      </c>
      <c r="C3505">
        <v>48</v>
      </c>
      <c r="D3505" t="s">
        <v>1493</v>
      </c>
      <c r="E3505" t="s">
        <v>1495</v>
      </c>
      <c r="F3505" t="s">
        <v>1496</v>
      </c>
      <c r="G3505" t="s">
        <v>1515</v>
      </c>
      <c r="H3505">
        <v>977.35397433078344</v>
      </c>
      <c r="I3505">
        <v>32.999627263045802</v>
      </c>
      <c r="J3505">
        <v>20.156988817891371</v>
      </c>
      <c r="K3505">
        <f t="shared" si="108"/>
        <v>84.721154577183952</v>
      </c>
      <c r="L3505">
        <v>3.68</v>
      </c>
      <c r="M3505">
        <f t="shared" si="109"/>
        <v>2.8061996857853293</v>
      </c>
    </row>
    <row r="3506" spans="1:13" x14ac:dyDescent="0.3">
      <c r="A3506" t="s">
        <v>1464</v>
      </c>
      <c r="B3506" t="s">
        <v>1490</v>
      </c>
      <c r="C3506">
        <v>48</v>
      </c>
      <c r="D3506" t="s">
        <v>1493</v>
      </c>
      <c r="E3506" t="s">
        <v>1495</v>
      </c>
      <c r="F3506" t="s">
        <v>1496</v>
      </c>
      <c r="G3506" t="s">
        <v>1515</v>
      </c>
      <c r="H3506">
        <v>1308.211340608804</v>
      </c>
      <c r="I3506">
        <v>30.533160276890321</v>
      </c>
      <c r="J3506">
        <v>25.770327476038339</v>
      </c>
      <c r="K3506">
        <f t="shared" si="108"/>
        <v>88.599600342666776</v>
      </c>
      <c r="L3506">
        <v>4.1399999999999997</v>
      </c>
      <c r="M3506">
        <f t="shared" si="109"/>
        <v>3.1753206846858437</v>
      </c>
    </row>
    <row r="3507" spans="1:13" x14ac:dyDescent="0.3">
      <c r="A3507" t="s">
        <v>1465</v>
      </c>
      <c r="B3507" t="s">
        <v>1490</v>
      </c>
      <c r="C3507">
        <v>48</v>
      </c>
      <c r="D3507" t="s">
        <v>1493</v>
      </c>
      <c r="E3507" t="s">
        <v>1494</v>
      </c>
      <c r="F3507" t="s">
        <v>1496</v>
      </c>
      <c r="G3507" t="s">
        <v>1514</v>
      </c>
      <c r="H3507">
        <v>1315.732225250445</v>
      </c>
      <c r="I3507">
        <v>28.236794462193831</v>
      </c>
      <c r="J3507">
        <v>21.943051118210871</v>
      </c>
      <c r="K3507">
        <f t="shared" si="108"/>
        <v>79.132613168476723</v>
      </c>
      <c r="L3507">
        <v>5.0599999999999996</v>
      </c>
      <c r="M3507">
        <f t="shared" si="109"/>
        <v>4.0556127708269534</v>
      </c>
    </row>
    <row r="3508" spans="1:13" x14ac:dyDescent="0.3">
      <c r="A3508" t="s">
        <v>1465</v>
      </c>
      <c r="B3508" t="s">
        <v>1490</v>
      </c>
      <c r="C3508">
        <v>48</v>
      </c>
      <c r="D3508" t="s">
        <v>1493</v>
      </c>
      <c r="E3508" t="s">
        <v>1494</v>
      </c>
      <c r="F3508" t="s">
        <v>1496</v>
      </c>
      <c r="G3508" t="s">
        <v>1514</v>
      </c>
      <c r="H3508">
        <v>1412.794977254785</v>
      </c>
      <c r="I3508">
        <v>25.855378061767841</v>
      </c>
      <c r="J3508">
        <v>23.388911075612359</v>
      </c>
      <c r="K3508">
        <f t="shared" si="108"/>
        <v>77.401268709763386</v>
      </c>
      <c r="L3508">
        <v>5.0599999999999996</v>
      </c>
      <c r="M3508">
        <f t="shared" si="109"/>
        <v>4.4618978638818572</v>
      </c>
    </row>
    <row r="3509" spans="1:13" x14ac:dyDescent="0.3">
      <c r="A3509" t="s">
        <v>1466</v>
      </c>
      <c r="B3509" t="s">
        <v>1490</v>
      </c>
      <c r="C3509">
        <v>48</v>
      </c>
      <c r="D3509" t="s">
        <v>1493</v>
      </c>
      <c r="E3509" t="s">
        <v>1494</v>
      </c>
      <c r="F3509" t="s">
        <v>1496</v>
      </c>
      <c r="G3509" t="s">
        <v>1514</v>
      </c>
      <c r="H3509">
        <v>2320.3696830981548</v>
      </c>
      <c r="I3509">
        <v>44.481456336528232</v>
      </c>
      <c r="J3509">
        <v>31.043463791267321</v>
      </c>
      <c r="K3509">
        <f t="shared" si="108"/>
        <v>119.57507355428331</v>
      </c>
      <c r="L3509">
        <v>4.3699999999999992</v>
      </c>
      <c r="M3509">
        <f t="shared" si="109"/>
        <v>3.2092931500589228</v>
      </c>
    </row>
    <row r="3510" spans="1:13" x14ac:dyDescent="0.3">
      <c r="A3510" t="s">
        <v>1467</v>
      </c>
      <c r="B3510" t="s">
        <v>1490</v>
      </c>
      <c r="C3510">
        <v>48</v>
      </c>
      <c r="D3510" t="s">
        <v>1493</v>
      </c>
      <c r="E3510" t="s">
        <v>1495</v>
      </c>
      <c r="F3510" t="s">
        <v>1496</v>
      </c>
      <c r="G3510" t="s">
        <v>1515</v>
      </c>
      <c r="H3510">
        <v>1042.201951572137</v>
      </c>
      <c r="I3510">
        <v>35.551144834930788</v>
      </c>
      <c r="J3510">
        <v>27.216187433439831</v>
      </c>
      <c r="K3510">
        <f t="shared" si="108"/>
        <v>99.029818342040258</v>
      </c>
      <c r="L3510">
        <v>3.22</v>
      </c>
      <c r="M3510">
        <f t="shared" si="109"/>
        <v>2.0571804190977989</v>
      </c>
    </row>
    <row r="3511" spans="1:13" x14ac:dyDescent="0.3">
      <c r="A3511" t="s">
        <v>1467</v>
      </c>
      <c r="B3511" t="s">
        <v>1490</v>
      </c>
      <c r="C3511">
        <v>48</v>
      </c>
      <c r="D3511" t="s">
        <v>1493</v>
      </c>
      <c r="E3511" t="s">
        <v>1495</v>
      </c>
      <c r="F3511" t="s">
        <v>1496</v>
      </c>
      <c r="G3511" t="s">
        <v>1515</v>
      </c>
      <c r="H3511">
        <v>437.57223912042667</v>
      </c>
      <c r="I3511">
        <v>21.177595846645371</v>
      </c>
      <c r="J3511">
        <v>19.30648296059638</v>
      </c>
      <c r="K3511">
        <f t="shared" si="108"/>
        <v>63.626207438826683</v>
      </c>
      <c r="L3511">
        <v>2.76</v>
      </c>
      <c r="M3511">
        <f t="shared" si="109"/>
        <v>2.0439549380791102</v>
      </c>
    </row>
    <row r="3512" spans="1:13" x14ac:dyDescent="0.3">
      <c r="A3512" t="s">
        <v>1467</v>
      </c>
      <c r="B3512" t="s">
        <v>1490</v>
      </c>
      <c r="C3512">
        <v>48</v>
      </c>
      <c r="D3512" t="s">
        <v>1493</v>
      </c>
      <c r="E3512" t="s">
        <v>1495</v>
      </c>
      <c r="F3512" t="s">
        <v>1496</v>
      </c>
      <c r="G3512" t="s">
        <v>1515</v>
      </c>
      <c r="H3512">
        <v>480.3558491197852</v>
      </c>
      <c r="I3512">
        <v>23.814164004259851</v>
      </c>
      <c r="J3512">
        <v>18.45597710330139</v>
      </c>
      <c r="K3512">
        <f t="shared" si="108"/>
        <v>66.664774668508429</v>
      </c>
      <c r="L3512">
        <v>2.5299999999999998</v>
      </c>
      <c r="M3512">
        <f t="shared" si="109"/>
        <v>2.0873346286521608</v>
      </c>
    </row>
    <row r="3513" spans="1:13" x14ac:dyDescent="0.3">
      <c r="A3513" t="s">
        <v>1467</v>
      </c>
      <c r="B3513" t="s">
        <v>1490</v>
      </c>
      <c r="C3513">
        <v>48</v>
      </c>
      <c r="D3513" t="s">
        <v>1493</v>
      </c>
      <c r="E3513" t="s">
        <v>1495</v>
      </c>
      <c r="F3513" t="s">
        <v>1496</v>
      </c>
      <c r="G3513" t="s">
        <v>1515</v>
      </c>
      <c r="H3513">
        <v>443.35868681064329</v>
      </c>
      <c r="I3513">
        <v>21.09254526091588</v>
      </c>
      <c r="J3513">
        <v>18.45597710330139</v>
      </c>
      <c r="K3513">
        <f t="shared" si="108"/>
        <v>62.191718037157877</v>
      </c>
      <c r="L3513">
        <v>2.76</v>
      </c>
      <c r="M3513">
        <f t="shared" si="109"/>
        <v>2.1751567903071316</v>
      </c>
    </row>
    <row r="3514" spans="1:13" x14ac:dyDescent="0.3">
      <c r="A3514" t="s">
        <v>1467</v>
      </c>
      <c r="B3514" t="s">
        <v>1490</v>
      </c>
      <c r="C3514">
        <v>48</v>
      </c>
      <c r="D3514" t="s">
        <v>1493</v>
      </c>
      <c r="E3514" t="s">
        <v>1495</v>
      </c>
      <c r="F3514" t="s">
        <v>1496</v>
      </c>
      <c r="G3514" t="s">
        <v>1515</v>
      </c>
      <c r="H3514">
        <v>702.88868524077179</v>
      </c>
      <c r="I3514">
        <v>26.620833333333341</v>
      </c>
      <c r="J3514">
        <v>17.775572417465391</v>
      </c>
      <c r="K3514">
        <f t="shared" si="108"/>
        <v>70.431479986884014</v>
      </c>
      <c r="L3514">
        <v>3.68</v>
      </c>
      <c r="M3514">
        <f t="shared" si="109"/>
        <v>2.8368912553512797</v>
      </c>
    </row>
    <row r="3515" spans="1:13" x14ac:dyDescent="0.3">
      <c r="A3515" t="s">
        <v>1467</v>
      </c>
      <c r="B3515" t="s">
        <v>1490</v>
      </c>
      <c r="C3515">
        <v>48</v>
      </c>
      <c r="D3515" t="s">
        <v>1493</v>
      </c>
      <c r="E3515" t="s">
        <v>1495</v>
      </c>
      <c r="F3515" t="s">
        <v>1496</v>
      </c>
      <c r="G3515" t="s">
        <v>1515</v>
      </c>
      <c r="H3515">
        <v>460.30126589440471</v>
      </c>
      <c r="I3515">
        <v>21.432747603833871</v>
      </c>
      <c r="J3515">
        <v>20.32708998935038</v>
      </c>
      <c r="K3515">
        <f t="shared" si="108"/>
        <v>65.607695887544679</v>
      </c>
      <c r="L3515">
        <v>2.99</v>
      </c>
      <c r="M3515">
        <f t="shared" si="109"/>
        <v>2.0178574727532581</v>
      </c>
    </row>
    <row r="3516" spans="1:13" x14ac:dyDescent="0.3">
      <c r="A3516" t="s">
        <v>1467</v>
      </c>
      <c r="B3516" t="s">
        <v>1490</v>
      </c>
      <c r="C3516">
        <v>48</v>
      </c>
      <c r="D3516" t="s">
        <v>1493</v>
      </c>
      <c r="E3516" t="s">
        <v>1495</v>
      </c>
      <c r="F3516" t="s">
        <v>1496</v>
      </c>
      <c r="G3516" t="s">
        <v>1515</v>
      </c>
      <c r="H3516">
        <v>444.3469415340445</v>
      </c>
      <c r="I3516">
        <v>20.83739350372737</v>
      </c>
      <c r="J3516">
        <v>18.966280617678379</v>
      </c>
      <c r="K3516">
        <f t="shared" si="108"/>
        <v>62.558011017611356</v>
      </c>
      <c r="L3516">
        <v>2.99</v>
      </c>
      <c r="M3516">
        <f t="shared" si="109"/>
        <v>2.1473261244087372</v>
      </c>
    </row>
    <row r="3517" spans="1:13" x14ac:dyDescent="0.3">
      <c r="A3517" t="s">
        <v>1468</v>
      </c>
      <c r="B3517" t="s">
        <v>1490</v>
      </c>
      <c r="C3517">
        <v>48</v>
      </c>
      <c r="D3517" t="s">
        <v>1493</v>
      </c>
      <c r="E3517" t="s">
        <v>1494</v>
      </c>
      <c r="F3517" t="s">
        <v>1496</v>
      </c>
      <c r="G3517" t="s">
        <v>1514</v>
      </c>
      <c r="H3517">
        <v>1407.205681390702</v>
      </c>
      <c r="I3517">
        <v>31.29861554845581</v>
      </c>
      <c r="J3517">
        <v>23.984265175718861</v>
      </c>
      <c r="K3517">
        <f t="shared" si="108"/>
        <v>87.218595177081767</v>
      </c>
      <c r="L3517">
        <v>4.1399999999999997</v>
      </c>
      <c r="M3517">
        <f t="shared" si="109"/>
        <v>3.5802010269627651</v>
      </c>
    </row>
    <row r="3518" spans="1:13" x14ac:dyDescent="0.3">
      <c r="A3518" t="s">
        <v>1468</v>
      </c>
      <c r="B3518" t="s">
        <v>1490</v>
      </c>
      <c r="C3518">
        <v>48</v>
      </c>
      <c r="D3518" t="s">
        <v>1493</v>
      </c>
      <c r="E3518" t="s">
        <v>1494</v>
      </c>
      <c r="F3518" t="s">
        <v>1496</v>
      </c>
      <c r="G3518" t="s">
        <v>1514</v>
      </c>
      <c r="H3518">
        <v>1675.936098373704</v>
      </c>
      <c r="I3518">
        <v>48.393783280085209</v>
      </c>
      <c r="J3518">
        <v>26.365681576144841</v>
      </c>
      <c r="K3518">
        <f t="shared" si="108"/>
        <v>119.99474678229524</v>
      </c>
      <c r="L3518">
        <v>3.45</v>
      </c>
      <c r="M3518">
        <f t="shared" si="109"/>
        <v>2.5085932834268188</v>
      </c>
    </row>
    <row r="3519" spans="1:13" x14ac:dyDescent="0.3">
      <c r="A3519" t="s">
        <v>1469</v>
      </c>
      <c r="B3519" t="s">
        <v>1490</v>
      </c>
      <c r="C3519">
        <v>0</v>
      </c>
      <c r="D3519" t="s">
        <v>1493</v>
      </c>
      <c r="E3519" t="s">
        <v>1494</v>
      </c>
      <c r="F3519" t="s">
        <v>1497</v>
      </c>
      <c r="G3519" t="s">
        <v>1516</v>
      </c>
      <c r="H3519">
        <v>667.41133890776928</v>
      </c>
      <c r="I3519">
        <v>24.74972044728435</v>
      </c>
      <c r="J3519">
        <v>23.048708732694362</v>
      </c>
      <c r="K3519">
        <f t="shared" si="108"/>
        <v>75.105370598836885</v>
      </c>
      <c r="L3519">
        <v>2.76</v>
      </c>
      <c r="M3519">
        <f t="shared" si="109"/>
        <v>2.2344881758207213</v>
      </c>
    </row>
    <row r="3520" spans="1:13" x14ac:dyDescent="0.3">
      <c r="A3520" t="s">
        <v>1469</v>
      </c>
      <c r="B3520" t="s">
        <v>1490</v>
      </c>
      <c r="C3520">
        <v>0</v>
      </c>
      <c r="D3520" t="s">
        <v>1493</v>
      </c>
      <c r="E3520" t="s">
        <v>1494</v>
      </c>
      <c r="F3520" t="s">
        <v>1497</v>
      </c>
      <c r="G3520" t="s">
        <v>1516</v>
      </c>
      <c r="H3520">
        <v>569.78375108088005</v>
      </c>
      <c r="I3520">
        <v>29.93780617678382</v>
      </c>
      <c r="J3520">
        <v>15.989510117145899</v>
      </c>
      <c r="K3520">
        <f t="shared" si="108"/>
        <v>73.815693649294616</v>
      </c>
      <c r="L3520">
        <v>2.99</v>
      </c>
      <c r="M3520">
        <f t="shared" si="109"/>
        <v>2.2732976720571272</v>
      </c>
    </row>
    <row r="3521" spans="1:13" x14ac:dyDescent="0.3">
      <c r="A3521" t="s">
        <v>1469</v>
      </c>
      <c r="B3521" t="s">
        <v>1490</v>
      </c>
      <c r="C3521">
        <v>0</v>
      </c>
      <c r="D3521" t="s">
        <v>1493</v>
      </c>
      <c r="E3521" t="s">
        <v>1494</v>
      </c>
      <c r="F3521" t="s">
        <v>1497</v>
      </c>
      <c r="G3521" t="s">
        <v>1516</v>
      </c>
      <c r="H3521">
        <v>366.74315795546011</v>
      </c>
      <c r="I3521">
        <v>19.731735889243879</v>
      </c>
      <c r="J3521">
        <v>16.244661874334401</v>
      </c>
      <c r="K3521">
        <f t="shared" si="108"/>
        <v>56.64440009309773</v>
      </c>
      <c r="L3521">
        <v>2.76</v>
      </c>
      <c r="M3521">
        <f t="shared" si="109"/>
        <v>2.1851810623816017</v>
      </c>
    </row>
    <row r="3522" spans="1:13" x14ac:dyDescent="0.3">
      <c r="A3522" t="s">
        <v>1469</v>
      </c>
      <c r="B3522" t="s">
        <v>1490</v>
      </c>
      <c r="C3522">
        <v>0</v>
      </c>
      <c r="D3522" t="s">
        <v>1493</v>
      </c>
      <c r="E3522" t="s">
        <v>1494</v>
      </c>
      <c r="F3522" t="s">
        <v>1497</v>
      </c>
      <c r="G3522" t="s">
        <v>1516</v>
      </c>
      <c r="H3522">
        <v>409.61078624359271</v>
      </c>
      <c r="I3522">
        <v>26.025479233226839</v>
      </c>
      <c r="J3522">
        <v>16.6699148029819</v>
      </c>
      <c r="K3522">
        <f t="shared" si="108"/>
        <v>67.87324119378421</v>
      </c>
      <c r="L3522">
        <v>2.76</v>
      </c>
      <c r="M3522">
        <f t="shared" si="109"/>
        <v>1.8031864966666911</v>
      </c>
    </row>
    <row r="3523" spans="1:13" x14ac:dyDescent="0.3">
      <c r="A3523" t="s">
        <v>1469</v>
      </c>
      <c r="B3523" t="s">
        <v>1490</v>
      </c>
      <c r="C3523">
        <v>0</v>
      </c>
      <c r="D3523" t="s">
        <v>1493</v>
      </c>
      <c r="E3523" t="s">
        <v>1494</v>
      </c>
      <c r="F3523" t="s">
        <v>1497</v>
      </c>
      <c r="G3523" t="s">
        <v>1516</v>
      </c>
      <c r="H3523">
        <v>283.97599300637881</v>
      </c>
      <c r="I3523">
        <v>14.543650159744409</v>
      </c>
      <c r="J3523">
        <v>13.18284078807242</v>
      </c>
      <c r="K3523">
        <f t="shared" ref="K3523:K3586" si="110">PI() * (3 * (I3523/2 + J3523/2) - SQRT((3*I3523/2 + J3523/2) * (I3523/2 + 3*J3523/2)))</f>
        <v>43.578901746432379</v>
      </c>
      <c r="L3523">
        <v>3.22</v>
      </c>
      <c r="M3523">
        <f t="shared" ref="M3523:M3586" si="111" xml:space="preserve"> 2* (3 * H3523) / (4 * PI() * I3523/2 * J3523/2)</f>
        <v>2.8287891543328132</v>
      </c>
    </row>
    <row r="3524" spans="1:13" x14ac:dyDescent="0.3">
      <c r="A3524" t="s">
        <v>1469</v>
      </c>
      <c r="B3524" t="s">
        <v>1490</v>
      </c>
      <c r="C3524">
        <v>0</v>
      </c>
      <c r="D3524" t="s">
        <v>1493</v>
      </c>
      <c r="E3524" t="s">
        <v>1494</v>
      </c>
      <c r="F3524" t="s">
        <v>1497</v>
      </c>
      <c r="G3524" t="s">
        <v>1516</v>
      </c>
      <c r="H3524">
        <v>329.97974949924378</v>
      </c>
      <c r="I3524">
        <v>17.1802183173589</v>
      </c>
      <c r="J3524">
        <v>14.543650159744409</v>
      </c>
      <c r="K3524">
        <f t="shared" si="110"/>
        <v>49.917823429366237</v>
      </c>
      <c r="L3524">
        <v>3.22</v>
      </c>
      <c r="M3524">
        <f t="shared" si="111"/>
        <v>2.5222409278660485</v>
      </c>
    </row>
    <row r="3525" spans="1:13" x14ac:dyDescent="0.3">
      <c r="A3525" t="s">
        <v>1469</v>
      </c>
      <c r="B3525" t="s">
        <v>1490</v>
      </c>
      <c r="C3525">
        <v>0</v>
      </c>
      <c r="D3525" t="s">
        <v>1493</v>
      </c>
      <c r="E3525" t="s">
        <v>1494</v>
      </c>
      <c r="F3525" t="s">
        <v>1497</v>
      </c>
      <c r="G3525" t="s">
        <v>1516</v>
      </c>
      <c r="H3525">
        <v>268.33112214526523</v>
      </c>
      <c r="I3525">
        <v>14.20344781682642</v>
      </c>
      <c r="J3525">
        <v>12.92768903088392</v>
      </c>
      <c r="K3525">
        <f t="shared" si="110"/>
        <v>42.641050849266918</v>
      </c>
      <c r="L3525">
        <v>3.45</v>
      </c>
      <c r="M3525">
        <f t="shared" si="111"/>
        <v>2.7909865763971324</v>
      </c>
    </row>
    <row r="3526" spans="1:13" x14ac:dyDescent="0.3">
      <c r="A3526" t="s">
        <v>1469</v>
      </c>
      <c r="B3526" t="s">
        <v>1490</v>
      </c>
      <c r="C3526">
        <v>0</v>
      </c>
      <c r="D3526" t="s">
        <v>1493</v>
      </c>
      <c r="E3526" t="s">
        <v>1494</v>
      </c>
      <c r="F3526" t="s">
        <v>1497</v>
      </c>
      <c r="G3526" t="s">
        <v>1516</v>
      </c>
      <c r="H3526">
        <v>335.23962712219372</v>
      </c>
      <c r="I3526">
        <v>16.244661874334401</v>
      </c>
      <c r="J3526">
        <v>14.62870074547391</v>
      </c>
      <c r="K3526">
        <f t="shared" si="110"/>
        <v>48.528985557127825</v>
      </c>
      <c r="L3526">
        <v>3.45</v>
      </c>
      <c r="M3526">
        <f t="shared" si="111"/>
        <v>2.6942649087874009</v>
      </c>
    </row>
    <row r="3527" spans="1:13" x14ac:dyDescent="0.3">
      <c r="A3527" t="s">
        <v>1470</v>
      </c>
      <c r="B3527" t="s">
        <v>1490</v>
      </c>
      <c r="C3527">
        <v>0</v>
      </c>
      <c r="D3527" t="s">
        <v>1493</v>
      </c>
      <c r="E3527" t="s">
        <v>1494</v>
      </c>
      <c r="F3527" t="s">
        <v>1497</v>
      </c>
      <c r="G3527" t="s">
        <v>1516</v>
      </c>
      <c r="H3527">
        <v>771.75290305837007</v>
      </c>
      <c r="I3527">
        <v>26.620833333333341</v>
      </c>
      <c r="J3527">
        <v>23.47396166134186</v>
      </c>
      <c r="K3527">
        <f t="shared" si="110"/>
        <v>78.766368367056174</v>
      </c>
      <c r="L3527">
        <v>2.99</v>
      </c>
      <c r="M3527">
        <f t="shared" si="111"/>
        <v>2.3586940535005088</v>
      </c>
    </row>
    <row r="3528" spans="1:13" x14ac:dyDescent="0.3">
      <c r="A3528" t="s">
        <v>1470</v>
      </c>
      <c r="B3528" t="s">
        <v>1490</v>
      </c>
      <c r="C3528">
        <v>0</v>
      </c>
      <c r="D3528" t="s">
        <v>1493</v>
      </c>
      <c r="E3528" t="s">
        <v>1494</v>
      </c>
      <c r="F3528" t="s">
        <v>1497</v>
      </c>
      <c r="G3528" t="s">
        <v>1516</v>
      </c>
      <c r="H3528">
        <v>485.45184948641401</v>
      </c>
      <c r="I3528">
        <v>23.303860489882851</v>
      </c>
      <c r="J3528">
        <v>18.626078274760388</v>
      </c>
      <c r="K3528">
        <f t="shared" si="110"/>
        <v>66.068488229652232</v>
      </c>
      <c r="L3528">
        <v>2.5299999999999998</v>
      </c>
      <c r="M3528">
        <f t="shared" si="111"/>
        <v>2.1359852152653249</v>
      </c>
    </row>
    <row r="3529" spans="1:13" x14ac:dyDescent="0.3">
      <c r="A3529" t="s">
        <v>1470</v>
      </c>
      <c r="B3529" t="s">
        <v>1490</v>
      </c>
      <c r="C3529">
        <v>0</v>
      </c>
      <c r="D3529" t="s">
        <v>1493</v>
      </c>
      <c r="E3529" t="s">
        <v>1494</v>
      </c>
      <c r="F3529" t="s">
        <v>1497</v>
      </c>
      <c r="G3529" t="s">
        <v>1516</v>
      </c>
      <c r="H3529">
        <v>490.58944306530668</v>
      </c>
      <c r="I3529">
        <v>24.579619275825351</v>
      </c>
      <c r="J3529">
        <v>17.690521831735889</v>
      </c>
      <c r="K3529">
        <f t="shared" si="110"/>
        <v>66.839427694904273</v>
      </c>
      <c r="L3529">
        <v>2.76</v>
      </c>
      <c r="M3529">
        <f t="shared" si="111"/>
        <v>2.1547841913193726</v>
      </c>
    </row>
    <row r="3530" spans="1:13" x14ac:dyDescent="0.3">
      <c r="A3530" t="s">
        <v>1470</v>
      </c>
      <c r="B3530" t="s">
        <v>1490</v>
      </c>
      <c r="C3530">
        <v>0</v>
      </c>
      <c r="D3530" t="s">
        <v>1493</v>
      </c>
      <c r="E3530" t="s">
        <v>1494</v>
      </c>
      <c r="F3530" t="s">
        <v>1497</v>
      </c>
      <c r="G3530" t="s">
        <v>1516</v>
      </c>
      <c r="H3530">
        <v>514.25015779400678</v>
      </c>
      <c r="I3530">
        <v>23.814164004259851</v>
      </c>
      <c r="J3530">
        <v>17.945673588924389</v>
      </c>
      <c r="K3530">
        <f t="shared" si="110"/>
        <v>65.920457664900539</v>
      </c>
      <c r="L3530">
        <v>2.99</v>
      </c>
      <c r="M3530">
        <f t="shared" si="111"/>
        <v>2.2981623576941574</v>
      </c>
    </row>
    <row r="3531" spans="1:13" x14ac:dyDescent="0.3">
      <c r="A3531" t="s">
        <v>1470</v>
      </c>
      <c r="B3531" t="s">
        <v>1490</v>
      </c>
      <c r="C3531">
        <v>0</v>
      </c>
      <c r="D3531" t="s">
        <v>1493</v>
      </c>
      <c r="E3531" t="s">
        <v>1494</v>
      </c>
      <c r="F3531" t="s">
        <v>1497</v>
      </c>
      <c r="G3531" t="s">
        <v>1516</v>
      </c>
      <c r="H3531">
        <v>372.74838594218721</v>
      </c>
      <c r="I3531">
        <v>16.6699148029819</v>
      </c>
      <c r="J3531">
        <v>15.309105431309909</v>
      </c>
      <c r="K3531">
        <f t="shared" si="110"/>
        <v>50.255270032690341</v>
      </c>
      <c r="L3531">
        <v>3.22</v>
      </c>
      <c r="M3531">
        <f t="shared" si="111"/>
        <v>2.7895487469790927</v>
      </c>
    </row>
    <row r="3532" spans="1:13" x14ac:dyDescent="0.3">
      <c r="A3532" t="s">
        <v>1471</v>
      </c>
      <c r="B3532" t="s">
        <v>1490</v>
      </c>
      <c r="C3532">
        <v>48</v>
      </c>
      <c r="D3532" t="s">
        <v>1493</v>
      </c>
      <c r="E3532" t="s">
        <v>1494</v>
      </c>
      <c r="F3532" t="s">
        <v>1496</v>
      </c>
      <c r="G3532" t="s">
        <v>1514</v>
      </c>
      <c r="H3532">
        <v>1388.386416569572</v>
      </c>
      <c r="I3532">
        <v>35.636195420660293</v>
      </c>
      <c r="J3532">
        <v>22.878607561235359</v>
      </c>
      <c r="K3532">
        <f t="shared" si="110"/>
        <v>93.010375220535337</v>
      </c>
      <c r="L3532">
        <v>4.5999999999999996</v>
      </c>
      <c r="M3532">
        <f t="shared" si="111"/>
        <v>3.2523016017162827</v>
      </c>
    </row>
    <row r="3533" spans="1:13" x14ac:dyDescent="0.3">
      <c r="A3533" t="s">
        <v>1472</v>
      </c>
      <c r="B3533" t="s">
        <v>1490</v>
      </c>
      <c r="C3533">
        <v>0</v>
      </c>
      <c r="D3533" t="s">
        <v>1493</v>
      </c>
      <c r="E3533" t="s">
        <v>1494</v>
      </c>
      <c r="F3533" t="s">
        <v>1497</v>
      </c>
      <c r="G3533" t="s">
        <v>1516</v>
      </c>
      <c r="H3533">
        <v>1425.554111048998</v>
      </c>
      <c r="I3533">
        <v>35.381043663471793</v>
      </c>
      <c r="J3533">
        <v>32.5743743343983</v>
      </c>
      <c r="K3533">
        <f t="shared" si="110"/>
        <v>106.78964751256422</v>
      </c>
      <c r="L3533">
        <v>3.22</v>
      </c>
      <c r="M3533">
        <f t="shared" si="111"/>
        <v>2.3623180167590214</v>
      </c>
    </row>
    <row r="3534" spans="1:13" x14ac:dyDescent="0.3">
      <c r="A3534" t="s">
        <v>1472</v>
      </c>
      <c r="B3534" t="s">
        <v>1490</v>
      </c>
      <c r="C3534">
        <v>0</v>
      </c>
      <c r="D3534" t="s">
        <v>1493</v>
      </c>
      <c r="E3534" t="s">
        <v>1494</v>
      </c>
      <c r="F3534" t="s">
        <v>1497</v>
      </c>
      <c r="G3534" t="s">
        <v>1516</v>
      </c>
      <c r="H3534">
        <v>450.76144672945321</v>
      </c>
      <c r="I3534">
        <v>17.265268903088391</v>
      </c>
      <c r="J3534">
        <v>14.20344781682642</v>
      </c>
      <c r="K3534">
        <f t="shared" si="110"/>
        <v>49.548001705641312</v>
      </c>
      <c r="L3534">
        <v>4.5999999999999996</v>
      </c>
      <c r="M3534">
        <f t="shared" si="111"/>
        <v>3.5105973040441856</v>
      </c>
    </row>
    <row r="3535" spans="1:13" x14ac:dyDescent="0.3">
      <c r="A3535" t="s">
        <v>1472</v>
      </c>
      <c r="B3535" t="s">
        <v>1490</v>
      </c>
      <c r="C3535">
        <v>0</v>
      </c>
      <c r="D3535" t="s">
        <v>1493</v>
      </c>
      <c r="E3535" t="s">
        <v>1494</v>
      </c>
      <c r="F3535" t="s">
        <v>1497</v>
      </c>
      <c r="G3535" t="s">
        <v>1516</v>
      </c>
      <c r="H3535">
        <v>449.90046723558078</v>
      </c>
      <c r="I3535">
        <v>14.71375133120341</v>
      </c>
      <c r="J3535">
        <v>14.543650159744409</v>
      </c>
      <c r="K3535">
        <f t="shared" si="110"/>
        <v>45.957807158166176</v>
      </c>
      <c r="L3535">
        <v>5.0599999999999996</v>
      </c>
      <c r="M3535">
        <f t="shared" si="111"/>
        <v>4.0153276611291533</v>
      </c>
    </row>
    <row r="3536" spans="1:13" x14ac:dyDescent="0.3">
      <c r="A3536" t="s">
        <v>1472</v>
      </c>
      <c r="B3536" t="s">
        <v>1490</v>
      </c>
      <c r="C3536">
        <v>0</v>
      </c>
      <c r="D3536" t="s">
        <v>1493</v>
      </c>
      <c r="E3536" t="s">
        <v>1494</v>
      </c>
      <c r="F3536" t="s">
        <v>1497</v>
      </c>
      <c r="G3536" t="s">
        <v>1516</v>
      </c>
      <c r="H3536">
        <v>1107.1189735458479</v>
      </c>
      <c r="I3536">
        <v>29.852755591054319</v>
      </c>
      <c r="J3536">
        <v>25.00487220447285</v>
      </c>
      <c r="K3536">
        <f t="shared" si="110"/>
        <v>86.338481634726136</v>
      </c>
      <c r="L3536">
        <v>3.45</v>
      </c>
      <c r="M3536">
        <f t="shared" si="111"/>
        <v>2.832608843713285</v>
      </c>
    </row>
    <row r="3537" spans="1:13" x14ac:dyDescent="0.3">
      <c r="A3537" t="s">
        <v>1472</v>
      </c>
      <c r="B3537" t="s">
        <v>1490</v>
      </c>
      <c r="C3537">
        <v>0</v>
      </c>
      <c r="D3537" t="s">
        <v>1493</v>
      </c>
      <c r="E3537" t="s">
        <v>1494</v>
      </c>
      <c r="F3537" t="s">
        <v>1497</v>
      </c>
      <c r="G3537" t="s">
        <v>1516</v>
      </c>
      <c r="H3537">
        <v>675.33484584412838</v>
      </c>
      <c r="I3537">
        <v>26.79093450479234</v>
      </c>
      <c r="J3537">
        <v>21.85800053248137</v>
      </c>
      <c r="K3537">
        <f t="shared" si="110"/>
        <v>76.614120022159668</v>
      </c>
      <c r="L3537">
        <v>2.76</v>
      </c>
      <c r="M3537">
        <f t="shared" si="111"/>
        <v>2.2025320756329969</v>
      </c>
    </row>
    <row r="3538" spans="1:13" x14ac:dyDescent="0.3">
      <c r="A3538" t="s">
        <v>1473</v>
      </c>
      <c r="B3538" t="s">
        <v>1490</v>
      </c>
      <c r="C3538">
        <v>0</v>
      </c>
      <c r="D3538" t="s">
        <v>1493</v>
      </c>
      <c r="E3538" t="s">
        <v>1494</v>
      </c>
      <c r="F3538" t="s">
        <v>1497</v>
      </c>
      <c r="G3538" t="s">
        <v>1516</v>
      </c>
      <c r="H3538">
        <v>505.17285514943399</v>
      </c>
      <c r="I3538">
        <v>24.154366347177859</v>
      </c>
      <c r="J3538">
        <v>17.945673588924389</v>
      </c>
      <c r="K3538">
        <f t="shared" si="110"/>
        <v>66.490643432341912</v>
      </c>
      <c r="L3538">
        <v>4.3699999999999992</v>
      </c>
      <c r="M3538">
        <f t="shared" si="111"/>
        <v>2.2257991427929507</v>
      </c>
    </row>
    <row r="3539" spans="1:13" x14ac:dyDescent="0.3">
      <c r="A3539" t="s">
        <v>1473</v>
      </c>
      <c r="B3539" t="s">
        <v>1490</v>
      </c>
      <c r="C3539">
        <v>0</v>
      </c>
      <c r="D3539" t="s">
        <v>1493</v>
      </c>
      <c r="E3539" t="s">
        <v>1494</v>
      </c>
      <c r="F3539" t="s">
        <v>1497</v>
      </c>
      <c r="G3539" t="s">
        <v>1516</v>
      </c>
      <c r="H3539">
        <v>718.75899131235872</v>
      </c>
      <c r="I3539">
        <v>25.51517571884985</v>
      </c>
      <c r="J3539">
        <v>21.262646432374869</v>
      </c>
      <c r="K3539">
        <f t="shared" si="110"/>
        <v>73.630324649048518</v>
      </c>
      <c r="L3539">
        <v>3.22</v>
      </c>
      <c r="M3539">
        <f t="shared" si="111"/>
        <v>2.5302811906301153</v>
      </c>
    </row>
    <row r="3540" spans="1:13" x14ac:dyDescent="0.3">
      <c r="A3540" t="s">
        <v>1473</v>
      </c>
      <c r="B3540" t="s">
        <v>1490</v>
      </c>
      <c r="C3540">
        <v>0</v>
      </c>
      <c r="D3540" t="s">
        <v>1493</v>
      </c>
      <c r="E3540" t="s">
        <v>1494</v>
      </c>
      <c r="F3540" t="s">
        <v>1497</v>
      </c>
      <c r="G3540" t="s">
        <v>1516</v>
      </c>
      <c r="H3540">
        <v>1497.2841011916089</v>
      </c>
      <c r="I3540">
        <v>45.502063365282233</v>
      </c>
      <c r="J3540">
        <v>28.236794462193831</v>
      </c>
      <c r="K3540">
        <f t="shared" si="110"/>
        <v>117.42169091046021</v>
      </c>
      <c r="L3540">
        <v>2.99</v>
      </c>
      <c r="M3540">
        <f t="shared" si="111"/>
        <v>2.2256614690441472</v>
      </c>
    </row>
    <row r="3541" spans="1:13" x14ac:dyDescent="0.3">
      <c r="A3541" t="s">
        <v>1473</v>
      </c>
      <c r="B3541" t="s">
        <v>1490</v>
      </c>
      <c r="C3541">
        <v>0</v>
      </c>
      <c r="D3541" t="s">
        <v>1493</v>
      </c>
      <c r="E3541" t="s">
        <v>1494</v>
      </c>
      <c r="F3541" t="s">
        <v>1497</v>
      </c>
      <c r="G3541" t="s">
        <v>1516</v>
      </c>
      <c r="H3541">
        <v>381.73418351977813</v>
      </c>
      <c r="I3541">
        <v>19.30648296059638</v>
      </c>
      <c r="J3541">
        <v>16.754965388711401</v>
      </c>
      <c r="K3541">
        <f t="shared" si="110"/>
        <v>56.716107514879788</v>
      </c>
      <c r="L3541">
        <v>2.99</v>
      </c>
      <c r="M3541">
        <f t="shared" si="111"/>
        <v>2.2538018366445356</v>
      </c>
    </row>
    <row r="3542" spans="1:13" x14ac:dyDescent="0.3">
      <c r="A3542" t="s">
        <v>1473</v>
      </c>
      <c r="B3542" t="s">
        <v>1490</v>
      </c>
      <c r="C3542">
        <v>0</v>
      </c>
      <c r="D3542" t="s">
        <v>1493</v>
      </c>
      <c r="E3542" t="s">
        <v>1494</v>
      </c>
      <c r="F3542" t="s">
        <v>1497</v>
      </c>
      <c r="G3542" t="s">
        <v>1516</v>
      </c>
      <c r="H3542">
        <v>411.8784481762454</v>
      </c>
      <c r="I3542">
        <v>22.36830404685837</v>
      </c>
      <c r="J3542">
        <v>17.4353700745474</v>
      </c>
      <c r="K3542">
        <f t="shared" si="110"/>
        <v>62.763771220469081</v>
      </c>
      <c r="L3542">
        <v>2.5299999999999998</v>
      </c>
      <c r="M3542">
        <f t="shared" si="111"/>
        <v>2.017001486068811</v>
      </c>
    </row>
    <row r="3543" spans="1:13" x14ac:dyDescent="0.3">
      <c r="A3543" t="s">
        <v>1474</v>
      </c>
      <c r="B3543" t="s">
        <v>1490</v>
      </c>
      <c r="C3543">
        <v>48</v>
      </c>
      <c r="D3543" t="s">
        <v>1493</v>
      </c>
      <c r="E3543" t="s">
        <v>1494</v>
      </c>
      <c r="F3543" t="s">
        <v>1496</v>
      </c>
      <c r="G3543" t="s">
        <v>1514</v>
      </c>
      <c r="H3543">
        <v>594.0026467181674</v>
      </c>
      <c r="I3543">
        <v>25.345074547390851</v>
      </c>
      <c r="J3543">
        <v>20.922444089456871</v>
      </c>
      <c r="K3543">
        <f t="shared" si="110"/>
        <v>72.842957341289633</v>
      </c>
      <c r="L3543">
        <v>2.99</v>
      </c>
      <c r="M3543">
        <f t="shared" si="111"/>
        <v>2.1393594945195238</v>
      </c>
    </row>
    <row r="3544" spans="1:13" x14ac:dyDescent="0.3">
      <c r="A3544" t="s">
        <v>1474</v>
      </c>
      <c r="B3544" t="s">
        <v>1490</v>
      </c>
      <c r="C3544">
        <v>48</v>
      </c>
      <c r="D3544" t="s">
        <v>1493</v>
      </c>
      <c r="E3544" t="s">
        <v>1494</v>
      </c>
      <c r="F3544" t="s">
        <v>1496</v>
      </c>
      <c r="G3544" t="s">
        <v>1514</v>
      </c>
      <c r="H3544">
        <v>1259.658752068382</v>
      </c>
      <c r="I3544">
        <v>36.741853035143777</v>
      </c>
      <c r="J3544">
        <v>22.878607561235359</v>
      </c>
      <c r="K3544">
        <f t="shared" si="110"/>
        <v>94.921792779956931</v>
      </c>
      <c r="L3544">
        <v>4.1399999999999997</v>
      </c>
      <c r="M3544">
        <f t="shared" si="111"/>
        <v>2.8619605405337025</v>
      </c>
    </row>
    <row r="3545" spans="1:13" x14ac:dyDescent="0.3">
      <c r="A3545" t="s">
        <v>1474</v>
      </c>
      <c r="B3545" t="s">
        <v>1490</v>
      </c>
      <c r="C3545">
        <v>48</v>
      </c>
      <c r="D3545" t="s">
        <v>1493</v>
      </c>
      <c r="E3545" t="s">
        <v>1494</v>
      </c>
      <c r="F3545" t="s">
        <v>1496</v>
      </c>
      <c r="G3545" t="s">
        <v>1514</v>
      </c>
      <c r="H3545">
        <v>867.79578949798679</v>
      </c>
      <c r="I3545">
        <v>26.025479233226839</v>
      </c>
      <c r="J3545">
        <v>18.285875931842391</v>
      </c>
      <c r="K3545">
        <f t="shared" si="110"/>
        <v>70.135992768923316</v>
      </c>
      <c r="L3545">
        <v>4.1399999999999997</v>
      </c>
      <c r="M3545">
        <f t="shared" si="111"/>
        <v>3.4826065473666676</v>
      </c>
    </row>
    <row r="3546" spans="1:13" x14ac:dyDescent="0.3">
      <c r="A3546" t="s">
        <v>1475</v>
      </c>
      <c r="B3546" t="s">
        <v>1490</v>
      </c>
      <c r="C3546">
        <v>0</v>
      </c>
      <c r="D3546" t="s">
        <v>1493</v>
      </c>
      <c r="E3546" t="s">
        <v>1494</v>
      </c>
      <c r="F3546" t="s">
        <v>1497</v>
      </c>
      <c r="G3546" t="s">
        <v>1516</v>
      </c>
      <c r="H3546">
        <v>385.09491507073778</v>
      </c>
      <c r="I3546">
        <v>18.966280617678379</v>
      </c>
      <c r="J3546">
        <v>14.96890308839191</v>
      </c>
      <c r="K3546">
        <f t="shared" si="110"/>
        <v>53.490332387665525</v>
      </c>
      <c r="L3546">
        <v>2.76</v>
      </c>
      <c r="M3546">
        <f t="shared" si="111"/>
        <v>2.5905800288328815</v>
      </c>
    </row>
    <row r="3547" spans="1:13" x14ac:dyDescent="0.3">
      <c r="A3547" t="s">
        <v>1475</v>
      </c>
      <c r="B3547" t="s">
        <v>1490</v>
      </c>
      <c r="C3547">
        <v>0</v>
      </c>
      <c r="D3547" t="s">
        <v>1493</v>
      </c>
      <c r="E3547" t="s">
        <v>1494</v>
      </c>
      <c r="F3547" t="s">
        <v>1497</v>
      </c>
      <c r="G3547" t="s">
        <v>1516</v>
      </c>
      <c r="H3547">
        <v>356.95960256663892</v>
      </c>
      <c r="I3547">
        <v>18.285875931842391</v>
      </c>
      <c r="J3547">
        <v>12.50243610223642</v>
      </c>
      <c r="K3547">
        <f t="shared" si="110"/>
        <v>48.789737634471834</v>
      </c>
      <c r="L3547">
        <v>3.68</v>
      </c>
      <c r="M3547">
        <f t="shared" si="111"/>
        <v>2.9820164487259073</v>
      </c>
    </row>
    <row r="3548" spans="1:13" x14ac:dyDescent="0.3">
      <c r="A3548" t="s">
        <v>1476</v>
      </c>
      <c r="B3548" t="s">
        <v>1490</v>
      </c>
      <c r="C3548">
        <v>0</v>
      </c>
      <c r="D3548" t="s">
        <v>1493</v>
      </c>
      <c r="E3548" t="s">
        <v>1494</v>
      </c>
      <c r="F3548" t="s">
        <v>1497</v>
      </c>
      <c r="G3548" t="s">
        <v>1516</v>
      </c>
      <c r="H3548">
        <v>342.28801287251122</v>
      </c>
      <c r="I3548">
        <v>23.21880990415336</v>
      </c>
      <c r="J3548">
        <v>15.22405484558041</v>
      </c>
      <c r="K3548">
        <f t="shared" si="110"/>
        <v>61.040596942777931</v>
      </c>
      <c r="L3548">
        <v>2.5299999999999998</v>
      </c>
      <c r="M3548">
        <f t="shared" si="111"/>
        <v>1.8493655872628167</v>
      </c>
    </row>
    <row r="3549" spans="1:13" x14ac:dyDescent="0.3">
      <c r="A3549" t="s">
        <v>1476</v>
      </c>
      <c r="B3549" t="s">
        <v>1490</v>
      </c>
      <c r="C3549">
        <v>0</v>
      </c>
      <c r="D3549" t="s">
        <v>1493</v>
      </c>
      <c r="E3549" t="s">
        <v>1494</v>
      </c>
      <c r="F3549" t="s">
        <v>1497</v>
      </c>
      <c r="G3549" t="s">
        <v>1516</v>
      </c>
      <c r="H3549">
        <v>468.94433540293761</v>
      </c>
      <c r="I3549">
        <v>24.409518104366349</v>
      </c>
      <c r="J3549">
        <v>17.350319488817899</v>
      </c>
      <c r="K3549">
        <f t="shared" si="110"/>
        <v>66.065649785611114</v>
      </c>
      <c r="L3549">
        <v>2.5299999999999998</v>
      </c>
      <c r="M3549">
        <f t="shared" si="111"/>
        <v>2.1147351792379512</v>
      </c>
    </row>
    <row r="3550" spans="1:13" x14ac:dyDescent="0.3">
      <c r="A3550" t="s">
        <v>1477</v>
      </c>
      <c r="B3550" t="s">
        <v>1490</v>
      </c>
      <c r="C3550">
        <v>0</v>
      </c>
      <c r="D3550" t="s">
        <v>1493</v>
      </c>
      <c r="E3550" t="s">
        <v>1494</v>
      </c>
      <c r="F3550" t="s">
        <v>1497</v>
      </c>
      <c r="G3550" t="s">
        <v>1516</v>
      </c>
      <c r="H3550">
        <v>363.7700751428041</v>
      </c>
      <c r="I3550">
        <v>24.834771033013851</v>
      </c>
      <c r="J3550">
        <v>12.587486687965921</v>
      </c>
      <c r="K3550">
        <f t="shared" si="110"/>
        <v>60.367442559228131</v>
      </c>
      <c r="L3550">
        <v>3.22</v>
      </c>
      <c r="M3550">
        <f t="shared" si="111"/>
        <v>2.222435485892519</v>
      </c>
    </row>
    <row r="3551" spans="1:13" x14ac:dyDescent="0.3">
      <c r="A3551" t="s">
        <v>1477</v>
      </c>
      <c r="B3551" t="s">
        <v>1490</v>
      </c>
      <c r="C3551">
        <v>0</v>
      </c>
      <c r="D3551" t="s">
        <v>1493</v>
      </c>
      <c r="E3551" t="s">
        <v>1494</v>
      </c>
      <c r="F3551" t="s">
        <v>1497</v>
      </c>
      <c r="G3551" t="s">
        <v>1516</v>
      </c>
      <c r="H3551">
        <v>604.09482374198956</v>
      </c>
      <c r="I3551">
        <v>35.040841320553788</v>
      </c>
      <c r="J3551">
        <v>15.564257188498409</v>
      </c>
      <c r="K3551">
        <f t="shared" si="110"/>
        <v>82.461756116120398</v>
      </c>
      <c r="L3551">
        <v>3.68</v>
      </c>
      <c r="M3551">
        <f t="shared" si="111"/>
        <v>2.1154539146144691</v>
      </c>
    </row>
    <row r="3552" spans="1:13" x14ac:dyDescent="0.3">
      <c r="A3552" t="s">
        <v>1477</v>
      </c>
      <c r="B3552" t="s">
        <v>1490</v>
      </c>
      <c r="C3552">
        <v>0</v>
      </c>
      <c r="D3552" t="s">
        <v>1493</v>
      </c>
      <c r="E3552" t="s">
        <v>1494</v>
      </c>
      <c r="F3552" t="s">
        <v>1497</v>
      </c>
      <c r="G3552" t="s">
        <v>1516</v>
      </c>
      <c r="H3552">
        <v>728.14990677740411</v>
      </c>
      <c r="I3552">
        <v>31.80891906283281</v>
      </c>
      <c r="J3552">
        <v>21.177595846645371</v>
      </c>
      <c r="K3552">
        <f t="shared" si="110"/>
        <v>84.070803979958569</v>
      </c>
      <c r="L3552">
        <v>2.76</v>
      </c>
      <c r="M3552">
        <f t="shared" si="111"/>
        <v>2.0644131124261489</v>
      </c>
    </row>
    <row r="3553" spans="1:13" x14ac:dyDescent="0.3">
      <c r="A3553" t="s">
        <v>1478</v>
      </c>
      <c r="B3553" t="s">
        <v>1490</v>
      </c>
      <c r="C3553">
        <v>48</v>
      </c>
      <c r="D3553" t="s">
        <v>1493</v>
      </c>
      <c r="E3553" t="s">
        <v>1494</v>
      </c>
      <c r="F3553" t="s">
        <v>1496</v>
      </c>
      <c r="G3553" t="s">
        <v>1514</v>
      </c>
      <c r="H3553">
        <v>655.50403410073034</v>
      </c>
      <c r="I3553">
        <v>25.260023961661339</v>
      </c>
      <c r="J3553">
        <v>18.45597710330139</v>
      </c>
      <c r="K3553">
        <f t="shared" si="110"/>
        <v>69.085432049770873</v>
      </c>
      <c r="L3553">
        <v>3.68</v>
      </c>
      <c r="M3553">
        <f t="shared" si="111"/>
        <v>2.6853812085978364</v>
      </c>
    </row>
    <row r="3554" spans="1:13" x14ac:dyDescent="0.3">
      <c r="A3554" t="s">
        <v>1478</v>
      </c>
      <c r="B3554" t="s">
        <v>1490</v>
      </c>
      <c r="C3554">
        <v>48</v>
      </c>
      <c r="D3554" t="s">
        <v>1493</v>
      </c>
      <c r="E3554" t="s">
        <v>1494</v>
      </c>
      <c r="F3554" t="s">
        <v>1496</v>
      </c>
      <c r="G3554" t="s">
        <v>1514</v>
      </c>
      <c r="H3554">
        <v>1381.2149149109509</v>
      </c>
      <c r="I3554">
        <v>37.847510649627282</v>
      </c>
      <c r="J3554">
        <v>23.303860489882851</v>
      </c>
      <c r="K3554">
        <f t="shared" si="110"/>
        <v>97.419500428226527</v>
      </c>
      <c r="L3554">
        <v>3.91</v>
      </c>
      <c r="M3554">
        <f t="shared" si="111"/>
        <v>2.9908693730515727</v>
      </c>
    </row>
    <row r="3555" spans="1:13" x14ac:dyDescent="0.3">
      <c r="A3555" t="s">
        <v>1479</v>
      </c>
      <c r="B3555" t="s">
        <v>1490</v>
      </c>
      <c r="C3555">
        <v>0</v>
      </c>
      <c r="D3555" t="s">
        <v>1493</v>
      </c>
      <c r="E3555" t="s">
        <v>1494</v>
      </c>
      <c r="F3555" t="s">
        <v>1497</v>
      </c>
      <c r="G3555" t="s">
        <v>1516</v>
      </c>
      <c r="H3555">
        <v>363.5537904390294</v>
      </c>
      <c r="I3555">
        <v>17.860623003194888</v>
      </c>
      <c r="J3555">
        <v>17.265268903088391</v>
      </c>
      <c r="K3555">
        <f t="shared" si="110"/>
        <v>55.179584680195326</v>
      </c>
      <c r="L3555">
        <v>2.76</v>
      </c>
      <c r="M3555">
        <f t="shared" si="111"/>
        <v>2.2516459574184791</v>
      </c>
    </row>
    <row r="3556" spans="1:13" x14ac:dyDescent="0.3">
      <c r="A3556" t="s">
        <v>1479</v>
      </c>
      <c r="B3556" t="s">
        <v>1490</v>
      </c>
      <c r="C3556">
        <v>0</v>
      </c>
      <c r="D3556" t="s">
        <v>1493</v>
      </c>
      <c r="E3556" t="s">
        <v>1494</v>
      </c>
      <c r="F3556" t="s">
        <v>1497</v>
      </c>
      <c r="G3556" t="s">
        <v>1516</v>
      </c>
      <c r="H3556">
        <v>335.02001496143811</v>
      </c>
      <c r="I3556">
        <v>17.4353700745474</v>
      </c>
      <c r="J3556">
        <v>15.564257188498409</v>
      </c>
      <c r="K3556">
        <f t="shared" si="110"/>
        <v>51.877364693447838</v>
      </c>
      <c r="L3556">
        <v>2.76</v>
      </c>
      <c r="M3556">
        <f t="shared" si="111"/>
        <v>2.3578303999631203</v>
      </c>
    </row>
    <row r="3557" spans="1:13" x14ac:dyDescent="0.3">
      <c r="A3557" t="s">
        <v>1479</v>
      </c>
      <c r="B3557" t="s">
        <v>1490</v>
      </c>
      <c r="C3557">
        <v>0</v>
      </c>
      <c r="D3557" t="s">
        <v>1493</v>
      </c>
      <c r="E3557" t="s">
        <v>1494</v>
      </c>
      <c r="F3557" t="s">
        <v>1497</v>
      </c>
      <c r="G3557" t="s">
        <v>1516</v>
      </c>
      <c r="H3557">
        <v>352.29866720029571</v>
      </c>
      <c r="I3557">
        <v>17.4353700745474</v>
      </c>
      <c r="J3557">
        <v>16.4147630457934</v>
      </c>
      <c r="K3557">
        <f t="shared" si="110"/>
        <v>53.183749617720089</v>
      </c>
      <c r="L3557">
        <v>2.99</v>
      </c>
      <c r="M3557">
        <f t="shared" si="111"/>
        <v>2.3509673084873937</v>
      </c>
    </row>
    <row r="3558" spans="1:13" x14ac:dyDescent="0.3">
      <c r="A3558" t="s">
        <v>1479</v>
      </c>
      <c r="B3558" t="s">
        <v>1490</v>
      </c>
      <c r="C3558">
        <v>0</v>
      </c>
      <c r="D3558" t="s">
        <v>1493</v>
      </c>
      <c r="E3558" t="s">
        <v>1494</v>
      </c>
      <c r="F3558" t="s">
        <v>1497</v>
      </c>
      <c r="G3558" t="s">
        <v>1516</v>
      </c>
      <c r="H3558">
        <v>437.3809103440106</v>
      </c>
      <c r="I3558">
        <v>28.236794462193831</v>
      </c>
      <c r="J3558">
        <v>15.6493077742279</v>
      </c>
      <c r="K3558">
        <f t="shared" si="110"/>
        <v>70.361280704565715</v>
      </c>
      <c r="L3558">
        <v>2.2999999999999998</v>
      </c>
      <c r="M3558">
        <f t="shared" si="111"/>
        <v>1.8903868056919226</v>
      </c>
    </row>
    <row r="3559" spans="1:13" x14ac:dyDescent="0.3">
      <c r="A3559" t="s">
        <v>1479</v>
      </c>
      <c r="B3559" t="s">
        <v>1490</v>
      </c>
      <c r="C3559">
        <v>0</v>
      </c>
      <c r="D3559" t="s">
        <v>1493</v>
      </c>
      <c r="E3559" t="s">
        <v>1494</v>
      </c>
      <c r="F3559" t="s">
        <v>1497</v>
      </c>
      <c r="G3559" t="s">
        <v>1516</v>
      </c>
      <c r="H3559">
        <v>969.3655819832926</v>
      </c>
      <c r="I3559">
        <v>31.55376730564431</v>
      </c>
      <c r="J3559">
        <v>24.579619275825351</v>
      </c>
      <c r="K3559">
        <f t="shared" si="110"/>
        <v>88.514714251632583</v>
      </c>
      <c r="L3559">
        <v>2.99</v>
      </c>
      <c r="M3559">
        <f t="shared" si="111"/>
        <v>2.3870559762591523</v>
      </c>
    </row>
    <row r="3560" spans="1:13" x14ac:dyDescent="0.3">
      <c r="A3560" t="s">
        <v>1480</v>
      </c>
      <c r="B3560" t="s">
        <v>1490</v>
      </c>
      <c r="C3560">
        <v>0</v>
      </c>
      <c r="D3560" t="s">
        <v>1493</v>
      </c>
      <c r="E3560" t="s">
        <v>1494</v>
      </c>
      <c r="F3560" t="s">
        <v>1497</v>
      </c>
      <c r="G3560" t="s">
        <v>1516</v>
      </c>
      <c r="H3560">
        <v>872.27537845885752</v>
      </c>
      <c r="I3560">
        <v>24.324467518636851</v>
      </c>
      <c r="J3560">
        <v>23.048708732694362</v>
      </c>
      <c r="K3560">
        <f t="shared" si="110"/>
        <v>74.427103488736648</v>
      </c>
      <c r="L3560">
        <v>3.68</v>
      </c>
      <c r="M3560">
        <f t="shared" si="111"/>
        <v>2.9714268944320672</v>
      </c>
    </row>
    <row r="3561" spans="1:13" x14ac:dyDescent="0.3">
      <c r="A3561" t="s">
        <v>1480</v>
      </c>
      <c r="B3561" t="s">
        <v>1490</v>
      </c>
      <c r="C3561">
        <v>0</v>
      </c>
      <c r="D3561" t="s">
        <v>1493</v>
      </c>
      <c r="E3561" t="s">
        <v>1494</v>
      </c>
      <c r="F3561" t="s">
        <v>1497</v>
      </c>
      <c r="G3561" t="s">
        <v>1516</v>
      </c>
      <c r="H3561">
        <v>577.39863638223778</v>
      </c>
      <c r="I3561">
        <v>22.538405218317369</v>
      </c>
      <c r="J3561">
        <v>21.09254526091588</v>
      </c>
      <c r="K3561">
        <f t="shared" si="110"/>
        <v>68.554153621613338</v>
      </c>
      <c r="L3561">
        <v>2.99</v>
      </c>
      <c r="M3561">
        <f t="shared" si="111"/>
        <v>2.3196633406536753</v>
      </c>
    </row>
    <row r="3562" spans="1:13" x14ac:dyDescent="0.3">
      <c r="A3562" t="s">
        <v>1480</v>
      </c>
      <c r="B3562" t="s">
        <v>1490</v>
      </c>
      <c r="C3562">
        <v>0</v>
      </c>
      <c r="D3562" t="s">
        <v>1493</v>
      </c>
      <c r="E3562" t="s">
        <v>1494</v>
      </c>
      <c r="F3562" t="s">
        <v>1497</v>
      </c>
      <c r="G3562" t="s">
        <v>1516</v>
      </c>
      <c r="H3562">
        <v>764.18210656201245</v>
      </c>
      <c r="I3562">
        <v>28.91719914802983</v>
      </c>
      <c r="J3562">
        <v>21.517798189563369</v>
      </c>
      <c r="K3562">
        <f t="shared" si="110"/>
        <v>79.64998917308678</v>
      </c>
      <c r="L3562">
        <v>2.99</v>
      </c>
      <c r="M3562">
        <f t="shared" si="111"/>
        <v>2.3455472504607351</v>
      </c>
    </row>
    <row r="3563" spans="1:13" x14ac:dyDescent="0.3">
      <c r="A3563" t="s">
        <v>1480</v>
      </c>
      <c r="B3563" t="s">
        <v>1490</v>
      </c>
      <c r="C3563">
        <v>0</v>
      </c>
      <c r="D3563" t="s">
        <v>1493</v>
      </c>
      <c r="E3563" t="s">
        <v>1494</v>
      </c>
      <c r="F3563" t="s">
        <v>1497</v>
      </c>
      <c r="G3563" t="s">
        <v>1516</v>
      </c>
      <c r="H3563">
        <v>1346.437998272482</v>
      </c>
      <c r="I3563">
        <v>30.278008519701821</v>
      </c>
      <c r="J3563">
        <v>23.21880990415336</v>
      </c>
      <c r="K3563">
        <f t="shared" si="110"/>
        <v>84.39880401619078</v>
      </c>
      <c r="L3563">
        <v>4.1399999999999997</v>
      </c>
      <c r="M3563">
        <f t="shared" si="111"/>
        <v>3.6578043700450351</v>
      </c>
    </row>
    <row r="3564" spans="1:13" x14ac:dyDescent="0.3">
      <c r="A3564" t="s">
        <v>1481</v>
      </c>
      <c r="B3564" t="s">
        <v>1490</v>
      </c>
      <c r="C3564">
        <v>0</v>
      </c>
      <c r="D3564" t="s">
        <v>1493</v>
      </c>
      <c r="E3564" t="s">
        <v>1494</v>
      </c>
      <c r="F3564" t="s">
        <v>1497</v>
      </c>
      <c r="G3564" t="s">
        <v>1516</v>
      </c>
      <c r="H3564">
        <v>699.16193342188569</v>
      </c>
      <c r="I3564">
        <v>30.022856762513321</v>
      </c>
      <c r="J3564">
        <v>20.667292332268371</v>
      </c>
      <c r="K3564">
        <f t="shared" si="110"/>
        <v>80.303422561407061</v>
      </c>
      <c r="L3564">
        <v>2.76</v>
      </c>
      <c r="M3564">
        <f t="shared" si="111"/>
        <v>2.1520063853757132</v>
      </c>
    </row>
    <row r="3565" spans="1:13" x14ac:dyDescent="0.3">
      <c r="A3565" t="s">
        <v>1481</v>
      </c>
      <c r="B3565" t="s">
        <v>1490</v>
      </c>
      <c r="C3565">
        <v>0</v>
      </c>
      <c r="D3565" t="s">
        <v>1493</v>
      </c>
      <c r="E3565" t="s">
        <v>1494</v>
      </c>
      <c r="F3565" t="s">
        <v>1497</v>
      </c>
      <c r="G3565" t="s">
        <v>1516</v>
      </c>
      <c r="H3565">
        <v>769.3421604755282</v>
      </c>
      <c r="I3565">
        <v>29.002249733759321</v>
      </c>
      <c r="J3565">
        <v>22.45335463258786</v>
      </c>
      <c r="K3565">
        <f t="shared" si="110"/>
        <v>81.153919386697041</v>
      </c>
      <c r="L3565">
        <v>2.99</v>
      </c>
      <c r="M3565">
        <f t="shared" si="111"/>
        <v>2.2563578943303035</v>
      </c>
    </row>
    <row r="3566" spans="1:13" x14ac:dyDescent="0.3">
      <c r="A3566" t="s">
        <v>1481</v>
      </c>
      <c r="B3566" t="s">
        <v>1490</v>
      </c>
      <c r="C3566">
        <v>0</v>
      </c>
      <c r="D3566" t="s">
        <v>1493</v>
      </c>
      <c r="E3566" t="s">
        <v>1494</v>
      </c>
      <c r="F3566" t="s">
        <v>1497</v>
      </c>
      <c r="G3566" t="s">
        <v>1516</v>
      </c>
      <c r="H3566">
        <v>768.06940818023941</v>
      </c>
      <c r="I3566">
        <v>29.767705005324821</v>
      </c>
      <c r="J3566">
        <v>20.32708998935038</v>
      </c>
      <c r="K3566">
        <f t="shared" si="110"/>
        <v>79.388940900761455</v>
      </c>
      <c r="L3566">
        <v>3.22</v>
      </c>
      <c r="M3566">
        <f t="shared" si="111"/>
        <v>2.424271647726802</v>
      </c>
    </row>
    <row r="3567" spans="1:13" x14ac:dyDescent="0.3">
      <c r="A3567" t="s">
        <v>1481</v>
      </c>
      <c r="B3567" t="s">
        <v>1490</v>
      </c>
      <c r="C3567">
        <v>0</v>
      </c>
      <c r="D3567" t="s">
        <v>1493</v>
      </c>
      <c r="E3567" t="s">
        <v>1494</v>
      </c>
      <c r="F3567" t="s">
        <v>1497</v>
      </c>
      <c r="G3567" t="s">
        <v>1516</v>
      </c>
      <c r="H3567">
        <v>358.385417883061</v>
      </c>
      <c r="I3567">
        <v>24.664669861554849</v>
      </c>
      <c r="J3567">
        <v>14.543650159744409</v>
      </c>
      <c r="K3567">
        <f t="shared" si="110"/>
        <v>62.61855317136601</v>
      </c>
      <c r="L3567">
        <v>2.99</v>
      </c>
      <c r="M3567">
        <f t="shared" si="111"/>
        <v>1.9081081313163226</v>
      </c>
    </row>
    <row r="3568" spans="1:13" x14ac:dyDescent="0.3">
      <c r="A3568" t="s">
        <v>1481</v>
      </c>
      <c r="B3568" t="s">
        <v>1490</v>
      </c>
      <c r="C3568">
        <v>0</v>
      </c>
      <c r="D3568" t="s">
        <v>1493</v>
      </c>
      <c r="E3568" t="s">
        <v>1494</v>
      </c>
      <c r="F3568" t="s">
        <v>1497</v>
      </c>
      <c r="G3568" t="s">
        <v>1516</v>
      </c>
      <c r="H3568">
        <v>825.21349064598746</v>
      </c>
      <c r="I3568">
        <v>29.42750266240682</v>
      </c>
      <c r="J3568">
        <v>24.834771033013851</v>
      </c>
      <c r="K3568">
        <f t="shared" si="110"/>
        <v>85.387701154462405</v>
      </c>
      <c r="L3568">
        <v>3.22</v>
      </c>
      <c r="M3568">
        <f t="shared" si="111"/>
        <v>2.1565231715118798</v>
      </c>
    </row>
    <row r="3569" spans="1:13" x14ac:dyDescent="0.3">
      <c r="A3569" t="s">
        <v>1482</v>
      </c>
      <c r="B3569" t="s">
        <v>1490</v>
      </c>
      <c r="C3569">
        <v>0</v>
      </c>
      <c r="D3569" t="s">
        <v>1493</v>
      </c>
      <c r="E3569" t="s">
        <v>1494</v>
      </c>
      <c r="F3569" t="s">
        <v>1497</v>
      </c>
      <c r="G3569" t="s">
        <v>1516</v>
      </c>
      <c r="H3569">
        <v>468.67564325170969</v>
      </c>
      <c r="I3569">
        <v>20.922444089456871</v>
      </c>
      <c r="J3569">
        <v>15.394156017039411</v>
      </c>
      <c r="K3569">
        <f t="shared" si="110"/>
        <v>57.376935094083528</v>
      </c>
      <c r="L3569">
        <v>3.68</v>
      </c>
      <c r="M3569">
        <f t="shared" si="111"/>
        <v>2.7791082412453334</v>
      </c>
    </row>
    <row r="3570" spans="1:13" x14ac:dyDescent="0.3">
      <c r="A3570" t="s">
        <v>1482</v>
      </c>
      <c r="B3570" t="s">
        <v>1490</v>
      </c>
      <c r="C3570">
        <v>0</v>
      </c>
      <c r="D3570" t="s">
        <v>1493</v>
      </c>
      <c r="E3570" t="s">
        <v>1494</v>
      </c>
      <c r="F3570" t="s">
        <v>1497</v>
      </c>
      <c r="G3570" t="s">
        <v>1516</v>
      </c>
      <c r="H3570">
        <v>356.75163650531698</v>
      </c>
      <c r="I3570">
        <v>18.626078274760388</v>
      </c>
      <c r="J3570">
        <v>15.9044595314164</v>
      </c>
      <c r="K3570">
        <f t="shared" si="110"/>
        <v>54.324713276056443</v>
      </c>
      <c r="L3570">
        <v>2.99</v>
      </c>
      <c r="M3570">
        <f t="shared" si="111"/>
        <v>2.2999956390646727</v>
      </c>
    </row>
    <row r="3571" spans="1:13" x14ac:dyDescent="0.3">
      <c r="A3571" t="s">
        <v>1482</v>
      </c>
      <c r="B3571" t="s">
        <v>1490</v>
      </c>
      <c r="C3571">
        <v>0</v>
      </c>
      <c r="D3571" t="s">
        <v>1493</v>
      </c>
      <c r="E3571" t="s">
        <v>1494</v>
      </c>
      <c r="F3571" t="s">
        <v>1497</v>
      </c>
      <c r="G3571" t="s">
        <v>1516</v>
      </c>
      <c r="H3571">
        <v>363.16697356497099</v>
      </c>
      <c r="I3571">
        <v>20.412140575079881</v>
      </c>
      <c r="J3571">
        <v>12.587486687965921</v>
      </c>
      <c r="K3571">
        <f t="shared" si="110"/>
        <v>52.56685814574697</v>
      </c>
      <c r="L3571">
        <v>3.68</v>
      </c>
      <c r="M3571">
        <f t="shared" si="111"/>
        <v>2.6994802206578741</v>
      </c>
    </row>
    <row r="3572" spans="1:13" x14ac:dyDescent="0.3">
      <c r="A3572" t="s">
        <v>1482</v>
      </c>
      <c r="B3572" t="s">
        <v>1490</v>
      </c>
      <c r="C3572">
        <v>0</v>
      </c>
      <c r="D3572" t="s">
        <v>1493</v>
      </c>
      <c r="E3572" t="s">
        <v>1494</v>
      </c>
      <c r="F3572" t="s">
        <v>1497</v>
      </c>
      <c r="G3572" t="s">
        <v>1516</v>
      </c>
      <c r="H3572">
        <v>495.52322990410431</v>
      </c>
      <c r="I3572">
        <v>17.265268903088391</v>
      </c>
      <c r="J3572">
        <v>16.840015974440899</v>
      </c>
      <c r="K3572">
        <f t="shared" si="110"/>
        <v>53.574538479957717</v>
      </c>
      <c r="L3572">
        <v>4.1399999999999997</v>
      </c>
      <c r="M3572">
        <f t="shared" si="111"/>
        <v>3.2549891900211425</v>
      </c>
    </row>
    <row r="3573" spans="1:13" x14ac:dyDescent="0.3">
      <c r="A3573" t="s">
        <v>1482</v>
      </c>
      <c r="B3573" t="s">
        <v>1490</v>
      </c>
      <c r="C3573">
        <v>0</v>
      </c>
      <c r="D3573" t="s">
        <v>1493</v>
      </c>
      <c r="E3573" t="s">
        <v>1494</v>
      </c>
      <c r="F3573" t="s">
        <v>1497</v>
      </c>
      <c r="G3573" t="s">
        <v>1516</v>
      </c>
      <c r="H3573">
        <v>364.34156587931619</v>
      </c>
      <c r="I3573">
        <v>18.626078274760388</v>
      </c>
      <c r="J3573">
        <v>14.45859957401491</v>
      </c>
      <c r="K3573">
        <f t="shared" si="110"/>
        <v>52.175643576229341</v>
      </c>
      <c r="L3573">
        <v>3.91</v>
      </c>
      <c r="M3573">
        <f t="shared" si="111"/>
        <v>2.583821122580682</v>
      </c>
    </row>
    <row r="3574" spans="1:13" x14ac:dyDescent="0.3">
      <c r="A3574" t="s">
        <v>1482</v>
      </c>
      <c r="B3574" t="s">
        <v>1490</v>
      </c>
      <c r="C3574">
        <v>0</v>
      </c>
      <c r="D3574" t="s">
        <v>1493</v>
      </c>
      <c r="E3574" t="s">
        <v>1494</v>
      </c>
      <c r="F3574" t="s">
        <v>1497</v>
      </c>
      <c r="G3574" t="s">
        <v>1516</v>
      </c>
      <c r="H3574">
        <v>448.49544852529073</v>
      </c>
      <c r="I3574">
        <v>28.236794462193831</v>
      </c>
      <c r="J3574">
        <v>14.798801916932909</v>
      </c>
      <c r="K3574">
        <f t="shared" si="110"/>
        <v>69.258108549613155</v>
      </c>
      <c r="L3574">
        <v>2.99</v>
      </c>
      <c r="M3574">
        <f t="shared" si="111"/>
        <v>2.0498282210692116</v>
      </c>
    </row>
    <row r="3575" spans="1:13" x14ac:dyDescent="0.3">
      <c r="A3575" t="s">
        <v>1483</v>
      </c>
      <c r="B3575" t="s">
        <v>1490</v>
      </c>
      <c r="C3575">
        <v>0</v>
      </c>
      <c r="D3575" t="s">
        <v>1493</v>
      </c>
      <c r="E3575" t="s">
        <v>1494</v>
      </c>
      <c r="F3575" t="s">
        <v>1497</v>
      </c>
      <c r="G3575" t="s">
        <v>1516</v>
      </c>
      <c r="H3575">
        <v>415.94460060720849</v>
      </c>
      <c r="I3575">
        <v>22.45335463258786</v>
      </c>
      <c r="J3575">
        <v>16.4147630457934</v>
      </c>
      <c r="K3575">
        <f t="shared" si="110"/>
        <v>61.422869269636671</v>
      </c>
      <c r="L3575">
        <v>2.99</v>
      </c>
      <c r="M3575">
        <f t="shared" si="111"/>
        <v>2.1553659373671263</v>
      </c>
    </row>
    <row r="3576" spans="1:13" x14ac:dyDescent="0.3">
      <c r="A3576" t="s">
        <v>1483</v>
      </c>
      <c r="B3576" t="s">
        <v>1490</v>
      </c>
      <c r="C3576">
        <v>0</v>
      </c>
      <c r="D3576" t="s">
        <v>1493</v>
      </c>
      <c r="E3576" t="s">
        <v>1494</v>
      </c>
      <c r="F3576" t="s">
        <v>1497</v>
      </c>
      <c r="G3576" t="s">
        <v>1516</v>
      </c>
      <c r="H3576">
        <v>410.17479020189751</v>
      </c>
      <c r="I3576">
        <v>22.96365814696486</v>
      </c>
      <c r="J3576">
        <v>18.370926517571888</v>
      </c>
      <c r="K3576">
        <f t="shared" si="110"/>
        <v>65.128764347540951</v>
      </c>
      <c r="L3576">
        <v>3.45</v>
      </c>
      <c r="M3576">
        <f t="shared" si="111"/>
        <v>1.8569414447022632</v>
      </c>
    </row>
    <row r="3577" spans="1:13" x14ac:dyDescent="0.3">
      <c r="A3577" t="s">
        <v>1483</v>
      </c>
      <c r="B3577" t="s">
        <v>1490</v>
      </c>
      <c r="C3577">
        <v>0</v>
      </c>
      <c r="D3577" t="s">
        <v>1493</v>
      </c>
      <c r="E3577" t="s">
        <v>1494</v>
      </c>
      <c r="F3577" t="s">
        <v>1497</v>
      </c>
      <c r="G3577" t="s">
        <v>1516</v>
      </c>
      <c r="H3577">
        <v>782.05886919323143</v>
      </c>
      <c r="I3577">
        <v>27.386288604898841</v>
      </c>
      <c r="J3577">
        <v>25.174973375931849</v>
      </c>
      <c r="K3577">
        <f t="shared" si="110"/>
        <v>82.599575141433377</v>
      </c>
      <c r="L3577">
        <v>2.76</v>
      </c>
      <c r="M3577">
        <f t="shared" si="111"/>
        <v>2.1663998794270847</v>
      </c>
    </row>
    <row r="3578" spans="1:13" x14ac:dyDescent="0.3">
      <c r="A3578" t="s">
        <v>1483</v>
      </c>
      <c r="B3578" t="s">
        <v>1490</v>
      </c>
      <c r="C3578">
        <v>0</v>
      </c>
      <c r="D3578" t="s">
        <v>1493</v>
      </c>
      <c r="E3578" t="s">
        <v>1494</v>
      </c>
      <c r="F3578" t="s">
        <v>1497</v>
      </c>
      <c r="G3578" t="s">
        <v>1516</v>
      </c>
      <c r="H3578">
        <v>951.84818470603682</v>
      </c>
      <c r="I3578">
        <v>31.979020234291809</v>
      </c>
      <c r="J3578">
        <v>29.597603833865829</v>
      </c>
      <c r="K3578">
        <f t="shared" si="110"/>
        <v>96.76050546785423</v>
      </c>
      <c r="L3578">
        <v>2.76</v>
      </c>
      <c r="M3578">
        <f t="shared" si="111"/>
        <v>1.9206461367852896</v>
      </c>
    </row>
    <row r="3579" spans="1:13" x14ac:dyDescent="0.3">
      <c r="A3579" t="s">
        <v>1483</v>
      </c>
      <c r="B3579" t="s">
        <v>1490</v>
      </c>
      <c r="C3579">
        <v>0</v>
      </c>
      <c r="D3579" t="s">
        <v>1493</v>
      </c>
      <c r="E3579" t="s">
        <v>1494</v>
      </c>
      <c r="F3579" t="s">
        <v>1497</v>
      </c>
      <c r="G3579" t="s">
        <v>1516</v>
      </c>
      <c r="H3579">
        <v>572.53223054730847</v>
      </c>
      <c r="I3579">
        <v>32.404273162939297</v>
      </c>
      <c r="J3579">
        <v>18.030724174653891</v>
      </c>
      <c r="K3579">
        <f t="shared" si="110"/>
        <v>80.839987415215106</v>
      </c>
      <c r="L3579">
        <v>2.76</v>
      </c>
      <c r="M3579">
        <f t="shared" si="111"/>
        <v>1.8714829011560787</v>
      </c>
    </row>
    <row r="3580" spans="1:13" x14ac:dyDescent="0.3">
      <c r="A3580" t="s">
        <v>1483</v>
      </c>
      <c r="B3580" t="s">
        <v>1490</v>
      </c>
      <c r="C3580">
        <v>0</v>
      </c>
      <c r="D3580" t="s">
        <v>1493</v>
      </c>
      <c r="E3580" t="s">
        <v>1494</v>
      </c>
      <c r="F3580" t="s">
        <v>1497</v>
      </c>
      <c r="G3580" t="s">
        <v>1516</v>
      </c>
      <c r="H3580">
        <v>488.34424146727702</v>
      </c>
      <c r="I3580">
        <v>25.174973375931849</v>
      </c>
      <c r="J3580">
        <v>21.34769701810437</v>
      </c>
      <c r="K3580">
        <f t="shared" si="110"/>
        <v>73.201336638876626</v>
      </c>
      <c r="L3580">
        <v>2.76</v>
      </c>
      <c r="M3580">
        <f t="shared" si="111"/>
        <v>1.7354311890875844</v>
      </c>
    </row>
    <row r="3581" spans="1:13" x14ac:dyDescent="0.3">
      <c r="A3581" t="s">
        <v>1484</v>
      </c>
      <c r="B3581" t="s">
        <v>1490</v>
      </c>
      <c r="C3581">
        <v>0</v>
      </c>
      <c r="D3581" t="s">
        <v>1493</v>
      </c>
      <c r="E3581" t="s">
        <v>1494</v>
      </c>
      <c r="F3581" t="s">
        <v>1497</v>
      </c>
      <c r="G3581" t="s">
        <v>1516</v>
      </c>
      <c r="H3581">
        <v>304.62535916713961</v>
      </c>
      <c r="I3581">
        <v>15.13900425985091</v>
      </c>
      <c r="J3581">
        <v>11.651930244941431</v>
      </c>
      <c r="K3581">
        <f t="shared" si="110"/>
        <v>42.261526193254419</v>
      </c>
      <c r="L3581">
        <v>4.1399999999999997</v>
      </c>
      <c r="M3581">
        <f t="shared" si="111"/>
        <v>3.2981639828533575</v>
      </c>
    </row>
    <row r="3582" spans="1:13" x14ac:dyDescent="0.3">
      <c r="A3582" t="s">
        <v>1484</v>
      </c>
      <c r="B3582" t="s">
        <v>1490</v>
      </c>
      <c r="C3582">
        <v>0</v>
      </c>
      <c r="D3582" t="s">
        <v>1493</v>
      </c>
      <c r="E3582" t="s">
        <v>1494</v>
      </c>
      <c r="F3582" t="s">
        <v>1497</v>
      </c>
      <c r="G3582" t="s">
        <v>1516</v>
      </c>
      <c r="H3582">
        <v>760.19581309859723</v>
      </c>
      <c r="I3582">
        <v>23.048708732694362</v>
      </c>
      <c r="J3582">
        <v>22.113152289669859</v>
      </c>
      <c r="K3582">
        <f t="shared" si="110"/>
        <v>70.947696369585984</v>
      </c>
      <c r="L3582">
        <v>3.45</v>
      </c>
      <c r="M3582">
        <f t="shared" si="111"/>
        <v>2.8485876981573037</v>
      </c>
    </row>
    <row r="3583" spans="1:13" x14ac:dyDescent="0.3">
      <c r="A3583" t="s">
        <v>1485</v>
      </c>
      <c r="B3583" t="s">
        <v>1490</v>
      </c>
      <c r="C3583">
        <v>0</v>
      </c>
      <c r="D3583" t="s">
        <v>1493</v>
      </c>
      <c r="E3583" t="s">
        <v>1494</v>
      </c>
      <c r="F3583" t="s">
        <v>1497</v>
      </c>
      <c r="G3583" t="s">
        <v>1516</v>
      </c>
      <c r="H3583">
        <v>451.87697668238292</v>
      </c>
      <c r="I3583">
        <v>23.21880990415336</v>
      </c>
      <c r="J3583">
        <v>20.242039403620879</v>
      </c>
      <c r="K3583">
        <f t="shared" si="110"/>
        <v>68.34823272565275</v>
      </c>
      <c r="L3583">
        <v>2.76</v>
      </c>
      <c r="M3583">
        <f t="shared" si="111"/>
        <v>1.8362312334008815</v>
      </c>
    </row>
    <row r="3584" spans="1:13" x14ac:dyDescent="0.3">
      <c r="A3584" t="s">
        <v>1485</v>
      </c>
      <c r="B3584" t="s">
        <v>1490</v>
      </c>
      <c r="C3584">
        <v>0</v>
      </c>
      <c r="D3584" t="s">
        <v>1493</v>
      </c>
      <c r="E3584" t="s">
        <v>1494</v>
      </c>
      <c r="F3584" t="s">
        <v>1497</v>
      </c>
      <c r="G3584" t="s">
        <v>1516</v>
      </c>
      <c r="H3584">
        <v>519.56743404988163</v>
      </c>
      <c r="I3584">
        <v>28.491946219382331</v>
      </c>
      <c r="J3584">
        <v>17.1802183173589</v>
      </c>
      <c r="K3584">
        <f t="shared" si="110"/>
        <v>72.846105085484027</v>
      </c>
      <c r="L3584">
        <v>2.76</v>
      </c>
      <c r="M3584">
        <f t="shared" si="111"/>
        <v>2.027180899651051</v>
      </c>
    </row>
    <row r="3585" spans="1:13" x14ac:dyDescent="0.3">
      <c r="A3585" t="s">
        <v>1485</v>
      </c>
      <c r="B3585" t="s">
        <v>1490</v>
      </c>
      <c r="C3585">
        <v>0</v>
      </c>
      <c r="D3585" t="s">
        <v>1493</v>
      </c>
      <c r="E3585" t="s">
        <v>1494</v>
      </c>
      <c r="F3585" t="s">
        <v>1497</v>
      </c>
      <c r="G3585" t="s">
        <v>1516</v>
      </c>
      <c r="H3585">
        <v>430.87490008162092</v>
      </c>
      <c r="I3585">
        <v>24.579619275825351</v>
      </c>
      <c r="J3585">
        <v>18.626078274760388</v>
      </c>
      <c r="K3585">
        <f t="shared" si="110"/>
        <v>68.189892707575339</v>
      </c>
      <c r="L3585">
        <v>2.5299999999999998</v>
      </c>
      <c r="M3585">
        <f t="shared" si="111"/>
        <v>1.797446604863508</v>
      </c>
    </row>
    <row r="3586" spans="1:13" x14ac:dyDescent="0.3">
      <c r="A3586" t="s">
        <v>1485</v>
      </c>
      <c r="B3586" t="s">
        <v>1490</v>
      </c>
      <c r="C3586">
        <v>0</v>
      </c>
      <c r="D3586" t="s">
        <v>1493</v>
      </c>
      <c r="E3586" t="s">
        <v>1494</v>
      </c>
      <c r="F3586" t="s">
        <v>1497</v>
      </c>
      <c r="G3586" t="s">
        <v>1516</v>
      </c>
      <c r="H3586">
        <v>384.31961759413031</v>
      </c>
      <c r="I3586">
        <v>19.901837060702881</v>
      </c>
      <c r="J3586">
        <v>16.499813631522901</v>
      </c>
      <c r="K3586">
        <f t="shared" si="110"/>
        <v>57.304504577896466</v>
      </c>
      <c r="L3586">
        <v>3.22</v>
      </c>
      <c r="M3586">
        <f t="shared" si="111"/>
        <v>2.2352274704825503</v>
      </c>
    </row>
    <row r="3587" spans="1:13" x14ac:dyDescent="0.3">
      <c r="A3587" t="s">
        <v>1485</v>
      </c>
      <c r="B3587" t="s">
        <v>1490</v>
      </c>
      <c r="C3587">
        <v>0</v>
      </c>
      <c r="D3587" t="s">
        <v>1493</v>
      </c>
      <c r="E3587" t="s">
        <v>1494</v>
      </c>
      <c r="F3587" t="s">
        <v>1497</v>
      </c>
      <c r="G3587" t="s">
        <v>1516</v>
      </c>
      <c r="H3587">
        <v>343.64478345657437</v>
      </c>
      <c r="I3587">
        <v>18.626078274760388</v>
      </c>
      <c r="J3587">
        <v>14.033346645367409</v>
      </c>
      <c r="K3587">
        <f t="shared" ref="K3587:K3600" si="112">PI() * (3 * (I3587/2 + J3587/2) - SQRT((3*I3587/2 + J3587/2) * (I3587/2 + 3*J3587/2)))</f>
        <v>51.555244783926646</v>
      </c>
      <c r="L3587">
        <v>3.45</v>
      </c>
      <c r="M3587">
        <f t="shared" ref="M3587:M3600" si="113" xml:space="preserve"> 2* (3 * H3587) / (4 * PI() * I3587/2 * J3587/2)</f>
        <v>2.5108944490268299</v>
      </c>
    </row>
    <row r="3588" spans="1:13" x14ac:dyDescent="0.3">
      <c r="A3588" t="s">
        <v>1485</v>
      </c>
      <c r="B3588" t="s">
        <v>1490</v>
      </c>
      <c r="C3588">
        <v>0</v>
      </c>
      <c r="D3588" t="s">
        <v>1493</v>
      </c>
      <c r="E3588" t="s">
        <v>1494</v>
      </c>
      <c r="F3588" t="s">
        <v>1497</v>
      </c>
      <c r="G3588" t="s">
        <v>1516</v>
      </c>
      <c r="H3588">
        <v>539.70270810705472</v>
      </c>
      <c r="I3588">
        <v>25.430125133120349</v>
      </c>
      <c r="J3588">
        <v>16.499813631522901</v>
      </c>
      <c r="K3588">
        <f t="shared" si="112"/>
        <v>66.612434467620403</v>
      </c>
      <c r="L3588">
        <v>2.99</v>
      </c>
      <c r="M3588">
        <f t="shared" si="113"/>
        <v>2.456566012619227</v>
      </c>
    </row>
    <row r="3589" spans="1:13" x14ac:dyDescent="0.3">
      <c r="A3589" t="s">
        <v>1485</v>
      </c>
      <c r="B3589" t="s">
        <v>1490</v>
      </c>
      <c r="C3589">
        <v>0</v>
      </c>
      <c r="D3589" t="s">
        <v>1493</v>
      </c>
      <c r="E3589" t="s">
        <v>1494</v>
      </c>
      <c r="F3589" t="s">
        <v>1497</v>
      </c>
      <c r="G3589" t="s">
        <v>1516</v>
      </c>
      <c r="H3589">
        <v>280.26504660815328</v>
      </c>
      <c r="I3589">
        <v>15.309105431309909</v>
      </c>
      <c r="J3589">
        <v>13.43799254526092</v>
      </c>
      <c r="K3589">
        <f t="shared" si="112"/>
        <v>45.2036747757695</v>
      </c>
      <c r="L3589">
        <v>3.45</v>
      </c>
      <c r="M3589">
        <f t="shared" si="113"/>
        <v>2.6018730681444349</v>
      </c>
    </row>
    <row r="3590" spans="1:13" x14ac:dyDescent="0.3">
      <c r="A3590" t="s">
        <v>1486</v>
      </c>
      <c r="B3590" t="s">
        <v>1490</v>
      </c>
      <c r="C3590">
        <v>0</v>
      </c>
      <c r="D3590" t="s">
        <v>1493</v>
      </c>
      <c r="E3590" t="s">
        <v>1494</v>
      </c>
      <c r="F3590" t="s">
        <v>1497</v>
      </c>
      <c r="G3590" t="s">
        <v>1516</v>
      </c>
      <c r="H3590">
        <v>379.81590457014607</v>
      </c>
      <c r="I3590">
        <v>19.391533546325881</v>
      </c>
      <c r="J3590">
        <v>16.4147630457934</v>
      </c>
      <c r="K3590">
        <f t="shared" si="112"/>
        <v>56.341624377666392</v>
      </c>
      <c r="L3590">
        <v>6.67</v>
      </c>
      <c r="M3590">
        <f t="shared" si="113"/>
        <v>2.2789130247387623</v>
      </c>
    </row>
    <row r="3591" spans="1:13" x14ac:dyDescent="0.3">
      <c r="A3591" t="s">
        <v>1486</v>
      </c>
      <c r="B3591" t="s">
        <v>1490</v>
      </c>
      <c r="C3591">
        <v>0</v>
      </c>
      <c r="D3591" t="s">
        <v>1493</v>
      </c>
      <c r="E3591" t="s">
        <v>1494</v>
      </c>
      <c r="F3591" t="s">
        <v>1497</v>
      </c>
      <c r="G3591" t="s">
        <v>1516</v>
      </c>
      <c r="H3591">
        <v>385.93426609423261</v>
      </c>
      <c r="I3591">
        <v>23.048708732694362</v>
      </c>
      <c r="J3591">
        <v>16.074560702875399</v>
      </c>
      <c r="K3591">
        <f t="shared" si="112"/>
        <v>61.943871852915031</v>
      </c>
      <c r="L3591">
        <v>6.67</v>
      </c>
      <c r="M3591">
        <f t="shared" si="113"/>
        <v>1.989431568314356</v>
      </c>
    </row>
    <row r="3592" spans="1:13" x14ac:dyDescent="0.3">
      <c r="A3592" t="s">
        <v>1486</v>
      </c>
      <c r="B3592" t="s">
        <v>1490</v>
      </c>
      <c r="C3592">
        <v>0</v>
      </c>
      <c r="D3592" t="s">
        <v>1493</v>
      </c>
      <c r="E3592" t="s">
        <v>1494</v>
      </c>
      <c r="F3592" t="s">
        <v>1497</v>
      </c>
      <c r="G3592" t="s">
        <v>1516</v>
      </c>
      <c r="H3592">
        <v>591.72666614306183</v>
      </c>
      <c r="I3592">
        <v>23.644062832800859</v>
      </c>
      <c r="J3592">
        <v>17.095167731629399</v>
      </c>
      <c r="K3592">
        <f t="shared" si="112"/>
        <v>64.407115630867935</v>
      </c>
      <c r="L3592">
        <v>4.3699999999999992</v>
      </c>
      <c r="M3592">
        <f t="shared" si="113"/>
        <v>2.7959348525126879</v>
      </c>
    </row>
    <row r="3593" spans="1:13" x14ac:dyDescent="0.3">
      <c r="A3593" t="s">
        <v>1486</v>
      </c>
      <c r="B3593" t="s">
        <v>1490</v>
      </c>
      <c r="C3593">
        <v>0</v>
      </c>
      <c r="D3593" t="s">
        <v>1493</v>
      </c>
      <c r="E3593" t="s">
        <v>1494</v>
      </c>
      <c r="F3593" t="s">
        <v>1497</v>
      </c>
      <c r="G3593" t="s">
        <v>1516</v>
      </c>
      <c r="H3593">
        <v>582.66350519065952</v>
      </c>
      <c r="I3593">
        <v>20.58224174653888</v>
      </c>
      <c r="J3593">
        <v>20.497191160809379</v>
      </c>
      <c r="K3593">
        <f t="shared" si="112"/>
        <v>64.527491467360932</v>
      </c>
      <c r="L3593">
        <v>7.3599999999999994</v>
      </c>
      <c r="M3593">
        <f t="shared" si="113"/>
        <v>2.6377411131961015</v>
      </c>
    </row>
    <row r="3594" spans="1:13" x14ac:dyDescent="0.3">
      <c r="A3594" t="s">
        <v>1486</v>
      </c>
      <c r="B3594" t="s">
        <v>1490</v>
      </c>
      <c r="C3594">
        <v>0</v>
      </c>
      <c r="D3594" t="s">
        <v>1493</v>
      </c>
      <c r="E3594" t="s">
        <v>1494</v>
      </c>
      <c r="F3594" t="s">
        <v>1497</v>
      </c>
      <c r="G3594" t="s">
        <v>1516</v>
      </c>
      <c r="H3594">
        <v>289.94461896631373</v>
      </c>
      <c r="I3594">
        <v>17.1802183173589</v>
      </c>
      <c r="J3594">
        <v>14.11839723109691</v>
      </c>
      <c r="K3594">
        <f t="shared" si="112"/>
        <v>49.281444350403191</v>
      </c>
      <c r="L3594">
        <v>2.99</v>
      </c>
      <c r="M3594">
        <f t="shared" si="113"/>
        <v>2.2829813075454992</v>
      </c>
    </row>
    <row r="3595" spans="1:13" x14ac:dyDescent="0.3">
      <c r="A3595" t="s">
        <v>1487</v>
      </c>
      <c r="B3595" t="s">
        <v>1490</v>
      </c>
      <c r="C3595">
        <v>48</v>
      </c>
      <c r="D3595" t="s">
        <v>1493</v>
      </c>
      <c r="E3595" t="s">
        <v>1494</v>
      </c>
      <c r="F3595" t="s">
        <v>1496</v>
      </c>
      <c r="G3595" t="s">
        <v>1514</v>
      </c>
      <c r="H3595">
        <v>1200.0174131382801</v>
      </c>
      <c r="I3595">
        <v>37.932561235356772</v>
      </c>
      <c r="J3595">
        <v>23.47396166134186</v>
      </c>
      <c r="K3595">
        <f t="shared" si="112"/>
        <v>97.798702004303564</v>
      </c>
      <c r="L3595">
        <v>4.3699999999999992</v>
      </c>
      <c r="M3595">
        <f t="shared" si="113"/>
        <v>2.5738922794441361</v>
      </c>
    </row>
    <row r="3596" spans="1:13" x14ac:dyDescent="0.3">
      <c r="A3596" t="s">
        <v>1487</v>
      </c>
      <c r="B3596" t="s">
        <v>1490</v>
      </c>
      <c r="C3596">
        <v>48</v>
      </c>
      <c r="D3596" t="s">
        <v>1493</v>
      </c>
      <c r="E3596" t="s">
        <v>1494</v>
      </c>
      <c r="F3596" t="s">
        <v>1496</v>
      </c>
      <c r="G3596" t="s">
        <v>1514</v>
      </c>
      <c r="H3596">
        <v>1229.157617650686</v>
      </c>
      <c r="I3596">
        <v>29.512553248136321</v>
      </c>
      <c r="J3596">
        <v>25.260023961661339</v>
      </c>
      <c r="K3596">
        <f t="shared" si="112"/>
        <v>86.166267591177245</v>
      </c>
      <c r="L3596">
        <v>4.5999999999999996</v>
      </c>
      <c r="M3596">
        <f t="shared" si="113"/>
        <v>3.1489692001323326</v>
      </c>
    </row>
    <row r="3597" spans="1:13" x14ac:dyDescent="0.3">
      <c r="A3597" t="s">
        <v>1487</v>
      </c>
      <c r="B3597" t="s">
        <v>1490</v>
      </c>
      <c r="C3597">
        <v>48</v>
      </c>
      <c r="D3597" t="s">
        <v>1493</v>
      </c>
      <c r="E3597" t="s">
        <v>1494</v>
      </c>
      <c r="F3597" t="s">
        <v>1496</v>
      </c>
      <c r="G3597" t="s">
        <v>1514</v>
      </c>
      <c r="H3597">
        <v>656.83085757196329</v>
      </c>
      <c r="I3597">
        <v>25.345074547390851</v>
      </c>
      <c r="J3597">
        <v>20.922444089456871</v>
      </c>
      <c r="K3597">
        <f t="shared" si="112"/>
        <v>72.842957341289633</v>
      </c>
      <c r="L3597">
        <v>3.22</v>
      </c>
      <c r="M3597">
        <f t="shared" si="113"/>
        <v>2.3656415324133993</v>
      </c>
    </row>
    <row r="3598" spans="1:13" x14ac:dyDescent="0.3">
      <c r="A3598" t="s">
        <v>1487</v>
      </c>
      <c r="B3598" t="s">
        <v>1490</v>
      </c>
      <c r="C3598">
        <v>48</v>
      </c>
      <c r="D3598" t="s">
        <v>1493</v>
      </c>
      <c r="E3598" t="s">
        <v>1494</v>
      </c>
      <c r="F3598" t="s">
        <v>1496</v>
      </c>
      <c r="G3598" t="s">
        <v>1514</v>
      </c>
      <c r="H3598">
        <v>1386.6711124957901</v>
      </c>
      <c r="I3598">
        <v>36.826903620873281</v>
      </c>
      <c r="J3598">
        <v>22.878607561235359</v>
      </c>
      <c r="K3598">
        <f t="shared" si="112"/>
        <v>95.069232575062429</v>
      </c>
      <c r="L3598">
        <v>4.1399999999999997</v>
      </c>
      <c r="M3598">
        <f t="shared" si="113"/>
        <v>3.1432581616214308</v>
      </c>
    </row>
    <row r="3599" spans="1:13" x14ac:dyDescent="0.3">
      <c r="A3599" t="s">
        <v>1488</v>
      </c>
      <c r="B3599" t="s">
        <v>1490</v>
      </c>
      <c r="C3599">
        <v>48</v>
      </c>
      <c r="D3599" t="s">
        <v>1493</v>
      </c>
      <c r="E3599" t="s">
        <v>1494</v>
      </c>
      <c r="F3599" t="s">
        <v>1496</v>
      </c>
      <c r="G3599" t="s">
        <v>1514</v>
      </c>
      <c r="H3599">
        <v>2245.788062322697</v>
      </c>
      <c r="I3599">
        <v>39.973775292864758</v>
      </c>
      <c r="J3599">
        <v>34.105284877529293</v>
      </c>
      <c r="K3599">
        <f t="shared" si="112"/>
        <v>116.54575214560543</v>
      </c>
      <c r="L3599">
        <v>3.91</v>
      </c>
      <c r="M3599">
        <f t="shared" si="113"/>
        <v>3.1461056188415615</v>
      </c>
    </row>
    <row r="3600" spans="1:13" x14ac:dyDescent="0.3">
      <c r="A3600" t="s">
        <v>1488</v>
      </c>
      <c r="B3600" t="s">
        <v>1490</v>
      </c>
      <c r="C3600">
        <v>48</v>
      </c>
      <c r="D3600" t="s">
        <v>1493</v>
      </c>
      <c r="E3600" t="s">
        <v>1494</v>
      </c>
      <c r="F3600" t="s">
        <v>1496</v>
      </c>
      <c r="G3600" t="s">
        <v>1514</v>
      </c>
      <c r="H3600">
        <v>1300.597287171694</v>
      </c>
      <c r="I3600">
        <v>36.061448349307781</v>
      </c>
      <c r="J3600">
        <v>27.726490947816831</v>
      </c>
      <c r="K3600">
        <f t="shared" si="112"/>
        <v>100.62600711210121</v>
      </c>
      <c r="L3600">
        <v>3.45</v>
      </c>
      <c r="M3600">
        <f t="shared" si="113"/>
        <v>2.4843120568800416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Nina Nikitina</cp:lastModifiedBy>
  <dcterms:created xsi:type="dcterms:W3CDTF">2024-06-26T16:17:50Z</dcterms:created>
  <dcterms:modified xsi:type="dcterms:W3CDTF">2024-07-03T16:15:17Z</dcterms:modified>
</cp:coreProperties>
</file>