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f Brick Retailers" sheetId="1" r:id="rId4"/>
    <sheet state="visible" name="Brick Retailers with E-commerce" sheetId="2" r:id="rId5"/>
    <sheet state="visible" name="List of Brick Retailers GeoCode" sheetId="3" r:id="rId6"/>
  </sheets>
  <definedNames>
    <definedName hidden="1" localSheetId="0" name="_xlnm._FilterDatabase">'List of Brick Retailers'!$V$1:$V$955</definedName>
  </definedNames>
  <calcPr/>
</workbook>
</file>

<file path=xl/sharedStrings.xml><?xml version="1.0" encoding="utf-8"?>
<sst xmlns="http://schemas.openxmlformats.org/spreadsheetml/2006/main" count="6052" uniqueCount="1894">
  <si>
    <t xml:space="preserve">master_id </t>
  </si>
  <si>
    <t>geo.lat.lon</t>
  </si>
  <si>
    <t>lat</t>
  </si>
  <si>
    <t>lon</t>
  </si>
  <si>
    <t>index</t>
  </si>
  <si>
    <t>place_id</t>
  </si>
  <si>
    <t>yelp_id</t>
  </si>
  <si>
    <t>place_url (hyperlinked)</t>
  </si>
  <si>
    <t>place_url</t>
  </si>
  <si>
    <t>yelp_url (hyperlinked)</t>
  </si>
  <si>
    <t>yelp_url</t>
  </si>
  <si>
    <t>place_website (hyperlinked)</t>
  </si>
  <si>
    <t>place_website</t>
  </si>
  <si>
    <t>yelp_website (hyperlinked)</t>
  </si>
  <si>
    <t>yelp_website</t>
  </si>
  <si>
    <t>yelp_name</t>
  </si>
  <si>
    <t>place_name</t>
  </si>
  <si>
    <t>place_dups</t>
  </si>
  <si>
    <t>yelp_dups</t>
  </si>
  <si>
    <t>Can you confirm that this shop sells vaping products from the yelp or google maps urls or from its website?</t>
  </si>
  <si>
    <t>Do they have a website listed that allows you to buy vaping products online? (Allows for mail delivery, curbside pick up orders, etc.)</t>
  </si>
  <si>
    <t>If it doesn't, is there another website linked on the main site that is for an e-commerce site? If so, list it here.</t>
  </si>
  <si>
    <t>Does the website say anything about having a customer call to order vaping products?</t>
  </si>
  <si>
    <t>Notes</t>
  </si>
  <si>
    <t>32.7108505, -117.1622549</t>
  </si>
  <si>
    <t>Google and Yelp</t>
  </si>
  <si>
    <t>ChIJF_snFqlT2YAReZ0mJz2IMhI</t>
  </si>
  <si>
    <t>3jF1I-NZEUG3xq7sfq5viw</t>
  </si>
  <si>
    <t>https://maps.google.com/?cid=1311260237749460345</t>
  </si>
  <si>
    <t>https://www.yelp.com/biz/super-vape-bros-san-diego?adjust_creative=_Fn3X_mT8RGTuFKzLEQSEQ&amp;utm_campaign=yelp_api_v3&amp;utm_medium=api_v3_business_search&amp;utm_source=_Fn3X_mT8RGTuFKzLEQSEQ</t>
  </si>
  <si>
    <t>http://supervapebrosgaslamp.com/</t>
  </si>
  <si>
    <t>Super Vape Bros</t>
  </si>
  <si>
    <t>32.6962209, -117.1277941</t>
  </si>
  <si>
    <t>ChIJJ0_k8QlT2YARKpt_MtNlZw0</t>
  </si>
  <si>
    <t>YH-u932fE5MAhHbZT60I7g</t>
  </si>
  <si>
    <t>https://maps.google.com/?cid=965852602853989162</t>
  </si>
  <si>
    <t>https://www.yelp.com/biz/national-ave-smoke-and-vape-shop-san-diego-2?adjust_creative=_Fn3X_mT8RGTuFKzLEQSEQ&amp;utm_campaign=yelp_api_v3&amp;utm_medium=api_v3_business_search&amp;utm_source=_Fn3X_mT8RGTuFKzLEQSEQ</t>
  </si>
  <si>
    <t>http://www.sdsmokenvape.com</t>
  </si>
  <si>
    <t>National Ave Smoke &amp; Vape shop</t>
  </si>
  <si>
    <t>National Ave Smoke &amp; Vape Shop</t>
  </si>
  <si>
    <t>32.753513, -117.2045746</t>
  </si>
  <si>
    <t>ChIJ-TQWp0Gr3oARLiireit4QGw</t>
  </si>
  <si>
    <t>DqG8VvPgvXyQLkExQFGc7g</t>
  </si>
  <si>
    <t>https://maps.google.com/?cid=7800366682742663214</t>
  </si>
  <si>
    <t>https://www.yelp.com/biz/super-vape-bros-san-diego-3?adjust_creative=_Fn3X_mT8RGTuFKzLEQSEQ&amp;utm_campaign=yelp_api_v3&amp;utm_medium=api_v3_business_search&amp;utm_source=_Fn3X_mT8RGTuFKzLEQSEQ</t>
  </si>
  <si>
    <t>32.6374761, -117.0779808</t>
  </si>
  <si>
    <t>ChIJMxWVFL5P2YARHOacyFFmUVo</t>
  </si>
  <si>
    <t>JpXBfnKxZQYiJXekL7iPvQ</t>
  </si>
  <si>
    <t>https://maps.google.com/?cid=6508095437971187228</t>
  </si>
  <si>
    <t>https://www.yelp.com/biz/smoke-stop-smoke-shop-chula-vista?adjust_creative=_Fn3X_mT8RGTuFKzLEQSEQ&amp;utm_campaign=yelp_api_v3&amp;utm_medium=api_v3_business_search&amp;utm_source=_Fn3X_mT8RGTuFKzLEQSEQ</t>
  </si>
  <si>
    <t>https://instagram.com/smokestopsd</t>
  </si>
  <si>
    <t>Smoke Stop Smoke Shop</t>
  </si>
  <si>
    <r>
      <rPr>
        <rFont val="Arial"/>
      </rPr>
      <t xml:space="preserve">Their website only shows up 
on thieir intsgram bio. </t>
    </r>
    <r>
      <rPr>
        <rFont val="Arial"/>
        <color rgb="FF1155CC"/>
        <u/>
      </rPr>
      <t>https://smokestopsd.com/password</t>
    </r>
  </si>
  <si>
    <t>32.7232115, -117.2301089</t>
  </si>
  <si>
    <t>ChIJ6xQVUx6r3oARxD5rDpiXgyM</t>
  </si>
  <si>
    <t>Get07VHxKC00IvGtdM_fEQ</t>
  </si>
  <si>
    <t>https://maps.google.com/?cid=2559055692609306308</t>
  </si>
  <si>
    <t>https://www.yelp.com/biz/point-loma-smoke-shop-san-diego?adjust_creative=_Fn3X_mT8RGTuFKzLEQSEQ&amp;utm_campaign=yelp_api_v3&amp;utm_medium=api_v3_business_search&amp;utm_source=_Fn3X_mT8RGTuFKzLEQSEQ</t>
  </si>
  <si>
    <t>Point Loma Smoke Shop</t>
  </si>
  <si>
    <t>32.6143998, -117.0694058</t>
  </si>
  <si>
    <t>Yelp Only</t>
  </si>
  <si>
    <t>XiNPseRjy5QK1yo0xjuasw</t>
  </si>
  <si>
    <t>https://www.yelp.com/biz/vape-up-usa-chula-vista?adjust_creative=_Fn3X_mT8RGTuFKzLEQSEQ&amp;utm_campaign=yelp_api_v3&amp;utm_medium=api_v3_business_search&amp;utm_source=_Fn3X_mT8RGTuFKzLEQSEQ</t>
  </si>
  <si>
    <t>Vape Up USA</t>
  </si>
  <si>
    <t>32.7059992, -117.1405267</t>
  </si>
  <si>
    <t>ChIJjRHMT25T2YARgmQQ45H2hxk</t>
  </si>
  <si>
    <t>yd9e0ZD4KKKg7PSgn4mhyA</t>
  </si>
  <si>
    <t>https://maps.google.com/?cid=1839710079244330114</t>
  </si>
  <si>
    <t>https://www.yelp.com/biz/leylas-smoke-and-vape-san-diego?adjust_creative=_Fn3X_mT8RGTuFKzLEQSEQ&amp;utm_campaign=yelp_api_v3&amp;utm_medium=api_v3_business_search&amp;utm_source=_Fn3X_mT8RGTuFKzLEQSEQ</t>
  </si>
  <si>
    <t>Leyla's Smoke &amp; Vape</t>
  </si>
  <si>
    <t>32.7257186, -117.1686167</t>
  </si>
  <si>
    <t>NrNUwQHdDH4KPD9WbL5AfQ</t>
  </si>
  <si>
    <t>https://www.yelp.com/biz/little-italy-tobacco-san-diego?adjust_creative=_Fn3X_mT8RGTuFKzLEQSEQ&amp;utm_campaign=yelp_api_v3&amp;utm_medium=api_v3_business_search&amp;utm_source=_Fn3X_mT8RGTuFKzLEQSEQ</t>
  </si>
  <si>
    <t>Little Italy Tobacco</t>
  </si>
  <si>
    <t>32.7122952, -117.1607576</t>
  </si>
  <si>
    <t>lhi-umLGmSlxyFTzRK2vGQ</t>
  </si>
  <si>
    <t>https://www.yelp.com/biz/eazy-canna-delivery-services-san-diego-4?adjust_creative=_Fn3X_mT8RGTuFKzLEQSEQ&amp;utm_campaign=yelp_api_v3&amp;utm_medium=api_v3_business_search&amp;utm_source=_Fn3X_mT8RGTuFKzLEQSEQ</t>
  </si>
  <si>
    <t>http://www.eazycanna.info</t>
  </si>
  <si>
    <t>Eazy Canna Delivery Services</t>
  </si>
  <si>
    <t>Sells delta-9-THC</t>
  </si>
  <si>
    <t>32.6130814, -117.0829489</t>
  </si>
  <si>
    <t>1jWUNI838Fe7yjglcpUFpQ</t>
  </si>
  <si>
    <t>https://www.yelp.com/biz/mr-vapor-chula-vista-2?adjust_creative=_Fn3X_mT8RGTuFKzLEQSEQ&amp;utm_campaign=yelp_api_v3&amp;utm_medium=api_v3_business_search&amp;utm_source=_Fn3X_mT8RGTuFKzLEQSEQ</t>
  </si>
  <si>
    <t>https://www.mrvaporcv.com</t>
  </si>
  <si>
    <t>Mr. Vapor</t>
  </si>
  <si>
    <t>website doesn't work</t>
  </si>
  <si>
    <t>32.6960706, -117.1298429</t>
  </si>
  <si>
    <t>ChIJ72oJYqNT2YARjLe0ntcUavo</t>
  </si>
  <si>
    <t>325XqwEUpJMdkUt72L_U7w</t>
  </si>
  <si>
    <t>https://maps.google.com/?cid=18044257773326481292</t>
  </si>
  <si>
    <t>https://www.yelp.com/biz/national-ave-smoke-and-vape-2-san-diego?adjust_creative=_Fn3X_mT8RGTuFKzLEQSEQ&amp;utm_campaign=yelp_api_v3&amp;utm_medium=api_v3_business_search&amp;utm_source=_Fn3X_mT8RGTuFKzLEQSEQ</t>
  </si>
  <si>
    <t>http://sdsmokenvape.com/</t>
  </si>
  <si>
    <t>http://Sdsmokenvape.com</t>
  </si>
  <si>
    <t>National Ave Smoke &amp; Vape #2</t>
  </si>
  <si>
    <t>National Ave Smoke And Vape #2</t>
  </si>
  <si>
    <t>32.6931664, -117.1327501</t>
  </si>
  <si>
    <t>Adwwp9qHAlPL2tmRpHGrEQ</t>
  </si>
  <si>
    <t>https://www.yelp.com/biz/euphoria-vapor-outlet-san-diego-7?adjust_creative=_Fn3X_mT8RGTuFKzLEQSEQ&amp;utm_campaign=yelp_api_v3&amp;utm_medium=api_v3_business_search&amp;utm_source=_Fn3X_mT8RGTuFKzLEQSEQ</t>
  </si>
  <si>
    <t>http://www.smokeeuphoria.com</t>
  </si>
  <si>
    <t>Euphoria Vapor Outlet</t>
  </si>
  <si>
    <t>32.7165073, -117.1586984</t>
  </si>
  <si>
    <t>ChIJfYWwCqdU2YARqtImQ1W0x2E</t>
  </si>
  <si>
    <t>PLPgt32lXRj-2irn7Ksi9w</t>
  </si>
  <si>
    <t>https://maps.google.com/?cid=7045798420336267946</t>
  </si>
  <si>
    <t>https://www.yelp.com/biz/xhale-smoke-shop-san-diego-3?adjust_creative=_Fn3X_mT8RGTuFKzLEQSEQ&amp;utm_campaign=yelp_api_v3&amp;utm_medium=api_v3_business_search&amp;utm_source=_Fn3X_mT8RGTuFKzLEQSEQ</t>
  </si>
  <si>
    <t>Xhale Smoke Shop</t>
  </si>
  <si>
    <t>Xhale smoke shop</t>
  </si>
  <si>
    <t>32.63962, -117.093142</t>
  </si>
  <si>
    <t>ChIJi_PCI1hN2YARUExH8E7_1U8</t>
  </si>
  <si>
    <t>2vtED1fAGVG4OnRBS0HpSg</t>
  </si>
  <si>
    <t>https://maps.google.com/?cid=5752784813539413072</t>
  </si>
  <si>
    <t>https://www.yelp.com/biz/tobacco-outlet-and-pure-water-chula-vista?adjust_creative=_Fn3X_mT8RGTuFKzLEQSEQ&amp;utm_campaign=yelp_api_v3&amp;utm_medium=api_v3_business_search&amp;utm_source=_Fn3X_mT8RGTuFKzLEQSEQ</t>
  </si>
  <si>
    <t>Tobacco Outlet and Pure Water</t>
  </si>
  <si>
    <t>Tobacco outlet and Pure water</t>
  </si>
  <si>
    <t>32.7475161, -117.160599</t>
  </si>
  <si>
    <t>ChIJmdihSZ5V2YARBNk2J1JN8ZM</t>
  </si>
  <si>
    <t>ObccXcHe0wuG0k-nFMS2cA</t>
  </si>
  <si>
    <t>https://maps.google.com/?cid=10660386808203237636</t>
  </si>
  <si>
    <t>https://www.yelp.com/biz/heavenly-smoke-shop-san-diego?adjust_creative=_Fn3X_mT8RGTuFKzLEQSEQ&amp;utm_campaign=yelp_api_v3&amp;utm_medium=api_v3_business_search&amp;utm_source=_Fn3X_mT8RGTuFKzLEQSEQ</t>
  </si>
  <si>
    <t>https://sandiegotobaccoshop.com/</t>
  </si>
  <si>
    <t>https://sandiegotobaccoshop.co…</t>
  </si>
  <si>
    <t>Heavenly Smoke Shop</t>
  </si>
  <si>
    <t>32.7492742, -117.1217415</t>
  </si>
  <si>
    <t>ChIJMVlUsPBV2YARH2kABdAKHm8</t>
  </si>
  <si>
    <t>Clnh6QR6EI40DwOftTmL9Q</t>
  </si>
  <si>
    <t>https://maps.google.com/?cid=8006849076064708895</t>
  </si>
  <si>
    <t>https://www.yelp.com/biz/vape-smoke-universe-express-san-diego-2?adjust_creative=_Fn3X_mT8RGTuFKzLEQSEQ&amp;utm_campaign=yelp_api_v3&amp;utm_medium=api_v3_business_search&amp;utm_source=_Fn3X_mT8RGTuFKzLEQSEQ</t>
  </si>
  <si>
    <t>https://www.vapesmokeshopsandiegoca.com/</t>
  </si>
  <si>
    <t>https://www.vapesmokeshopsandi…</t>
  </si>
  <si>
    <t>Vape &amp; Smoke Shop Universe Express</t>
  </si>
  <si>
    <t>Vape Smoke Universe Express</t>
  </si>
  <si>
    <t>32.6369064, -117.0914748</t>
  </si>
  <si>
    <t>ChIJg3GBAvBN2YARoSdVZZvnA4s</t>
  </si>
  <si>
    <t>xupGU6YoS4v1XQK5A0VClw</t>
  </si>
  <si>
    <t>https://maps.google.com/?cid=10017104650808141729</t>
  </si>
  <si>
    <t>https://www.yelp.com/biz/rasta-smoke-shop-chula-vista?adjust_creative=_Fn3X_mT8RGTuFKzLEQSEQ&amp;utm_campaign=yelp_api_v3&amp;utm_medium=api_v3_business_search&amp;utm_source=_Fn3X_mT8RGTuFKzLEQSEQ</t>
  </si>
  <si>
    <t>https://www.rastasmokeshopca.com/</t>
  </si>
  <si>
    <t>Rasta Smoke Shop</t>
  </si>
  <si>
    <t>32.7121283, -117.1690756</t>
  </si>
  <si>
    <t>ChIJf0MXRVhT2YARMAz57ZCxlzU</t>
  </si>
  <si>
    <t>mNopNSsikfOAy-AzUbcCxg</t>
  </si>
  <si>
    <t>https://maps.google.com/?cid=3861750441519418416</t>
  </si>
  <si>
    <t>https://www.yelp.com/biz/kettner-and-g-tabacaria-san-diego-2?adjust_creative=_Fn3X_mT8RGTuFKzLEQSEQ&amp;utm_campaign=yelp_api_v3&amp;utm_medium=api_v3_business_search&amp;utm_source=_Fn3X_mT8RGTuFKzLEQSEQ</t>
  </si>
  <si>
    <t>https://www.kettnerandg.com/</t>
  </si>
  <si>
    <t>https://www.kettnerandg.com</t>
  </si>
  <si>
    <t>Kettner &amp; G Tabacaria</t>
  </si>
  <si>
    <t>Kettner &amp; G Tabacaria - Cigar and Vape Shop</t>
  </si>
  <si>
    <t>32.7499049, -117.2092302</t>
  </si>
  <si>
    <t>ChIJhSt9VOOq3oARLeedRiVrurY</t>
  </si>
  <si>
    <t>iyIOSb0zStxh7pTMrS3hog</t>
  </si>
  <si>
    <t>https://maps.google.com/?cid=13166954268413781805</t>
  </si>
  <si>
    <t>https://www.yelp.com/biz/vishions-smoke-and-vape-shop-san-diego-2?adjust_creative=_Fn3X_mT8RGTuFKzLEQSEQ&amp;utm_campaign=yelp_api_v3&amp;utm_medium=api_v3_business_search&amp;utm_source=_Fn3X_mT8RGTuFKzLEQSEQ</t>
  </si>
  <si>
    <t>https://instagram.com/vishions_vape_shop?r=nametag</t>
  </si>
  <si>
    <t>Vishions Smoke &amp; Vape Shop</t>
  </si>
  <si>
    <t>Vishions Smoke Shop</t>
  </si>
  <si>
    <t>32.715485, -117.1598532</t>
  </si>
  <si>
    <t>x3NahFYRRzlvFXnLnHhWiQ</t>
  </si>
  <si>
    <t>https://www.yelp.com/biz/vape-king-san-diego-2?adjust_creative=_Fn3X_mT8RGTuFKzLEQSEQ&amp;utm_campaign=yelp_api_v3&amp;utm_medium=api_v3_business_search&amp;utm_source=_Fn3X_mT8RGTuFKzLEQSEQ</t>
  </si>
  <si>
    <t>Vape King</t>
  </si>
  <si>
    <t>32.7141629, -117.1624403</t>
  </si>
  <si>
    <t>bIqGfWfuuEJW-hxuYVADJw</t>
  </si>
  <si>
    <t>https://www.yelp.com/biz/acegen-e-cigs-san-diego?adjust_creative=_Fn3X_mT8RGTuFKzLEQSEQ&amp;utm_campaign=yelp_api_v3&amp;utm_medium=api_v3_business_search&amp;utm_source=_Fn3X_mT8RGTuFKzLEQSEQ</t>
  </si>
  <si>
    <t>http://www.acegenllc.com</t>
  </si>
  <si>
    <t>Acegen E-Cigs</t>
  </si>
  <si>
    <t>Website doesn't work</t>
  </si>
  <si>
    <t>32.715504, -117.154221</t>
  </si>
  <si>
    <t>kvtVxS4cdg5k6NU4Ww3BFQ</t>
  </si>
  <si>
    <t>https://www.yelp.com/biz/ojs-mini-mart-san-diego-3?adjust_creative=_Fn3X_mT8RGTuFKzLEQSEQ&amp;utm_campaign=yelp_api_v3&amp;utm_medium=api_v3_business_search&amp;utm_source=_Fn3X_mT8RGTuFKzLEQSEQ</t>
  </si>
  <si>
    <t>http://www.ojsminimart.com</t>
  </si>
  <si>
    <t>OJ's Mini Mart</t>
  </si>
  <si>
    <t>32.6245944, -117.0872918</t>
  </si>
  <si>
    <t>ChIJp6iDSdxN2YARdnRfaoVtQKs</t>
  </si>
  <si>
    <t>r5dIDlDW5EpModM1Kul0PA</t>
  </si>
  <si>
    <t>https://maps.google.com/?cid=12339983398777877622</t>
  </si>
  <si>
    <t>https://www.yelp.com/biz/rock-city-smoke-shop-chula-vista?adjust_creative=_Fn3X_mT8RGTuFKzLEQSEQ&amp;utm_campaign=yelp_api_v3&amp;utm_medium=api_v3_business_search&amp;utm_source=_Fn3X_mT8RGTuFKzLEQSEQ</t>
  </si>
  <si>
    <t>http://www.rockcitysmokeshop.c…</t>
  </si>
  <si>
    <t>Rock City Smoke Shop</t>
  </si>
  <si>
    <t>32.754802, -117.092486</t>
  </si>
  <si>
    <t>ChIJ27cByGxV2YARR4UeRvrOeiw</t>
  </si>
  <si>
    <t>Nk2qcgCP43NySTrY098EXw</t>
  </si>
  <si>
    <t>https://maps.google.com/?cid=3205101659141080391</t>
  </si>
  <si>
    <t>https://www.yelp.com/biz/619-smoke-shop-san-diego-2?adjust_creative=_Fn3X_mT8RGTuFKzLEQSEQ&amp;utm_campaign=yelp_api_v3&amp;utm_medium=api_v3_business_search&amp;utm_source=_Fn3X_mT8RGTuFKzLEQSEQ</t>
  </si>
  <si>
    <t>619 smoke shop</t>
  </si>
  <si>
    <t>619 SMOKE-SHOP</t>
  </si>
  <si>
    <t>32.696104, -117.0860281</t>
  </si>
  <si>
    <t>OyI59LL8cdd43g5YVVspQw</t>
  </si>
  <si>
    <t>https://www.yelp.com/biz/a-to-z-smoke-shop-san-diego?adjust_creative=_Fn3X_mT8RGTuFKzLEQSEQ&amp;utm_campaign=yelp_api_v3&amp;utm_medium=api_v3_business_search&amp;utm_source=_Fn3X_mT8RGTuFKzLEQSEQ</t>
  </si>
  <si>
    <t>A To Z Smoke Shop</t>
  </si>
  <si>
    <t>32.7210751, -117.0862418</t>
  </si>
  <si>
    <t>ChIJJ5prYLxT2YARyhIOqR6YCTQ</t>
  </si>
  <si>
    <t>Vq2kLD0yb9XszFdNHKi-8Q</t>
  </si>
  <si>
    <t>https://maps.google.com/?cid=3749695422215361226</t>
  </si>
  <si>
    <t>https://www.yelp.com/biz/red-eye-smoke-and-vape-shop-san-diego?adjust_creative=_Fn3X_mT8RGTuFKzLEQSEQ&amp;utm_campaign=yelp_api_v3&amp;utm_medium=api_v3_business_search&amp;utm_source=_Fn3X_mT8RGTuFKzLEQSEQ</t>
  </si>
  <si>
    <t>Red Eye Smoke &amp; Vape Shop</t>
  </si>
  <si>
    <t>32.7453711, -117.249218</t>
  </si>
  <si>
    <t>ChIJh-haRDeq3oAR0bSt9U6yRno</t>
  </si>
  <si>
    <t>ACj0eTC2hEO6e0x3WEc_FQ</t>
  </si>
  <si>
    <t>https://maps.google.com/?cid=8810925773195949265</t>
  </si>
  <si>
    <t>https://www.yelp.com/biz/stuff-2-puff-smoke-shop-san-diego?adjust_creative=_Fn3X_mT8RGTuFKzLEQSEQ&amp;utm_campaign=yelp_api_v3&amp;utm_medium=api_v3_business_search&amp;utm_source=_Fn3X_mT8RGTuFKzLEQSEQ</t>
  </si>
  <si>
    <t>http://stuff2puffob.com/</t>
  </si>
  <si>
    <t>http://www.stuff2puffob.com</t>
  </si>
  <si>
    <t>Stuff 2 Puff Smoke Shop</t>
  </si>
  <si>
    <t>Stuff 2 Puff</t>
  </si>
  <si>
    <t>32.6591868, -117.0901188</t>
  </si>
  <si>
    <t>PGrWelDuvQRNg9RmXuYDFw</t>
  </si>
  <si>
    <t>https://www.yelp.com/biz/mikes-newsstand-national-city?adjust_creative=_Fn3X_mT8RGTuFKzLEQSEQ&amp;utm_campaign=yelp_api_v3&amp;utm_medium=api_v3_business_search&amp;utm_source=_Fn3X_mT8RGTuFKzLEQSEQ</t>
  </si>
  <si>
    <t>Mike's Newsstand</t>
  </si>
  <si>
    <t>32.7117813, -117.1039083</t>
  </si>
  <si>
    <t>ChIJlddvkG5T2YAR3kcMYXpu8vo</t>
  </si>
  <si>
    <t>BRm3HWwEas1XHRWDTvLCiQ</t>
  </si>
  <si>
    <t>https://maps.google.com/?cid=18082636925739223006</t>
  </si>
  <si>
    <t>https://www.yelp.com/biz/fuego-smoke-shop-san-diego?adjust_creative=_Fn3X_mT8RGTuFKzLEQSEQ&amp;utm_campaign=yelp_api_v3&amp;utm_medium=api_v3_business_search&amp;utm_source=_Fn3X_mT8RGTuFKzLEQSEQ</t>
  </si>
  <si>
    <t>https://fuego-smoke-shop-vaporizer-store.business.site/?utm_source=gmb&amp;utm_medium=referral</t>
  </si>
  <si>
    <t>Fuego Smoke Shop</t>
  </si>
  <si>
    <t>Has get a quote form</t>
  </si>
  <si>
    <t>32.7534921, -117.2032694</t>
  </si>
  <si>
    <t>R3ZoiaNprOIawbJXj5ixvg</t>
  </si>
  <si>
    <t>https://www.yelp.com/biz/sd-smoke-shop-2-san-diego?adjust_creative=_Fn3X_mT8RGTuFKzLEQSEQ&amp;utm_campaign=yelp_api_v3&amp;utm_medium=api_v3_business_search&amp;utm_source=_Fn3X_mT8RGTuFKzLEQSEQ</t>
  </si>
  <si>
    <t>SD Smoke Shop 2</t>
  </si>
  <si>
    <t>32.7458281, -117.249906</t>
  </si>
  <si>
    <t>DJo2Ssh5Ut09xnfe1Dzywg</t>
  </si>
  <si>
    <t>https://www.yelp.com/biz/california-accessories-san-diego-3?adjust_creative=_Fn3X_mT8RGTuFKzLEQSEQ&amp;utm_campaign=yelp_api_v3&amp;utm_medium=api_v3_business_search&amp;utm_source=_Fn3X_mT8RGTuFKzLEQSEQ</t>
  </si>
  <si>
    <t>California Accessories</t>
  </si>
  <si>
    <t>32.6760482, -117.0914058</t>
  </si>
  <si>
    <t>ChIJEze81TpS2YARmAYBjaxJ-TI</t>
  </si>
  <si>
    <t>J81E4wLHFHfVoDNNY3QENQ</t>
  </si>
  <si>
    <t>https://maps.google.com/?cid=3673047976546207384</t>
  </si>
  <si>
    <t>https://www.yelp.com/biz/green-zone-smoke-shop-national-city?adjust_creative=_Fn3X_mT8RGTuFKzLEQSEQ&amp;utm_campaign=yelp_api_v3&amp;utm_medium=api_v3_business_search&amp;utm_source=_Fn3X_mT8RGTuFKzLEQSEQ</t>
  </si>
  <si>
    <t>green zone smoke shop</t>
  </si>
  <si>
    <t>Green Zone smoke shop</t>
  </si>
  <si>
    <t>32.7547744, -117.1373672</t>
  </si>
  <si>
    <t>ChIJIf_rO_tU2YAR4cKP-O7brm8</t>
  </si>
  <si>
    <t>BZeUQMu7D2NcaZ1WwXV7ZA</t>
  </si>
  <si>
    <t>https://maps.google.com/?cid=8047611403576525537</t>
  </si>
  <si>
    <t>https://www.yelp.com/biz/north-park-smoke-shop-san-diego-5?adjust_creative=_Fn3X_mT8RGTuFKzLEQSEQ&amp;utm_campaign=yelp_api_v3&amp;utm_medium=api_v3_business_search&amp;utm_source=_Fn3X_mT8RGTuFKzLEQSEQ</t>
  </si>
  <si>
    <t>http://www.northparksmokeshop.…</t>
  </si>
  <si>
    <t>North Park Smoke Shop</t>
  </si>
  <si>
    <t>32.7426891, -117.2094053</t>
  </si>
  <si>
    <t>ChIJYdDO2QKr3oARJuI553ZF_lQ</t>
  </si>
  <si>
    <t>mDTgMWBajJVpZ6geyRMgPg</t>
  </si>
  <si>
    <t>https://maps.google.com/?cid=6124408920258241062</t>
  </si>
  <si>
    <t>https://www.yelp.com/biz/1-stop-smoke-shop-san-diego-2?adjust_creative=_Fn3X_mT8RGTuFKzLEQSEQ&amp;utm_campaign=yelp_api_v3&amp;utm_medium=api_v3_business_search&amp;utm_source=_Fn3X_mT8RGTuFKzLEQSEQ</t>
  </si>
  <si>
    <t>1 stop smoke shop</t>
  </si>
  <si>
    <t>1 Stop Smoke Shop</t>
  </si>
  <si>
    <t>32.749425, -117.1536779</t>
  </si>
  <si>
    <t>ChIJGU_Y7txU2YAR0e_8jqyBdIc</t>
  </si>
  <si>
    <t>aMeC_H6km7DTA2Yleu-aEA</t>
  </si>
  <si>
    <t>https://maps.google.com/?cid=9760568870552006609</t>
  </si>
  <si>
    <t>https://www.yelp.com/biz/holy-smoke-san-diego?adjust_creative=_Fn3X_mT8RGTuFKzLEQSEQ&amp;utm_campaign=yelp_api_v3&amp;utm_medium=api_v3_business_search&amp;utm_source=_Fn3X_mT8RGTuFKzLEQSEQ</t>
  </si>
  <si>
    <t>Holy Smoke</t>
  </si>
  <si>
    <t>32.7458815, -117.2470398</t>
  </si>
  <si>
    <t>ChIJBZT4dTeq3oARwhe1OQY2nmg</t>
  </si>
  <si>
    <t>h95YLPuUHkIztItbbKC2TQ</t>
  </si>
  <si>
    <t>https://maps.google.com/?cid=7538522226630662082</t>
  </si>
  <si>
    <t>https://www.yelp.com/biz/smokers-san-diego-2?adjust_creative=_Fn3X_mT8RGTuFKzLEQSEQ&amp;utm_campaign=yelp_api_v3&amp;utm_medium=api_v3_business_search&amp;utm_source=_Fn3X_mT8RGTuFKzLEQSEQ</t>
  </si>
  <si>
    <t>smokers</t>
  </si>
  <si>
    <t>32.7155192, -117.1605473</t>
  </si>
  <si>
    <t>ChIJQSr10jVV2YARuWJPf9SXK5U</t>
  </si>
  <si>
    <t>veWB_3yEhpYQ-KV8iSglsA</t>
  </si>
  <si>
    <t>https://goo.gl/maps/orDszcVBmVrrivYeA</t>
  </si>
  <si>
    <t>https://www.yelp.com/biz/smoke-shop-san-diego-2?adjust_creative=_Fn3X_mT8RGTuFKzLEQSEQ&amp;utm_campaign=yelp_api_v3&amp;utm_medium=api_v3_business_search&amp;utm_source=_Fn3X_mT8RGTuFKzLEQSEQ</t>
  </si>
  <si>
    <t>Smoke Shop</t>
  </si>
  <si>
    <t>Mart 2 Mart</t>
  </si>
  <si>
    <t>32.6058237, -117.0801897</t>
  </si>
  <si>
    <t>OnBZBgomQjmt--bWiMiYRQ</t>
  </si>
  <si>
    <t>https://www.yelp.com/biz/element-7-chula-vista-chula-vista-2?adjust_creative=_Fn3X_mT8RGTuFKzLEQSEQ&amp;utm_campaign=yelp_api_v3&amp;utm_medium=api_v3_business_search&amp;utm_source=_Fn3X_mT8RGTuFKzLEQSEQ</t>
  </si>
  <si>
    <t>https://www.e7ca.com</t>
  </si>
  <si>
    <t>Element 7 - Chula Vista</t>
  </si>
  <si>
    <t>sells delta-9-THC</t>
  </si>
  <si>
    <t>32.7475402, -117.2516514</t>
  </si>
  <si>
    <t>ChIJuRvkRjqq3oAR-27fScDgNfA</t>
  </si>
  <si>
    <t>5CUuiX7xtCfy2Z5ji6P20Q</t>
  </si>
  <si>
    <t>https://maps.google.com/?cid=17308987859346091771</t>
  </si>
  <si>
    <t>https://www.yelp.com/biz/ob-smoke-shop-san-diego?adjust_creative=_Fn3X_mT8RGTuFKzLEQSEQ&amp;utm_campaign=yelp_api_v3&amp;utm_medium=api_v3_business_search&amp;utm_source=_Fn3X_mT8RGTuFKzLEQSEQ</t>
  </si>
  <si>
    <t>OB Smoke Shop</t>
  </si>
  <si>
    <t>32.7557828, -117.2204622</t>
  </si>
  <si>
    <t>ChIJZ1oUPGOr3oAR_15JkPQxarc</t>
  </si>
  <si>
    <t>z3nzu2M_kc_tJjrfZJYmyA</t>
  </si>
  <si>
    <t>https://maps.google.com/?cid=13216430982934650623</t>
  </si>
  <si>
    <t>https://www.yelp.com/biz/habanos-cigar-lounge-san-diego-5?adjust_creative=_Fn3X_mT8RGTuFKzLEQSEQ&amp;utm_campaign=yelp_api_v3&amp;utm_medium=api_v3_business_search&amp;utm_source=_Fn3X_mT8RGTuFKzLEQSEQ</t>
  </si>
  <si>
    <t>http://habanosloungesd.com/</t>
  </si>
  <si>
    <t>http://habanosloungesd.com</t>
  </si>
  <si>
    <t>Habanos Cigar Lounge</t>
  </si>
  <si>
    <t>Habanos Smoke Shop</t>
  </si>
  <si>
    <t>32.7573477, -117.0854071</t>
  </si>
  <si>
    <t>ChIJj_mVGeJV2YARyQbyc2_WiKs</t>
  </si>
  <si>
    <t>MBAzzal0xuKR0C1YMKqfAA</t>
  </si>
  <si>
    <t>https://maps.google.com/?cid=12360364951493281481</t>
  </si>
  <si>
    <t>https://www.yelp.com/biz/the-cage-smoke-shop-san-diego-8?adjust_creative=_Fn3X_mT8RGTuFKzLEQSEQ&amp;utm_campaign=yelp_api_v3&amp;utm_medium=api_v3_business_search&amp;utm_source=_Fn3X_mT8RGTuFKzLEQSEQ</t>
  </si>
  <si>
    <t>https://the-cage-3-smoke-shop.business.site/?utm_source=gmb&amp;utm_medium=referral</t>
  </si>
  <si>
    <t>The Cage Smoke Shop</t>
  </si>
  <si>
    <t>The Cage #3 Smoke Shop</t>
  </si>
  <si>
    <t>has get a quote form</t>
  </si>
  <si>
    <t>32.7481624, -117.1643443</t>
  </si>
  <si>
    <t>TKnTN2ajC5UrwQ4Ixi9Wzw</t>
  </si>
  <si>
    <t>https://www.yelp.com/biz/hillcrest-smoke-shop-san-diego?adjust_creative=_Fn3X_mT8RGTuFKzLEQSEQ&amp;utm_campaign=yelp_api_v3&amp;utm_medium=api_v3_business_search&amp;utm_source=_Fn3X_mT8RGTuFKzLEQSEQ</t>
  </si>
  <si>
    <t>Hillcrest Smoke Shop</t>
  </si>
  <si>
    <t>32.754849, -117.1283826</t>
  </si>
  <si>
    <t>ChIJy_k9R_hU2YARyX5ePGFu6G8</t>
  </si>
  <si>
    <t>xo0x9MxCXYVi5kFIoNrKHA</t>
  </si>
  <si>
    <t>https://maps.google.com/?cid=8063816496710581961</t>
  </si>
  <si>
    <t>https://www.yelp.com/biz/the-cage-smoke-shop-san-diego-6?adjust_creative=_Fn3X_mT8RGTuFKzLEQSEQ&amp;utm_campaign=yelp_api_v3&amp;utm_medium=api_v3_business_search&amp;utm_source=_Fn3X_mT8RGTuFKzLEQSEQ</t>
  </si>
  <si>
    <t>https://www.facebook.com/The-Cave-Smoke-Shop-534858269937930/</t>
  </si>
  <si>
    <t>32.7503463, -117.2132729</t>
  </si>
  <si>
    <t>2mJIPdPO9beH-c6jvkNcUg</t>
  </si>
  <si>
    <t>https://www.yelp.com/biz/smoke-zone-san-diego-2?adjust_creative=_Fn3X_mT8RGTuFKzLEQSEQ&amp;utm_campaign=yelp_api_v3&amp;utm_medium=api_v3_business_search&amp;utm_source=_Fn3X_mT8RGTuFKzLEQSEQ</t>
  </si>
  <si>
    <t>Smoke Zone</t>
  </si>
  <si>
    <t>32.6422358, -117.0805376</t>
  </si>
  <si>
    <t>E_PtbtyIh78aDumwIRIZGA</t>
  </si>
  <si>
    <t>https://www.yelp.com/biz/nono-smoke-shop-chula-vista?adjust_creative=_Fn3X_mT8RGTuFKzLEQSEQ&amp;utm_campaign=yelp_api_v3&amp;utm_medium=api_v3_business_search&amp;utm_source=_Fn3X_mT8RGTuFKzLEQSEQ</t>
  </si>
  <si>
    <t>Nono Smoke Shop</t>
  </si>
  <si>
    <t>32.7134209, -117.1607293</t>
  </si>
  <si>
    <t>ChIJZeG0PVhT2YAR6JyF4W4okOY</t>
  </si>
  <si>
    <t>4-N2ZgjGA612aM4lRnRaHA</t>
  </si>
  <si>
    <t>https://maps.google.com/?cid=16613823482064903400</t>
  </si>
  <si>
    <t>https://www.yelp.com/biz/a1-snack-shop-san-diego?adjust_creative=_Fn3X_mT8RGTuFKzLEQSEQ&amp;utm_campaign=yelp_api_v3&amp;utm_medium=api_v3_business_search&amp;utm_source=_Fn3X_mT8RGTuFKzLEQSEQ</t>
  </si>
  <si>
    <t>A1 Snack Shop</t>
  </si>
  <si>
    <t>Gaslamp Smoke Shop - CBD and Vape Store San Diego</t>
  </si>
  <si>
    <t>32.9562468, -117.0443901</t>
  </si>
  <si>
    <t>ChIJyYgDAU7624ARIFanuUT0DTI</t>
  </si>
  <si>
    <t>3Y89_t4b1MhVOvFK3TG4_g</t>
  </si>
  <si>
    <t>https://maps.google.com/?cid=3606807452603340320</t>
  </si>
  <si>
    <t>https://www.yelp.com/biz/irie-coast-smoke-shop-poway?adjust_creative=_Fn3X_mT8RGTuFKzLEQSEQ&amp;utm_campaign=yelp_api_v3&amp;utm_medium=api_v3_business_search&amp;utm_source=_Fn3X_mT8RGTuFKzLEQSEQ</t>
  </si>
  <si>
    <t>http://instagram.com/iriecoastpoway</t>
  </si>
  <si>
    <t>Irie Coast Smoke Shop</t>
  </si>
  <si>
    <t>Irie Coast Poway Smoke Shop</t>
  </si>
  <si>
    <t>33.0279146, -116.8892973</t>
  </si>
  <si>
    <t>ChIJ81eDOwDm24ARTwWj-sI2RZU</t>
  </si>
  <si>
    <t>3PM3QDlp0s3NFELIDUaWGQ</t>
  </si>
  <si>
    <t>https://maps.google.com/?cid=10756063496100840783</t>
  </si>
  <si>
    <t>https://www.yelp.com/biz/main-smoke-shop-ramona?adjust_creative=_Fn3X_mT8RGTuFKzLEQSEQ&amp;utm_campaign=yelp_api_v3&amp;utm_medium=api_v3_business_search&amp;utm_source=_Fn3X_mT8RGTuFKzLEQSEQ</t>
  </si>
  <si>
    <t>http://mainsmokes.com/</t>
  </si>
  <si>
    <t>http://mainsmokes.com</t>
  </si>
  <si>
    <t>Main Smoke Shop</t>
  </si>
  <si>
    <t>main smoke shop</t>
  </si>
  <si>
    <t>33.2152535, -117.0335902</t>
  </si>
  <si>
    <t>BIfOgqsi5CsTmMmjfwJodw</t>
  </si>
  <si>
    <t>https://www.yelp.com/biz/lucky-stop-valley-center?adjust_creative=_Fn3X_mT8RGTuFKzLEQSEQ&amp;utm_campaign=yelp_api_v3&amp;utm_medium=api_v3_business_search&amp;utm_source=_Fn3X_mT8RGTuFKzLEQSEQ</t>
  </si>
  <si>
    <t>Lucky Stop</t>
  </si>
  <si>
    <t>33.0397469, -116.8763219</t>
  </si>
  <si>
    <t>ChIJIcGFN6To24ARx3IAGa4rlQA</t>
  </si>
  <si>
    <t>sb5b_ysFy8bl-k9MQTMGlg</t>
  </si>
  <si>
    <t>https://maps.google.com/?cid=41987798273651399</t>
  </si>
  <si>
    <t>https://www.yelp.com/biz/smokers-world-ramona?adjust_creative=_Fn3X_mT8RGTuFKzLEQSEQ&amp;utm_campaign=yelp_api_v3&amp;utm_medium=api_v3_business_search&amp;utm_source=_Fn3X_mT8RGTuFKzLEQSEQ</t>
  </si>
  <si>
    <t>Smokers World</t>
  </si>
  <si>
    <t>33.0368114, -116.8771624</t>
  </si>
  <si>
    <t>ChIJ3T-Qd6bo24AR4PQzf-Z3iaM</t>
  </si>
  <si>
    <t>wWuDwD5TSsNEQbZgy6xU0A</t>
  </si>
  <si>
    <t>https://maps.google.com/?cid=11784081731851908320</t>
  </si>
  <si>
    <t>https://www.yelp.com/biz/ramona-smokers-shop-ramona?adjust_creative=_Fn3X_mT8RGTuFKzLEQSEQ&amp;utm_campaign=yelp_api_v3&amp;utm_medium=api_v3_business_search&amp;utm_source=_Fn3X_mT8RGTuFKzLEQSEQ</t>
  </si>
  <si>
    <t>Ramona Smoker's Shop</t>
  </si>
  <si>
    <t>32.9571464, -117.0380837</t>
  </si>
  <si>
    <t>ChIJ8dIuClT624AROJJcb5Nlu18</t>
  </si>
  <si>
    <t>L25OHKBx6825K9kda8pb9A</t>
  </si>
  <si>
    <t>https://maps.google.com/?cid=6898218938150982200</t>
  </si>
  <si>
    <t>https://www.yelp.com/biz/poway-smoke-shop-poway?adjust_creative=_Fn3X_mT8RGTuFKzLEQSEQ&amp;utm_campaign=yelp_api_v3&amp;utm_medium=api_v3_business_search&amp;utm_source=_Fn3X_mT8RGTuFKzLEQSEQ</t>
  </si>
  <si>
    <t>Poway Smoke Shop</t>
  </si>
  <si>
    <t>32.8256427, -117.1558867</t>
  </si>
  <si>
    <t>qVNd-rtALudjBLI5YFjUkA</t>
  </si>
  <si>
    <t>https://www.yelp.com/biz/high-octane-express-san-diego?adjust_creative=_Fn3X_mT8RGTuFKzLEQSEQ&amp;utm_campaign=yelp_api_v3&amp;utm_medium=api_v3_business_search&amp;utm_source=_Fn3X_mT8RGTuFKzLEQSEQ</t>
  </si>
  <si>
    <t>https://highoctaneexpress.com</t>
  </si>
  <si>
    <t>High Octane Express</t>
  </si>
  <si>
    <t xml:space="preserve">yelp link does not work. </t>
  </si>
  <si>
    <t>32.9270178, -117.1437091</t>
  </si>
  <si>
    <t>ChIJXcvpgtn524ARVR61mThepsU</t>
  </si>
  <si>
    <t>DqrL_-zzXas6AqGtqzvK1Q</t>
  </si>
  <si>
    <t>https://maps.google.com/?cid=14242174468795735637</t>
  </si>
  <si>
    <t>https://www.yelp.com/biz/smoking-section-smoke-shop-san-diego-7?adjust_creative=_Fn3X_mT8RGTuFKzLEQSEQ&amp;utm_campaign=yelp_api_v3&amp;utm_medium=api_v3_business_search&amp;utm_source=_Fn3X_mT8RGTuFKzLEQSEQ</t>
  </si>
  <si>
    <t>http://sandiego-smokeshop.com/</t>
  </si>
  <si>
    <t>https://sandiego-smokeshop.com</t>
  </si>
  <si>
    <t>Smoking Section Smoke Shop</t>
  </si>
  <si>
    <t>Smoking Section Smoke-Vape-CBD</t>
  </si>
  <si>
    <t>33.1128695, -117.080493</t>
  </si>
  <si>
    <t>ChIJvSjvw4H024AR2o2nGWgACKg</t>
  </si>
  <si>
    <t>HRhwDlVjWpa7EW-zO_jLJw</t>
  </si>
  <si>
    <t>https://maps.google.com/?cid=12107928045292588506</t>
  </si>
  <si>
    <t>https://www.yelp.com/biz/the-vape-lounge-escondido-2?adjust_creative=_Fn3X_mT8RGTuFKzLEQSEQ&amp;utm_campaign=yelp_api_v3&amp;utm_medium=api_v3_business_search&amp;utm_source=_Fn3X_mT8RGTuFKzLEQSEQ</t>
  </si>
  <si>
    <t>http://www.thevapelounge760.com/</t>
  </si>
  <si>
    <t>http://thevapelounge760.com</t>
  </si>
  <si>
    <t>The Vape Lounge</t>
  </si>
  <si>
    <t>The Vape Lounge + CBD</t>
  </si>
  <si>
    <t>32.8948462, -117.1230284</t>
  </si>
  <si>
    <t>ChIJEaMoM8_524AReUM7AcukJ48</t>
  </si>
  <si>
    <t>WgVFgWzGA4aWxIc01Ny0iw</t>
  </si>
  <si>
    <t>https://maps.google.com/?cid=10315394663321387897</t>
  </si>
  <si>
    <t>https://www.yelp.com/biz/aroma-avenue-vape-san-diego?adjust_creative=_Fn3X_mT8RGTuFKzLEQSEQ&amp;utm_campaign=yelp_api_v3&amp;utm_medium=api_v3_business_search&amp;utm_source=_Fn3X_mT8RGTuFKzLEQSEQ</t>
  </si>
  <si>
    <t>https://aavape3.ecwid.com/</t>
  </si>
  <si>
    <t>https://aromaavenuevape-vapori…</t>
  </si>
  <si>
    <t>Aroma Avenue Vape</t>
  </si>
  <si>
    <t>32.8975792, -117.124591</t>
  </si>
  <si>
    <t>ChIJ12Douyn524ARfQ0IiZT3FSE</t>
  </si>
  <si>
    <t>14HP6N5i2Oou3AEE5v3j5w</t>
  </si>
  <si>
    <t>https://maps.google.com/?cid=2384083795088772477</t>
  </si>
  <si>
    <t>https://www.yelp.com/biz/vape-supplies-on-point-san-diego-2?adjust_creative=_Fn3X_mT8RGTuFKzLEQSEQ&amp;utm_campaign=yelp_api_v3&amp;utm_medium=api_v3_business_search&amp;utm_source=_Fn3X_mT8RGTuFKzLEQSEQ</t>
  </si>
  <si>
    <t>http://www.vsopsd.com/sd</t>
  </si>
  <si>
    <t>Vape Supplies On Point</t>
  </si>
  <si>
    <t>33.0711646, -117.065617</t>
  </si>
  <si>
    <t>ChIJ8W_oX1jx24ARG96vUhoOIws</t>
  </si>
  <si>
    <t>2DcaDEV5h0m0IbJDjrYsRQ</t>
  </si>
  <si>
    <t>https://maps.google.com/?cid=802500664821276187</t>
  </si>
  <si>
    <t>https://www.yelp.com/biz/vape-avenue-escondido?adjust_creative=_Fn3X_mT8RGTuFKzLEQSEQ&amp;utm_campaign=yelp_api_v3&amp;utm_medium=api_v3_business_search&amp;utm_source=_Fn3X_mT8RGTuFKzLEQSEQ</t>
  </si>
  <si>
    <t>https://www.aavape.com/escondido</t>
  </si>
  <si>
    <t>Vape Avenue</t>
  </si>
  <si>
    <t>Vape Avenue Escondido</t>
  </si>
  <si>
    <t>33.1323813, -117.1201329</t>
  </si>
  <si>
    <t>ChIJhzzdydD024ARFHjH6aptIk0</t>
  </si>
  <si>
    <t>m-Y51qknNOIWG8iCpVr5EQ</t>
  </si>
  <si>
    <t>https://maps.google.com/?cid=5558125470962645012</t>
  </si>
  <si>
    <t>https://www.yelp.com/biz/the-vape-lounge-san-marcos-2?adjust_creative=_Fn3X_mT8RGTuFKzLEQSEQ&amp;utm_campaign=yelp_api_v3&amp;utm_medium=api_v3_business_search&amp;utm_source=_Fn3X_mT8RGTuFKzLEQSEQ</t>
  </si>
  <si>
    <t>http://thevapelounge760.com/</t>
  </si>
  <si>
    <t>http://www.thevapelounge760.co…</t>
  </si>
  <si>
    <t>33.1320405, -117.0589673</t>
  </si>
  <si>
    <t>ChIJtSgCP2rz24ARSOb4ogUl14o</t>
  </si>
  <si>
    <t>d4NtFhZWTue_zDw4a-pTOg</t>
  </si>
  <si>
    <t>https://maps.google.com/?cid=10004505803366131272</t>
  </si>
  <si>
    <t>https://www.yelp.com/biz/smokers-heaven-escondido?adjust_creative=_Fn3X_mT8RGTuFKzLEQSEQ&amp;utm_campaign=yelp_api_v3&amp;utm_medium=api_v3_business_search&amp;utm_source=_Fn3X_mT8RGTuFKzLEQSEQ</t>
  </si>
  <si>
    <t>Smokers Heaven</t>
  </si>
  <si>
    <t>32.9589849, -117.1248323</t>
  </si>
  <si>
    <t>ChIJf8XHy8z524ARc7q2SrCWWKE</t>
  </si>
  <si>
    <t>iynHVRy49C4laC9IlKzqEw</t>
  </si>
  <si>
    <t>https://maps.google.com/?cid=11626208121968835187</t>
  </si>
  <si>
    <t>https://www.yelp.com/biz/smokers-land-san-diego-2?adjust_creative=_Fn3X_mT8RGTuFKzLEQSEQ&amp;utm_campaign=yelp_api_v3&amp;utm_medium=api_v3_business_search&amp;utm_source=_Fn3X_mT8RGTuFKzLEQSEQ</t>
  </si>
  <si>
    <t>http://cigarsmokersland.com/</t>
  </si>
  <si>
    <t>http://www.cigarsmokersland.co…</t>
  </si>
  <si>
    <t>Smoker's Land</t>
  </si>
  <si>
    <t>Smokers Land</t>
  </si>
  <si>
    <t>33.122728, -117.0800465</t>
  </si>
  <si>
    <t>ChIJRVALg53024ARM4UBtw1XT58</t>
  </si>
  <si>
    <t>T1YJm_8deHjIvXNPO41gfw</t>
  </si>
  <si>
    <t>https://maps.google.com/?cid=11479489691607205171</t>
  </si>
  <si>
    <t>https://www.yelp.com/biz/cloud-9-e-cig-store-escondido?adjust_creative=_Fn3X_mT8RGTuFKzLEQSEQ&amp;utm_campaign=yelp_api_v3&amp;utm_medium=api_v3_business_search&amp;utm_source=_Fn3X_mT8RGTuFKzLEQSEQ</t>
  </si>
  <si>
    <t>Cloud 9 E-Cig Store</t>
  </si>
  <si>
    <t>Cloud 9 E-Cig + CBD</t>
  </si>
  <si>
    <t>32.8571251, -116.925953</t>
  </si>
  <si>
    <t>ChIJlzg0Znfi24AR3KMwvcsJlBU</t>
  </si>
  <si>
    <t>0KPaCX3Qta6DapxC72DiGg</t>
  </si>
  <si>
    <t>https://maps.google.com/?cid=1554878542006756316</t>
  </si>
  <si>
    <t>https://www.yelp.com/biz/vapor-meister-lakeside?adjust_creative=_Fn3X_mT8RGTuFKzLEQSEQ&amp;utm_campaign=yelp_api_v3&amp;utm_medium=api_v3_business_search&amp;utm_source=_Fn3X_mT8RGTuFKzLEQSEQ</t>
  </si>
  <si>
    <t>http://www.vapormeister.com/</t>
  </si>
  <si>
    <t>http://Www.vapormeister.com</t>
  </si>
  <si>
    <t>Vapor Meister</t>
  </si>
  <si>
    <t>website only allows vape juice to be bought</t>
  </si>
  <si>
    <t>32.8559689, -116.9713523</t>
  </si>
  <si>
    <t>ChIJS55nSLri24ARIzX5QXFjYBc</t>
  </si>
  <si>
    <t>2ECYInjNPXv20ys3sMaEhg</t>
  </si>
  <si>
    <t>https://maps.google.com/?cid=1684455598725870883</t>
  </si>
  <si>
    <t>https://www.yelp.com/biz/smokers-heaven-santee?adjust_creative=_Fn3X_mT8RGTuFKzLEQSEQ&amp;utm_campaign=yelp_api_v3&amp;utm_medium=api_v3_business_search&amp;utm_source=_Fn3X_mT8RGTuFKzLEQSEQ</t>
  </si>
  <si>
    <t>Smoker's Heaven</t>
  </si>
  <si>
    <t>33.1047121, -117.0755008</t>
  </si>
  <si>
    <t>YkiHETnX0XzL4_KSpcsZQw</t>
  </si>
  <si>
    <t>https://www.yelp.com/biz/kings-smoke-shop-escondido?adjust_creative=_Fn3X_mT8RGTuFKzLEQSEQ&amp;utm_campaign=yelp_api_v3&amp;utm_medium=api_v3_business_search&amp;utm_source=_Fn3X_mT8RGTuFKzLEQSEQ</t>
  </si>
  <si>
    <t>Kings Smoke Shop</t>
  </si>
  <si>
    <t>33.1372894, -117.13055</t>
  </si>
  <si>
    <t>SjPv8_njQlkGRJB0spcWGg</t>
  </si>
  <si>
    <t>https://www.yelp.com/biz/mission-smoke-shop-san-marcos?adjust_creative=_Fn3X_mT8RGTuFKzLEQSEQ&amp;utm_campaign=yelp_api_v3&amp;utm_medium=api_v3_business_search&amp;utm_source=_Fn3X_mT8RGTuFKzLEQSEQ</t>
  </si>
  <si>
    <t>Mission Smoke Shop</t>
  </si>
  <si>
    <t>33.139858, -117.0907269</t>
  </si>
  <si>
    <t>ChIJ_wjRwq_024ARJvPZY2DAT1g</t>
  </si>
  <si>
    <t>cT-bX_4j0grHW0YLD14fow</t>
  </si>
  <si>
    <t>https://maps.google.com/?cid=6363516318722421542</t>
  </si>
  <si>
    <t>https://www.yelp.com/biz/vishions-smoke-shop-escondido?adjust_creative=_Fn3X_mT8RGTuFKzLEQSEQ&amp;utm_campaign=yelp_api_v3&amp;utm_medium=api_v3_business_search&amp;utm_source=_Fn3X_mT8RGTuFKzLEQSEQ</t>
  </si>
  <si>
    <t>Vishions</t>
  </si>
  <si>
    <t>32.9495951, -117.108137</t>
  </si>
  <si>
    <t>Ctcp8njKVq0nvn2jIz8LYw</t>
  </si>
  <si>
    <t>https://www.yelp.com/biz/sona-liquor-and-cigars-san-diego?adjust_creative=_Fn3X_mT8RGTuFKzLEQSEQ&amp;utm_campaign=yelp_api_v3&amp;utm_medium=api_v3_business_search&amp;utm_source=_Fn3X_mT8RGTuFKzLEQSEQ</t>
  </si>
  <si>
    <t>http://www.sonaliquor.com</t>
  </si>
  <si>
    <t>Sona Liquor &amp; Cigars</t>
  </si>
  <si>
    <t>33.12971, -117.0886478</t>
  </si>
  <si>
    <t>TFRK8_pR2X5mWvjWoFcIBg</t>
  </si>
  <si>
    <t>https://www.yelp.com/biz/price-mission-liquor-escondido?adjust_creative=_Fn3X_mT8RGTuFKzLEQSEQ&amp;utm_campaign=yelp_api_v3&amp;utm_medium=api_v3_business_search&amp;utm_source=_Fn3X_mT8RGTuFKzLEQSEQ</t>
  </si>
  <si>
    <t>http://www.pricemissionliquor.…</t>
  </si>
  <si>
    <t>Price Mission Liquor</t>
  </si>
  <si>
    <t>limited e-cigs options to buy online</t>
  </si>
  <si>
    <t>32.8561537, -116.9274596</t>
  </si>
  <si>
    <t>ChIJbQwTwnni24ARJ9lt83giEF4</t>
  </si>
  <si>
    <t>KNjvqMWUd_Ag-mYiA9oZFA</t>
  </si>
  <si>
    <t>https://maps.google.com/?cid=6777955342068078887</t>
  </si>
  <si>
    <t>https://www.yelp.com/biz/pure-smoke-shop-lakeside-3?adjust_creative=_Fn3X_mT8RGTuFKzLEQSEQ&amp;utm_campaign=yelp_api_v3&amp;utm_medium=api_v3_business_search&amp;utm_source=_Fn3X_mT8RGTuFKzLEQSEQ</t>
  </si>
  <si>
    <t>Pure Smoke Shop</t>
  </si>
  <si>
    <t>33.1010196, -117.0754548</t>
  </si>
  <si>
    <t>-rnZ4egLJ_Mwxz-JjrzNCw</t>
  </si>
  <si>
    <t>https://www.yelp.com/biz/escondido-cigars-escondido?adjust_creative=_Fn3X_mT8RGTuFKzLEQSEQ&amp;utm_campaign=yelp_api_v3&amp;utm_medium=api_v3_business_search&amp;utm_source=_Fn3X_mT8RGTuFKzLEQSEQ</t>
  </si>
  <si>
    <t>Escondido Cigars</t>
  </si>
  <si>
    <t>32.8524578, -116.9320436</t>
  </si>
  <si>
    <t>ChIJYwZvtHji24AR1an3ObQjaWw</t>
  </si>
  <si>
    <t>vkXIW1Tw4EGcnaQ-0thWTQ</t>
  </si>
  <si>
    <t>https://maps.google.com/?cid=7811814285624453589</t>
  </si>
  <si>
    <t>https://www.yelp.com/biz/cloud9-smoke-shop-lakeside?adjust_creative=_Fn3X_mT8RGTuFKzLEQSEQ&amp;utm_campaign=yelp_api_v3&amp;utm_medium=api_v3_business_search&amp;utm_source=_Fn3X_mT8RGTuFKzLEQSEQ</t>
  </si>
  <si>
    <t>https://cloud9-smokeshop-vapeshop.business.site/</t>
  </si>
  <si>
    <t>http://Cloud9smokeshoplakeside…</t>
  </si>
  <si>
    <t>Cloud9 Smoke Shop</t>
  </si>
  <si>
    <t>Cloud 9 Smoke Shop</t>
  </si>
  <si>
    <t>32.8571469, -116.9210077</t>
  </si>
  <si>
    <t>l2T-HZE-t0tA651ZpoHvDA</t>
  </si>
  <si>
    <t>https://www.yelp.com/biz/lakeside-smoke-shop-lakeside?adjust_creative=_Fn3X_mT8RGTuFKzLEQSEQ&amp;utm_campaign=yelp_api_v3&amp;utm_medium=api_v3_business_search&amp;utm_source=_Fn3X_mT8RGTuFKzLEQSEQ</t>
  </si>
  <si>
    <t>Lakeside Smoke Shop</t>
  </si>
  <si>
    <t>33.1132993, -117.0794909</t>
  </si>
  <si>
    <t>ChIJRUX234H024AR_gMzPVXISL4</t>
  </si>
  <si>
    <t>17zNWWKeMc9-KXcckprxxQ</t>
  </si>
  <si>
    <t>https://maps.google.com/?cid=13711429333954003966</t>
  </si>
  <si>
    <t>https://www.yelp.com/biz/lung-doctor-escondido?adjust_creative=_Fn3X_mT8RGTuFKzLEQSEQ&amp;utm_campaign=yelp_api_v3&amp;utm_medium=api_v3_business_search&amp;utm_source=_Fn3X_mT8RGTuFKzLEQSEQ</t>
  </si>
  <si>
    <t>https://lungdoctorsmokeshop.com/</t>
  </si>
  <si>
    <t>Lung Doctor</t>
  </si>
  <si>
    <t>33.1282543, -117.0854231</t>
  </si>
  <si>
    <t>ChIJR-lkrZj024ARFd1Xp70KZ-M</t>
  </si>
  <si>
    <t>qE0V5niy9XwdCPcfoa3SaA</t>
  </si>
  <si>
    <t>https://maps.google.com/?cid=16386077578883489045</t>
  </si>
  <si>
    <t>https://www.yelp.com/biz/cigarette-city-escondido?adjust_creative=_Fn3X_mT8RGTuFKzLEQSEQ&amp;utm_campaign=yelp_api_v3&amp;utm_medium=api_v3_business_search&amp;utm_source=_Fn3X_mT8RGTuFKzLEQSEQ</t>
  </si>
  <si>
    <t>Cigarette City</t>
  </si>
  <si>
    <t>Cigarrette City</t>
  </si>
  <si>
    <t>32.8509778, -116.9323588</t>
  </si>
  <si>
    <t>ChIJk1c3HYJY2YAR32ojAmRBPM4</t>
  </si>
  <si>
    <t>Ym4E7fpX054OS80oaJNJAg</t>
  </si>
  <si>
    <t>https://maps.google.com/?cid=14860824768204204767</t>
  </si>
  <si>
    <t>https://www.yelp.com/biz/sams-smoke-shop-2-lakeside?adjust_creative=_Fn3X_mT8RGTuFKzLEQSEQ&amp;utm_campaign=yelp_api_v3&amp;utm_medium=api_v3_business_search&amp;utm_source=_Fn3X_mT8RGTuFKzLEQSEQ</t>
  </si>
  <si>
    <t>Sam's Smoke Shop 2</t>
  </si>
  <si>
    <t>Sam's Smoke Shop</t>
  </si>
  <si>
    <t>32.8533137, -116.9314388</t>
  </si>
  <si>
    <t>_UMIAnpnXWAqXS4y6NT1vQ</t>
  </si>
  <si>
    <t>https://www.yelp.com/biz/smokers-choice-lakeside?adjust_creative=_Fn3X_mT8RGTuFKzLEQSEQ&amp;utm_campaign=yelp_api_v3&amp;utm_medium=api_v3_business_search&amp;utm_source=_Fn3X_mT8RGTuFKzLEQSEQ</t>
  </si>
  <si>
    <t>Smoker's Choice</t>
  </si>
  <si>
    <t>32.623651, -116.967174</t>
  </si>
  <si>
    <t>ChIJtyv7h5pF2YARI4QTafiWTlE</t>
  </si>
  <si>
    <t>uIT0fuZ5d2QoLd2ctPRSig</t>
  </si>
  <si>
    <t>https://maps.google.com/?cid=5858786158914536483</t>
  </si>
  <si>
    <t>https://www.yelp.com/biz/vape-elements-chula-vista-2?adjust_creative=_Fn3X_mT8RGTuFKzLEQSEQ&amp;utm_campaign=yelp_api_v3&amp;utm_medium=api_v3_business_search&amp;utm_source=_Fn3X_mT8RGTuFKzLEQSEQ</t>
  </si>
  <si>
    <t>https://www.instagram.com/vapeelements/</t>
  </si>
  <si>
    <t>https://vape-elements.business…</t>
  </si>
  <si>
    <t>Vape Elements</t>
  </si>
  <si>
    <t>32.8355042, -116.768278</t>
  </si>
  <si>
    <t>ChIJLwcIWwVh2YAROSvyZcVOff4</t>
  </si>
  <si>
    <t>1Nww_yr6rT8ogam8fobQYg</t>
  </si>
  <si>
    <t>https://maps.google.com/?cid=18337899867448421177</t>
  </si>
  <si>
    <t>https://www.yelp.com/biz/alpine-smoke-and-vape-alpine?adjust_creative=_Fn3X_mT8RGTuFKzLEQSEQ&amp;utm_campaign=yelp_api_v3&amp;utm_medium=api_v3_business_search&amp;utm_source=_Fn3X_mT8RGTuFKzLEQSEQ</t>
  </si>
  <si>
    <t>Alpine Smoke And Vape</t>
  </si>
  <si>
    <t>Alpine Smoke and Vape</t>
  </si>
  <si>
    <t>32.8353622, -116.7676689</t>
  </si>
  <si>
    <t>ChIJq9kr2u1g2YAR6yHF6p9xPbk</t>
  </si>
  <si>
    <t>HMtJFayG1uGNf1TFOS7osw</t>
  </si>
  <si>
    <t>https://maps.google.com/?cid=13347949802248544747</t>
  </si>
  <si>
    <t>https://www.yelp.com/biz/alpine-tobacco-company-alpine?adjust_creative=_Fn3X_mT8RGTuFKzLEQSEQ&amp;utm_campaign=yelp_api_v3&amp;utm_medium=api_v3_business_search&amp;utm_source=_Fn3X_mT8RGTuFKzLEQSEQ</t>
  </si>
  <si>
    <t>Alpine Tobacco Company</t>
  </si>
  <si>
    <t>32.7690168, -117.037226</t>
  </si>
  <si>
    <t>ChIJy3LHROFW2YARH5wrz3oqfc0</t>
  </si>
  <si>
    <t>sunrWe4CwfuY7Ls8KiC_LA</t>
  </si>
  <si>
    <t>https://maps.google.com/?cid=14807037856814177311</t>
  </si>
  <si>
    <t>https://www.yelp.com/biz/vape-functions-la-mesa-3?adjust_creative=_Fn3X_mT8RGTuFKzLEQSEQ&amp;utm_campaign=yelp_api_v3&amp;utm_medium=api_v3_business_search&amp;utm_source=_Fn3X_mT8RGTuFKzLEQSEQ</t>
  </si>
  <si>
    <t>http://www.vapefunctions.com/</t>
  </si>
  <si>
    <t>http://www.vapefunctions.com</t>
  </si>
  <si>
    <t>Vape Functions</t>
  </si>
  <si>
    <t xml:space="preserve">website mentions "This store is not yet accepting payments."
not sure if this means they will soon be selling online </t>
  </si>
  <si>
    <t>32.5942088, -117.0389393</t>
  </si>
  <si>
    <t>8O85qe5Y08hAn2SVpSdJFA</t>
  </si>
  <si>
    <t>https://www.yelp.com/biz/vape-smoke-universe-chula-vista-chula-vista-2?adjust_creative=_Fn3X_mT8RGTuFKzLEQSEQ&amp;utm_campaign=yelp_api_v3&amp;utm_medium=api_v3_business_search&amp;utm_source=_Fn3X_mT8RGTuFKzLEQSEQ</t>
  </si>
  <si>
    <t>http://www.vapesmokeuniverse.c…</t>
  </si>
  <si>
    <t>Vape Smoke Universe - Chula Vista</t>
  </si>
  <si>
    <t>32.7678016, -116.9282532</t>
  </si>
  <si>
    <t>ChIJaS1F2ddb2YARR7k0f2ozTKw</t>
  </si>
  <si>
    <t>r4O2K0K5wy-WMfSx6fJGmA</t>
  </si>
  <si>
    <t>https://maps.google.com/?cid=12415354805247326535</t>
  </si>
  <si>
    <t>https://www.yelp.com/biz/euphoria-vapor-outlet-el-cajon-2?adjust_creative=_Fn3X_mT8RGTuFKzLEQSEQ&amp;utm_campaign=yelp_api_v3&amp;utm_medium=api_v3_business_search&amp;utm_source=_Fn3X_mT8RGTuFKzLEQSEQ</t>
  </si>
  <si>
    <t>http://www.euphoriavaporoutlet.com/</t>
  </si>
  <si>
    <t>http://www.euphoriavaporoutlet…</t>
  </si>
  <si>
    <t>32.8395552, -116.9645457</t>
  </si>
  <si>
    <t>z5VJD5pMgH2vXV_GjEfvaQ</t>
  </si>
  <si>
    <t>https://www.yelp.com/biz/euphoria-vapor-outlet-santee-santee?adjust_creative=_Fn3X_mT8RGTuFKzLEQSEQ&amp;utm_campaign=yelp_api_v3&amp;utm_medium=api_v3_business_search&amp;utm_source=_Fn3X_mT8RGTuFKzLEQSEQ</t>
  </si>
  <si>
    <t>Euphoria Vapor Outlet Santee</t>
  </si>
  <si>
    <t>allows you to call and order as well as provides delivery on
 mobile orders</t>
  </si>
  <si>
    <t>32.7472778, -116.9870128</t>
  </si>
  <si>
    <t>ChIJVec_t6lQ2YARqNG8t9m76w8</t>
  </si>
  <si>
    <t>M9AuXc4sld271x-hxSyJxA</t>
  </si>
  <si>
    <t>https://maps.google.com/?cid=1147217073860825512</t>
  </si>
  <si>
    <t>https://www.yelp.com/biz/valley-vape-spring-valley-2?adjust_creative=_Fn3X_mT8RGTuFKzLEQSEQ&amp;utm_campaign=yelp_api_v3&amp;utm_medium=api_v3_business_search&amp;utm_source=_Fn3X_mT8RGTuFKzLEQSEQ</t>
  </si>
  <si>
    <t>https://www.vishions.net/</t>
  </si>
  <si>
    <t>Valley Vape</t>
  </si>
  <si>
    <t>32.7076027, -116.9946323</t>
  </si>
  <si>
    <t>ChIJ22-BXHBa2YARx0tZEExcJLc</t>
  </si>
  <si>
    <t>lmQbYcG6978XaF7dWZ3gkw</t>
  </si>
  <si>
    <t>https://maps.google.com/?cid=13196774289863953351</t>
  </si>
  <si>
    <t>https://www.yelp.com/biz/vibez-smoke-shop-spring-valley-3?adjust_creative=_Fn3X_mT8RGTuFKzLEQSEQ&amp;utm_campaign=yelp_api_v3&amp;utm_medium=api_v3_business_search&amp;utm_source=_Fn3X_mT8RGTuFKzLEQSEQ</t>
  </si>
  <si>
    <t>Vibez Smoke Shop</t>
  </si>
  <si>
    <t>Vibez Smoke shop</t>
  </si>
  <si>
    <t>32.819565, -116.9615561</t>
  </si>
  <si>
    <t>ChIJzZGmXT9Y2YARvAex2p-thT8</t>
  </si>
  <si>
    <t>u5tSHJqM3BrjzCWvFtggew</t>
  </si>
  <si>
    <t>https://maps.google.com/?cid=4577255498372417468</t>
  </si>
  <si>
    <t>https://www.yelp.com/biz/united-smoke-and-vape-shop-el-cajon?adjust_creative=_Fn3X_mT8RGTuFKzLEQSEQ&amp;utm_campaign=yelp_api_v3&amp;utm_medium=api_v3_business_search&amp;utm_source=_Fn3X_mT8RGTuFKzLEQSEQ</t>
  </si>
  <si>
    <t>https://www.unitedsmokeandvapeshopca.com/</t>
  </si>
  <si>
    <t>https://www.unitedsmokeandvape…</t>
  </si>
  <si>
    <t>United Smoke &amp; Vape Shop</t>
  </si>
  <si>
    <t>32.5942909, -117.0387065</t>
  </si>
  <si>
    <t>ChIJc1VzqkFP2YARJAL2CJvYMHg</t>
  </si>
  <si>
    <t>Ml2UQnV1EMaEGNKhHWBz3A</t>
  </si>
  <si>
    <t>https://maps.google.com/?cid=8660660243815334436</t>
  </si>
  <si>
    <t>https://www.yelp.com/biz/vape-smoke-universe-chula-vista-chula-vista-3?adjust_creative=_Fn3X_mT8RGTuFKzLEQSEQ&amp;utm_campaign=yelp_api_v3&amp;utm_medium=api_v3_business_search&amp;utm_source=_Fn3X_mT8RGTuFKzLEQSEQ</t>
  </si>
  <si>
    <t>https://www.vapesmokeshopchulavista.com/</t>
  </si>
  <si>
    <t>https://www.vapesmokeuniverse.…</t>
  </si>
  <si>
    <t>Vape Smoke Universe Chula Vista</t>
  </si>
  <si>
    <t>32.7432353, -116.9718712</t>
  </si>
  <si>
    <t>ChIJK2VoHBJa2YARl0yEhIrEong</t>
  </si>
  <si>
    <t>DVptSFDirOuki1eJSEfzVw</t>
  </si>
  <si>
    <t>https://maps.google.com/?cid=8692726329986272407</t>
  </si>
  <si>
    <t>https://www.yelp.com/biz/illusions-smoke-shop-spring-valley-5?adjust_creative=_Fn3X_mT8RGTuFKzLEQSEQ&amp;utm_campaign=yelp_api_v3&amp;utm_medium=api_v3_business_search&amp;utm_source=_Fn3X_mT8RGTuFKzLEQSEQ</t>
  </si>
  <si>
    <t>http://illusionssmokeshop.com</t>
  </si>
  <si>
    <t>Illusions Smoke Shop</t>
  </si>
  <si>
    <t>Illusions</t>
  </si>
  <si>
    <t>32.6042789, -117.0406526</t>
  </si>
  <si>
    <t>ChIJbcP2vaBP2YARMNhsKRYvzmQ</t>
  </si>
  <si>
    <t>6PB76sy2m7Z0cdnn18aU4Q</t>
  </si>
  <si>
    <t>https://maps.google.com/?cid=7263795021225973808</t>
  </si>
  <si>
    <t>https://www.yelp.com/biz/area-51-smoke-shop-and-cbd-chula-vista?adjust_creative=_Fn3X_mT8RGTuFKzLEQSEQ&amp;utm_campaign=yelp_api_v3&amp;utm_medium=api_v3_business_search&amp;utm_source=_Fn3X_mT8RGTuFKzLEQSEQ</t>
  </si>
  <si>
    <t>Area 51 Smoke Shop &amp; CBD</t>
  </si>
  <si>
    <t>Area 51 smoke shop &amp; cbd</t>
  </si>
  <si>
    <t>32.6981903, -117.0194973</t>
  </si>
  <si>
    <t>ChIJQ2stfFpQ2YAR_Rmmb7knupQ</t>
  </si>
  <si>
    <t>6tuZcthoJmEdnh5EYkxyVA</t>
  </si>
  <si>
    <t>https://maps.google.com/?cid=10716921940677106173</t>
  </si>
  <si>
    <t>https://www.yelp.com/biz/paradise-valley-smoke-shop-spring-valley?adjust_creative=_Fn3X_mT8RGTuFKzLEQSEQ&amp;utm_campaign=yelp_api_v3&amp;utm_medium=api_v3_business_search&amp;utm_source=_Fn3X_mT8RGTuFKzLEQSEQ</t>
  </si>
  <si>
    <t>Paradise Valley Smoke Shop</t>
  </si>
  <si>
    <t>32.77501, -117.0265752</t>
  </si>
  <si>
    <t>ChIJn8vLRsdX2YAR5Te4UlV_lsw</t>
  </si>
  <si>
    <t>jVIQDKaLxE_ut9IjZ569sw</t>
  </si>
  <si>
    <t>https://maps.google.com/?cid=14742110434680649701</t>
  </si>
  <si>
    <t>https://www.yelp.com/biz/smoke-n-stuff-la-mesa?adjust_creative=_Fn3X_mT8RGTuFKzLEQSEQ&amp;utm_campaign=yelp_api_v3&amp;utm_medium=api_v3_business_search&amp;utm_source=_Fn3X_mT8RGTuFKzLEQSEQ</t>
  </si>
  <si>
    <t>https://website--878746766850504455990-tobaccoshop.business.site/?utm_source=gmb&amp;utm_medium=referral</t>
  </si>
  <si>
    <t>https://website--8787467668505…</t>
  </si>
  <si>
    <t>Smoke N Stuff</t>
  </si>
  <si>
    <t>32.5848161, -117.0390434</t>
  </si>
  <si>
    <t>ChIJAfAyxtBO2YARpbMIyqGVt68</t>
  </si>
  <si>
    <t>Wmle58cFs7_0MTy1xY5UBw</t>
  </si>
  <si>
    <t>https://maps.google.com/?cid=12661753399487280037</t>
  </si>
  <si>
    <t>https://www.yelp.com/biz/vishions-smoke-shop-san-diego-2?adjust_creative=_Fn3X_mT8RGTuFKzLEQSEQ&amp;utm_campaign=yelp_api_v3&amp;utm_medium=api_v3_business_search&amp;utm_source=_Fn3X_mT8RGTuFKzLEQSEQ</t>
  </si>
  <si>
    <t>32.7481885, -116.9792602</t>
  </si>
  <si>
    <t>ChIJzaDO2AVa2YARDiC84tPo37k</t>
  </si>
  <si>
    <t>MVCtijQZp4tdx3-JhQZaow</t>
  </si>
  <si>
    <t>https://maps.google.com/?cid=13393679813562867726</t>
  </si>
  <si>
    <t>https://www.yelp.com/biz/a1-smoke-shop-spring-valley?adjust_creative=_Fn3X_mT8RGTuFKzLEQSEQ&amp;utm_campaign=yelp_api_v3&amp;utm_medium=api_v3_business_search&amp;utm_source=_Fn3X_mT8RGTuFKzLEQSEQ</t>
  </si>
  <si>
    <t>https://www.instagram.com/a1smokeshop/?hl=en</t>
  </si>
  <si>
    <t>https://a-1-smoke-shop.busines…</t>
  </si>
  <si>
    <t>A1 Smoke Shop</t>
  </si>
  <si>
    <t>A-1 Smoke Shop</t>
  </si>
  <si>
    <t>32.5835026, -117.0604221</t>
  </si>
  <si>
    <t>ChIJV12JgX1P2YAR2zjKNoon5Hs</t>
  </si>
  <si>
    <t>7LVYIOV8EgXrcEWyQp4h-g</t>
  </si>
  <si>
    <t>https://maps.google.com/?cid=8927303835933358299</t>
  </si>
  <si>
    <t>https://www.yelp.com/biz/palm-smoke-and-vape-shop-no-title?adjust_creative=_Fn3X_mT8RGTuFKzLEQSEQ&amp;utm_campaign=yelp_api_v3&amp;utm_medium=api_v3_business_search&amp;utm_source=_Fn3X_mT8RGTuFKzLEQSEQ</t>
  </si>
  <si>
    <t>https://www.palmsmokevapeshop.…</t>
  </si>
  <si>
    <t>Palm Smoke &amp; Vape Shop</t>
  </si>
  <si>
    <t>Palm Smoke and Vape Shop</t>
  </si>
  <si>
    <t>32.8073225, -116.9351532</t>
  </si>
  <si>
    <t>ChIJjb7sMshZ2YARc7iAjWBOr74</t>
  </si>
  <si>
    <t>cTQxD85MtctfmtsMVENsXQ</t>
  </si>
  <si>
    <t>https://maps.google.com/?cid=13740287164728522867</t>
  </si>
  <si>
    <t>https://www.yelp.com/biz/smoke-n-stuff-el-cajon?adjust_creative=_Fn3X_mT8RGTuFKzLEQSEQ&amp;utm_campaign=yelp_api_v3&amp;utm_medium=api_v3_business_search&amp;utm_source=_Fn3X_mT8RGTuFKzLEQSEQ</t>
  </si>
  <si>
    <t>https://smoke-n-stuff-smoke-shop-el-cajon-ca.business.site/?utm_source=gmb&amp;utm_medium=referral</t>
  </si>
  <si>
    <t>Smoke N Stuff Smokeshop</t>
  </si>
  <si>
    <t>32.581725, -117.0624449</t>
  </si>
  <si>
    <t>ChIJM-ryHNRP2YARHb2MJUvrLj4</t>
  </si>
  <si>
    <t>g4H5xsdlnnu4xl6r-0H3Vg</t>
  </si>
  <si>
    <t>https://maps.google.com/?cid=4480777387265277213</t>
  </si>
  <si>
    <t>https://www.yelp.com/biz/big-cloud-vape-and-smoke-san-diego-2?adjust_creative=_Fn3X_mT8RGTuFKzLEQSEQ&amp;utm_campaign=yelp_api_v3&amp;utm_medium=api_v3_business_search&amp;utm_source=_Fn3X_mT8RGTuFKzLEQSEQ</t>
  </si>
  <si>
    <t>Big Cloud Vape &amp; Smoke</t>
  </si>
  <si>
    <t>Big Cloud Vape &amp; Smoke Co</t>
  </si>
  <si>
    <t>32.7643885, -117.0211332</t>
  </si>
  <si>
    <t>ChIJ2_K375xX2YAREmynBb3p-WU</t>
  </si>
  <si>
    <t>H8ZMyMKRTjhM04JDVObmWA</t>
  </si>
  <si>
    <t>https://maps.google.com/?cid=7348161265084623890</t>
  </si>
  <si>
    <t>https://www.yelp.com/biz/cloud-chasers-smoke-and-vape-la-mesa-2?adjust_creative=_Fn3X_mT8RGTuFKzLEQSEQ&amp;utm_campaign=yelp_api_v3&amp;utm_medium=api_v3_business_search&amp;utm_source=_Fn3X_mT8RGTuFKzLEQSEQ</t>
  </si>
  <si>
    <t>http://cloudchaserssd.com/</t>
  </si>
  <si>
    <t>http://www.cloudchaserssd.com</t>
  </si>
  <si>
    <t>Cloud Chasers Smoke &amp; Vape</t>
  </si>
  <si>
    <t>Cloud Chasers Vape &amp; Smoke Shop</t>
  </si>
  <si>
    <t>32.763129, -117.11639</t>
  </si>
  <si>
    <t>ChIJ48BGLEZV2YARhb9yxl-sK-c</t>
  </si>
  <si>
    <t>fFxTRmBixrIh0iCKMQJ88g</t>
  </si>
  <si>
    <t>https://maps.google.com/?cid=16657597174111190917</t>
  </si>
  <si>
    <t>https://www.yelp.com/biz/exclusive-smoke-shop-cbd-and-vape-store-san-diego-san-diego-4?adjust_creative=_Fn3X_mT8RGTuFKzLEQSEQ&amp;utm_campaign=yelp_api_v3&amp;utm_medium=api_v3_business_search&amp;utm_source=_Fn3X_mT8RGTuFKzLEQSEQ</t>
  </si>
  <si>
    <t>https://weedmaps.com/cbd-stores/exclusive-1</t>
  </si>
  <si>
    <t>Exclusive Smoke Shop - CBD and Vape Store San Diego</t>
  </si>
  <si>
    <t>32.8070824, -116.9570946</t>
  </si>
  <si>
    <t>S30tvDr4lh-El2XSjHHqPw</t>
  </si>
  <si>
    <t>https://www.yelp.com/biz/vishions-vape-smoke-shop-el-cajon-2?adjust_creative=_Fn3X_mT8RGTuFKzLEQSEQ&amp;utm_campaign=yelp_api_v3&amp;utm_medium=api_v3_business_search&amp;utm_source=_Fn3X_mT8RGTuFKzLEQSEQ</t>
  </si>
  <si>
    <t>http://vishions.homestead.com</t>
  </si>
  <si>
    <t>Vishions Vape Smoke Shop</t>
  </si>
  <si>
    <t>32.790401, -117.0204904</t>
  </si>
  <si>
    <t>weNA0JaArrV_LPgC1K0jkg</t>
  </si>
  <si>
    <t>https://www.yelp.com/biz/lake-murray-tobacco-company-la-mesa?adjust_creative=_Fn3X_mT8RGTuFKzLEQSEQ&amp;utm_campaign=yelp_api_v3&amp;utm_medium=api_v3_business_search&amp;utm_source=_Fn3X_mT8RGTuFKzLEQSEQ</t>
  </si>
  <si>
    <t>Lake Murray Tobacco Company</t>
  </si>
  <si>
    <t>32.7286321, -116.9089466</t>
  </si>
  <si>
    <t>F59Zvj8fD5spCYpkBnNaPQ</t>
  </si>
  <si>
    <t>https://www.yelp.com/biz/bottle-stop-jamul-6?adjust_creative=_Fn3X_mT8RGTuFKzLEQSEQ&amp;utm_campaign=yelp_api_v3&amp;utm_medium=api_v3_business_search&amp;utm_source=_Fn3X_mT8RGTuFKzLEQSEQ</t>
  </si>
  <si>
    <t>Bottle Stop</t>
  </si>
  <si>
    <t>32.7935708, -117.0980824</t>
  </si>
  <si>
    <t>ChIJM5_FGOpV2YAReSomYCLR8ZI</t>
  </si>
  <si>
    <t>1O5syAJKw8zAnxguNOHNtw</t>
  </si>
  <si>
    <t>https://maps.google.com/?cid=10588474144496953977</t>
  </si>
  <si>
    <t>https://www.yelp.com/biz/vishions-smokeshop-san-diego?adjust_creative=_Fn3X_mT8RGTuFKzLEQSEQ&amp;utm_campaign=yelp_api_v3&amp;utm_medium=api_v3_business_search&amp;utm_source=_Fn3X_mT8RGTuFKzLEQSEQ</t>
  </si>
  <si>
    <t>http://www.myspace.com/vishions</t>
  </si>
  <si>
    <t>Vishions Smokeshop</t>
  </si>
  <si>
    <t>32.821622, -117.1002312</t>
  </si>
  <si>
    <t>ChIJuW-_2-f_24ARDMpusxA-BPs</t>
  </si>
  <si>
    <t>8aL34yLzutxsFgpCIDmZiA</t>
  </si>
  <si>
    <t>https://maps.google.com/?cid=18087650244877535756</t>
  </si>
  <si>
    <t>https://www.yelp.com/biz/smokers-heaven-smoke-shop-san-diego-2?adjust_creative=_Fn3X_mT8RGTuFKzLEQSEQ&amp;utm_campaign=yelp_api_v3&amp;utm_medium=api_v3_business_search&amp;utm_source=_Fn3X_mT8RGTuFKzLEQSEQ</t>
  </si>
  <si>
    <t>Smokers Heaven Smoke Shop</t>
  </si>
  <si>
    <t>32.75833, -117.0371299</t>
  </si>
  <si>
    <t>ChIJ9XzbN4ZX2YARKutCtYic5Hg</t>
  </si>
  <si>
    <t>valLE_lHLS3UatwQjQRXOQ</t>
  </si>
  <si>
    <t>https://maps.google.com/?cid=8711259690211928874</t>
  </si>
  <si>
    <t>https://www.yelp.com/biz/heavenly-smoke-shop-la-mesa?adjust_creative=_Fn3X_mT8RGTuFKzLEQSEQ&amp;utm_campaign=yelp_api_v3&amp;utm_medium=api_v3_business_search&amp;utm_source=_Fn3X_mT8RGTuFKzLEQSEQ</t>
  </si>
  <si>
    <t>https://smokeshoplamesa.com/</t>
  </si>
  <si>
    <t>33.3777473, -117.2518379</t>
  </si>
  <si>
    <t>UcBgzKkjBGadfjy__-RDUQ</t>
  </si>
  <si>
    <t>https://www.yelp.com/biz/norse-vapor-fallbrook?adjust_creative=_Fn3X_mT8RGTuFKzLEQSEQ&amp;utm_campaign=yelp_api_v3&amp;utm_medium=api_v3_business_search&amp;utm_source=_Fn3X_mT8RGTuFKzLEQSEQ</t>
  </si>
  <si>
    <t>https://norsevapor.com</t>
  </si>
  <si>
    <t>Norse Vapor</t>
  </si>
  <si>
    <t>website would not load on my end</t>
  </si>
  <si>
    <t>32.8815291, -117.1585519</t>
  </si>
  <si>
    <t>fvaLS4SpeZZ5t06JIYU8Sw</t>
  </si>
  <si>
    <t>https://www.yelp.com/biz/vape-smoke-universe-miramar-san-diego?adjust_creative=_Fn3X_mT8RGTuFKzLEQSEQ&amp;utm_campaign=yelp_api_v3&amp;utm_medium=api_v3_business_search&amp;utm_source=_Fn3X_mT8RGTuFKzLEQSEQ</t>
  </si>
  <si>
    <t>https://www.vapeandsmokeshopun…</t>
  </si>
  <si>
    <t>Vape Smoke Universe #1</t>
  </si>
  <si>
    <t>32.7970669, -117.2523059</t>
  </si>
  <si>
    <t>eqZtekA5tvcSCH5vlJCT8w</t>
  </si>
  <si>
    <t>https://www.yelp.com/biz/california-accessories-san-diego?adjust_creative=_Fn3X_mT8RGTuFKzLEQSEQ&amp;utm_campaign=yelp_api_v3&amp;utm_medium=api_v3_business_search&amp;utm_source=_Fn3X_mT8RGTuFKzLEQSEQ</t>
  </si>
  <si>
    <t>32.8791407, -117.1673854</t>
  </si>
  <si>
    <t>ChIJ3b-qX1P_24ARhi4C-DvgbGE</t>
  </si>
  <si>
    <t>XUZ6UbURgoYh_paHbCmUtw</t>
  </si>
  <si>
    <t>https://maps.google.com/?cid=7020232467332345478</t>
  </si>
  <si>
    <t>https://www.yelp.com/biz/smoking-section-smoke-shop-san-diego-6?adjust_creative=_Fn3X_mT8RGTuFKzLEQSEQ&amp;utm_campaign=yelp_api_v3&amp;utm_medium=api_v3_business_search&amp;utm_source=_Fn3X_mT8RGTuFKzLEQSEQ</t>
  </si>
  <si>
    <t>http://sandiego-smokeshop.com</t>
  </si>
  <si>
    <t>33.1366512, -117.2260421</t>
  </si>
  <si>
    <t>ChIJ88S7prx13IARJFmMG_2rI9Q</t>
  </si>
  <si>
    <t>Ogv2xDfOigF93iTv_w5sow</t>
  </si>
  <si>
    <t>https://maps.google.com/?cid=15286250663802853668</t>
  </si>
  <si>
    <t>https://www.yelp.com/biz/you-got-e-juice-vista?adjust_creative=_Fn3X_mT8RGTuFKzLEQSEQ&amp;utm_campaign=yelp_api_v3&amp;utm_medium=api_v3_business_search&amp;utm_source=_Fn3X_mT8RGTuFKzLEQSEQ</t>
  </si>
  <si>
    <t>http://maxvaping.com/</t>
  </si>
  <si>
    <t>http://yougotejuice.com</t>
  </si>
  <si>
    <t>You Got E-juice</t>
  </si>
  <si>
    <t>MaxVaping</t>
  </si>
  <si>
    <t>ChIJ_aXaDt503IAR4ykxrFhyGTU</t>
  </si>
  <si>
    <t>https://maps.google.com/?cid=3826215083599538659</t>
  </si>
  <si>
    <t>https://yougotejuice.business.site/?utm_source=gmb&amp;utm_medium=referral</t>
  </si>
  <si>
    <t>yougotejuice.com</t>
  </si>
  <si>
    <t>33.15145, -117.1941703</t>
  </si>
  <si>
    <t>ChIJl0hvZGx13IARCKr8oznrRzE</t>
  </si>
  <si>
    <t>QpBaLuZ6Jrq1vB0ksYWYSw</t>
  </si>
  <si>
    <t>https://maps.google.com/?cid=3551065464001833480</t>
  </si>
  <si>
    <t>https://www.yelp.com/biz/american-smoke-shop-san-marcos?adjust_creative=_Fn3X_mT8RGTuFKzLEQSEQ&amp;utm_campaign=yelp_api_v3&amp;utm_medium=api_v3_business_search&amp;utm_source=_Fn3X_mT8RGTuFKzLEQSEQ</t>
  </si>
  <si>
    <t>American Smoke Shop</t>
  </si>
  <si>
    <t>33.1354157, -117.1821653</t>
  </si>
  <si>
    <t>ChIJeZZPYFB13IARH5xMd8PPahs</t>
  </si>
  <si>
    <t>0mkYAREyOxnCTdl8J5mijw</t>
  </si>
  <si>
    <t>https://maps.google.com/?cid=1975619824982465567</t>
  </si>
  <si>
    <t>https://www.yelp.com/biz/cloud-9-e-cig-san-marcos-san-marcos?adjust_creative=_Fn3X_mT8RGTuFKzLEQSEQ&amp;utm_campaign=yelp_api_v3&amp;utm_medium=api_v3_business_search&amp;utm_source=_Fn3X_mT8RGTuFKzLEQSEQ</t>
  </si>
  <si>
    <t>http://cloud9ecig.com/</t>
  </si>
  <si>
    <t>Cloud 9 E-Cig San Marcos</t>
  </si>
  <si>
    <t>32.820476, -117.148255</t>
  </si>
  <si>
    <t>ChIJWaG0KGX_24ARNfxVmLlzkGk</t>
  </si>
  <si>
    <t>ga-KOc4Byy8Gi8a07QihAA</t>
  </si>
  <si>
    <t>https://maps.google.com/?cid=7606707011590683701</t>
  </si>
  <si>
    <t>https://www.yelp.com/biz/vape-smoke-universe-mega-store-san-diego?adjust_creative=_Fn3X_mT8RGTuFKzLEQSEQ&amp;utm_campaign=yelp_api_v3&amp;utm_medium=api_v3_business_search&amp;utm_source=_Fn3X_mT8RGTuFKzLEQSEQ</t>
  </si>
  <si>
    <t>https://www.vapesmokeshopuniverseca.com/</t>
  </si>
  <si>
    <t>Vape Smoke Universe Mega Store</t>
  </si>
  <si>
    <t>32.7599154, -117.1297625</t>
  </si>
  <si>
    <t>1S-YgMMbgFj0pf8-xfzUmw</t>
  </si>
  <si>
    <t>https://www.yelp.com/biz/yours-truly-cbd-and-goods-san-diego?adjust_creative=_Fn3X_mT8RGTuFKzLEQSEQ&amp;utm_campaign=yelp_api_v3&amp;utm_medium=api_v3_business_search&amp;utm_source=_Fn3X_mT8RGTuFKzLEQSEQ</t>
  </si>
  <si>
    <t>http://www.yourstrulycbd.com</t>
  </si>
  <si>
    <t>Yours Truly CBD &amp; Goods</t>
  </si>
  <si>
    <t>32.8348584, -117.1888175</t>
  </si>
  <si>
    <t>ChIJu0WhzokA3IARcyp2wKcOMn0</t>
  </si>
  <si>
    <t>OMRRTq_1lTHMGYnBtHbnUA</t>
  </si>
  <si>
    <t>https://maps.google.com/?cid=9021289117227821683</t>
  </si>
  <si>
    <t>https://www.yelp.com/biz/vapin-the-619-san-diego?adjust_creative=_Fn3X_mT8RGTuFKzLEQSEQ&amp;utm_campaign=yelp_api_v3&amp;utm_medium=api_v3_business_search&amp;utm_source=_Fn3X_mT8RGTuFKzLEQSEQ</t>
  </si>
  <si>
    <t>http://vapinthe619.com/</t>
  </si>
  <si>
    <t>http://www.vapinthe619.com</t>
  </si>
  <si>
    <t>Vapin' The 619</t>
  </si>
  <si>
    <t>33.3760755, -117.2529426</t>
  </si>
  <si>
    <t>ChIJK8AnY7x-3IARRc_YwLH27GQ</t>
  </si>
  <si>
    <t>phIqXqZBDq8sHZMDqipxng</t>
  </si>
  <si>
    <t>https://maps.google.com/?cid=7272458741601587013</t>
  </si>
  <si>
    <t>https://www.yelp.com/biz/fallbrook-smoke-shop-fallbrook?adjust_creative=_Fn3X_mT8RGTuFKzLEQSEQ&amp;utm_campaign=yelp_api_v3&amp;utm_medium=api_v3_business_search&amp;utm_source=_Fn3X_mT8RGTuFKzLEQSEQ</t>
  </si>
  <si>
    <t>https://fallbrook-smoke-shop.business.site/</t>
  </si>
  <si>
    <t>Fallbrook Smoke Shop</t>
  </si>
  <si>
    <t>32.7501418, -117.2099677</t>
  </si>
  <si>
    <t>ChIJ6xUxm4D_24ARrhTbz7AqEYk</t>
  </si>
  <si>
    <t>ROjmERLGrD1sx8tpmrUfRg</t>
  </si>
  <si>
    <t>https://maps.google.com/?cid=9876722396690060462</t>
  </si>
  <si>
    <t>https://www.yelp.com/biz/illusions-vape-smoke-shop-san-diego-2?adjust_creative=_Fn3X_mT8RGTuFKzLEQSEQ&amp;utm_campaign=yelp_api_v3&amp;utm_medium=api_v3_business_search&amp;utm_source=_Fn3X_mT8RGTuFKzLEQSEQ</t>
  </si>
  <si>
    <t>https://www.illusionsvapesmokeshop.com/</t>
  </si>
  <si>
    <t>https://www.illusionsvapesmoke…</t>
  </si>
  <si>
    <t>Illusions Vape Smoke Shop</t>
  </si>
  <si>
    <t>32.7979018, -117.2509624</t>
  </si>
  <si>
    <t>ChIJ6fY11mIB3IARNdRtTRD0T4M</t>
  </si>
  <si>
    <t>F80YzHZefcaBCSETb722Rw</t>
  </si>
  <si>
    <t>https://maps.google.com/?cid=9462049692984398901</t>
  </si>
  <si>
    <t>https://www.yelp.com/biz/sweet-dreams-smoke-and-vape-shop-san-diego?adjust_creative=_Fn3X_mT8RGTuFKzLEQSEQ&amp;utm_campaign=yelp_api_v3&amp;utm_medium=api_v3_business_search&amp;utm_source=_Fn3X_mT8RGTuFKzLEQSEQ</t>
  </si>
  <si>
    <t>https://www.sweetdreamssmokeshop.com/</t>
  </si>
  <si>
    <t>https://www.sweetdreamssmokesh…</t>
  </si>
  <si>
    <t>Sweet Dreams Smoke &amp; Vape shop</t>
  </si>
  <si>
    <t>Sweet Dreams Smoke and vape Shop</t>
  </si>
  <si>
    <t>32.8322658, -117.1498924</t>
  </si>
  <si>
    <t>ChIJvVnNVL3_24ARf74hToWA5zU</t>
  </si>
  <si>
    <t>JylRmnLhZQ62Uz7-59y0Jw</t>
  </si>
  <si>
    <t>https://maps.google.com/?cid=3884214513660182143</t>
  </si>
  <si>
    <t>https://www.yelp.com/biz/vape58-san-diego-2?adjust_creative=_Fn3X_mT8RGTuFKzLEQSEQ&amp;utm_campaign=yelp_api_v3&amp;utm_medium=api_v3_business_search&amp;utm_source=_Fn3X_mT8RGTuFKzLEQSEQ</t>
  </si>
  <si>
    <t>http://www.vape58.com</t>
  </si>
  <si>
    <t>Vape58</t>
  </si>
  <si>
    <t>33.3844562, -117.2494008</t>
  </si>
  <si>
    <t>ChIJW3fl05d-3IARKKgW7OXYJKE</t>
  </si>
  <si>
    <t>7llEysofI6baUXY3PR7oWg</t>
  </si>
  <si>
    <t>https://maps.google.com/?cid=11611644221287999528</t>
  </si>
  <si>
    <t>https://www.yelp.com/biz/smoke-chalet-fallbrook?adjust_creative=_Fn3X_mT8RGTuFKzLEQSEQ&amp;utm_campaign=yelp_api_v3&amp;utm_medium=api_v3_business_search&amp;utm_source=_Fn3X_mT8RGTuFKzLEQSEQ</t>
  </si>
  <si>
    <t>Smoke Chalet</t>
  </si>
  <si>
    <t>33.2088463, -117.2344957</t>
  </si>
  <si>
    <t>zaYxrmXTx007Xnssclz-pg</t>
  </si>
  <si>
    <t>https://www.yelp.com/biz/elevate-smoke-shop-vista?adjust_creative=_Fn3X_mT8RGTuFKzLEQSEQ&amp;utm_campaign=yelp_api_v3&amp;utm_medium=api_v3_business_search&amp;utm_source=_Fn3X_mT8RGTuFKzLEQSEQ</t>
  </si>
  <si>
    <t>Elevate Smoke Shop</t>
  </si>
  <si>
    <t>32.6290978, -117.0393434</t>
  </si>
  <si>
    <t>ChIJ-cO2Ok5O2YARy5jRcLL0aAY</t>
  </si>
  <si>
    <t>pWopETaZRnlJ2W60jMVPBg</t>
  </si>
  <si>
    <t>https://maps.google.com/?cid=461888009039616203</t>
  </si>
  <si>
    <t>https://www.yelp.com/biz/ch-cigars-and-more-chula-vista?adjust_creative=_Fn3X_mT8RGTuFKzLEQSEQ&amp;utm_campaign=yelp_api_v3&amp;utm_medium=api_v3_business_search&amp;utm_source=_Fn3X_mT8RGTuFKzLEQSEQ</t>
  </si>
  <si>
    <t>CH Cigars &amp; More</t>
  </si>
  <si>
    <t>32.7073625, -117.0090406</t>
  </si>
  <si>
    <t>ChIJz7z1kF9Q2YARhSWL4zp-ssY</t>
  </si>
  <si>
    <t>RZ1Az8g2-4MIF9VFFbcNXQ</t>
  </si>
  <si>
    <t>https://maps.google.com/?cid=14317644956754978181</t>
  </si>
  <si>
    <t>https://www.yelp.com/biz/cigs-and-gars-spring-valley?adjust_creative=_Fn3X_mT8RGTuFKzLEQSEQ&amp;utm_campaign=yelp_api_v3&amp;utm_medium=api_v3_business_search&amp;utm_source=_Fn3X_mT8RGTuFKzLEQSEQ</t>
  </si>
  <si>
    <t>http://www.cigsandgarslounge.com/</t>
  </si>
  <si>
    <t>Cigs &amp; Gars</t>
  </si>
  <si>
    <t>32.7436527, -116.928168</t>
  </si>
  <si>
    <t>ChIJi2szOLdb2YARq4VsI96i-GU</t>
  </si>
  <si>
    <t>lzEF6YSWGXEmBlIYDxU7_Q</t>
  </si>
  <si>
    <t>https://maps.google.com/?cid=7347801867015718315</t>
  </si>
  <si>
    <t>https://www.yelp.com/biz/the-hookah-shoppe-el-cajon-2?adjust_creative=_Fn3X_mT8RGTuFKzLEQSEQ&amp;utm_campaign=yelp_api_v3&amp;utm_medium=api_v3_business_search&amp;utm_source=_Fn3X_mT8RGTuFKzLEQSEQ</t>
  </si>
  <si>
    <t>The Hookah Shoppe</t>
  </si>
  <si>
    <t>32.6769776, -117.0392837</t>
  </si>
  <si>
    <t>YWrcTKmgFS3ot-d7WtCjBA</t>
  </si>
  <si>
    <t>https://www.yelp.com/biz/cigs-and-gars-no-2-san-diego?adjust_creative=_Fn3X_mT8RGTuFKzLEQSEQ&amp;utm_campaign=yelp_api_v3&amp;utm_medium=api_v3_business_search&amp;utm_source=_Fn3X_mT8RGTuFKzLEQSEQ</t>
  </si>
  <si>
    <t>Cigs &amp; Gars No 2</t>
  </si>
  <si>
    <t>32.73431, -117.0318822</t>
  </si>
  <si>
    <t>ChIJ4S0us_pR2YARToAw1X-9TYU</t>
  </si>
  <si>
    <t>qWAV7Q-rRPp10AAbkZIN5A</t>
  </si>
  <si>
    <t>https://maps.google.com/?cid=9605541936986357838</t>
  </si>
  <si>
    <t>https://www.yelp.com/biz/grove-smoke-and-vape-lemon-grove?adjust_creative=_Fn3X_mT8RGTuFKzLEQSEQ&amp;utm_campaign=yelp_api_v3&amp;utm_medium=api_v3_business_search&amp;utm_source=_Fn3X_mT8RGTuFKzLEQSEQ</t>
  </si>
  <si>
    <t>http://www.sdsmokenvape.com/</t>
  </si>
  <si>
    <t>Grove Smoke and Vape</t>
  </si>
  <si>
    <t>32.7518721, -117.0023219</t>
  </si>
  <si>
    <t>ChIJxyW5YHVX2YAR1VhBdJ3YzK4</t>
  </si>
  <si>
    <t>1DryKSczTHxXKtVOx1SEnA</t>
  </si>
  <si>
    <t>https://maps.google.com/?cid=12595680428620339413</t>
  </si>
  <si>
    <t>https://www.yelp.com/biz/mr-tobacco-spring-valley?adjust_creative=_Fn3X_mT8RGTuFKzLEQSEQ&amp;utm_campaign=yelp_api_v3&amp;utm_medium=api_v3_business_search&amp;utm_source=_Fn3X_mT8RGTuFKzLEQSEQ</t>
  </si>
  <si>
    <t>https://website-7523728271866602770114-tobaccoshop.business.site/?utm_source=gmb&amp;utm_medium=referral</t>
  </si>
  <si>
    <t>https://website-75237282718666…</t>
  </si>
  <si>
    <t>Mr Tobacco</t>
  </si>
  <si>
    <t>32.7428339, -117.0399859</t>
  </si>
  <si>
    <t>ChIJ5Vz-yixR2YARbJSmouNpyyo</t>
  </si>
  <si>
    <t>hrcbZaT_OJUjWLlFgCMBQQ</t>
  </si>
  <si>
    <t>https://maps.google.com/?cid=3083674796272555116</t>
  </si>
  <si>
    <t>https://www.yelp.com/biz/big-time-smoke-shop-lemon-grove?adjust_creative=_Fn3X_mT8RGTuFKzLEQSEQ&amp;utm_campaign=yelp_api_v3&amp;utm_medium=api_v3_business_search&amp;utm_source=_Fn3X_mT8RGTuFKzLEQSEQ</t>
  </si>
  <si>
    <t>https://bigtimesmokeshop.business.site/?m=true&amp;y_source=1_MTkzODM0ODUtNzE1LWxvY2F0aW9uLndlYnNpdGU%3D</t>
  </si>
  <si>
    <t>Big Time Smoke Shop</t>
  </si>
  <si>
    <t>32.7419965, -117.0490434</t>
  </si>
  <si>
    <t>ChIJ9TVcx8xW2YAR1mSAzzKgZP8</t>
  </si>
  <si>
    <t>HWerwBfjDfDsqdvhsXfBGw</t>
  </si>
  <si>
    <t>https://maps.google.com/?cid=18403010117432796374</t>
  </si>
  <si>
    <t>https://www.yelp.com/biz/smoke-n-up-smoke-shop-lemon-grove?adjust_creative=_Fn3X_mT8RGTuFKzLEQSEQ&amp;utm_campaign=yelp_api_v3&amp;utm_medium=api_v3_business_search&amp;utm_source=_Fn3X_mT8RGTuFKzLEQSEQ</t>
  </si>
  <si>
    <t>Smoke N Up Smoke Shop</t>
  </si>
  <si>
    <t>32.7476425, -116.9825288</t>
  </si>
  <si>
    <t>ChIJ2TSwTbNQ2YARuq-9mimO9wg</t>
  </si>
  <si>
    <t>Mhen2F0JMQAWtaZiqdusJQ</t>
  </si>
  <si>
    <t>https://maps.google.com/?cid=646141380891881402</t>
  </si>
  <si>
    <t>https://www.yelp.com/biz/smoke-n-stuff-smoke-shop-spring-valley?adjust_creative=_Fn3X_mT8RGTuFKzLEQSEQ&amp;utm_campaign=yelp_api_v3&amp;utm_medium=api_v3_business_search&amp;utm_source=_Fn3X_mT8RGTuFKzLEQSEQ</t>
  </si>
  <si>
    <t>https://springvalleysmokeshop.com/</t>
  </si>
  <si>
    <t>Smoke N Stuff Smoke Shop</t>
  </si>
  <si>
    <t>32.7430006, -117.0385066</t>
  </si>
  <si>
    <t>YzK6dXurt2_sJQ2fL4ZRAQ</t>
  </si>
  <si>
    <t>https://www.yelp.com/biz/blg-smoke-shop-lemon-grove?adjust_creative=_Fn3X_mT8RGTuFKzLEQSEQ&amp;utm_campaign=yelp_api_v3&amp;utm_medium=api_v3_business_search&amp;utm_source=_Fn3X_mT8RGTuFKzLEQSEQ</t>
  </si>
  <si>
    <t>http://www.blgsmokeshop.com</t>
  </si>
  <si>
    <t>BLG Smoke Shop</t>
  </si>
  <si>
    <t>32.8306556, -116.9635402</t>
  </si>
  <si>
    <t>ChIJw6z9PBNY2YARDBlbQasEVNc</t>
  </si>
  <si>
    <t>R8N5ngf0yZAYo9VB4RBDlg</t>
  </si>
  <si>
    <t>https://maps.google.com/?cid=15516031749780609292</t>
  </si>
  <si>
    <t>https://www.yelp.com/biz/laughing-elephant-smoke-shop-santee?adjust_creative=_Fn3X_mT8RGTuFKzLEQSEQ&amp;utm_campaign=yelp_api_v3&amp;utm_medium=api_v3_business_search&amp;utm_source=_Fn3X_mT8RGTuFKzLEQSEQ</t>
  </si>
  <si>
    <t>Laughing Elephant Smoke Shop</t>
  </si>
  <si>
    <t>32.8375286, -116.9858975</t>
  </si>
  <si>
    <t>ChIJr34t-P9X2YARK1XqvIRAAsE</t>
  </si>
  <si>
    <t>RxOaxmG_mexxQTecJ2_vnA</t>
  </si>
  <si>
    <t>https://maps.google.com/?cid=13907749538122847531</t>
  </si>
  <si>
    <t>https://www.yelp.com/biz/smokers-outlet-santee-2?adjust_creative=_Fn3X_mT8RGTuFKzLEQSEQ&amp;utm_campaign=yelp_api_v3&amp;utm_medium=api_v3_business_search&amp;utm_source=_Fn3X_mT8RGTuFKzLEQSEQ</t>
  </si>
  <si>
    <t>Smokers Outlet</t>
  </si>
  <si>
    <t>32.8353233, -116.9832186</t>
  </si>
  <si>
    <t>cIJGoYquCXKLlE9r84VHTg</t>
  </si>
  <si>
    <t>https://www.yelp.com/biz/santee-mini-market-santee?adjust_creative=_Fn3X_mT8RGTuFKzLEQSEQ&amp;utm_campaign=yelp_api_v3&amp;utm_medium=api_v3_business_search&amp;utm_source=_Fn3X_mT8RGTuFKzLEQSEQ</t>
  </si>
  <si>
    <t>Santee Mini Market</t>
  </si>
  <si>
    <t>32.8310478, -116.9831726</t>
  </si>
  <si>
    <t>ChIJWzI78AJY2YARXHZgOLTDwXY</t>
  </si>
  <si>
    <t>8PapxIg8P-E5fXkP_OKN9g</t>
  </si>
  <si>
    <t>https://maps.google.com/?cid=8557335945788028508</t>
  </si>
  <si>
    <t>https://www.yelp.com/biz/havana-cigars-santee?adjust_creative=_Fn3X_mT8RGTuFKzLEQSEQ&amp;utm_campaign=yelp_api_v3&amp;utm_medium=api_v3_business_search&amp;utm_source=_Fn3X_mT8RGTuFKzLEQSEQ</t>
  </si>
  <si>
    <t>Havana Cigars</t>
  </si>
  <si>
    <t>HAVANA CIGARS</t>
  </si>
  <si>
    <t>33.1990802, -117.3819136</t>
  </si>
  <si>
    <t>ChIJGc6rhjZu3IART_5ui27NzrI</t>
  </si>
  <si>
    <t>xv_It8dsukYQNV7fXq5N-g</t>
  </si>
  <si>
    <t>https://maps.google.com/?cid=12884461458622971471</t>
  </si>
  <si>
    <t>https://www.yelp.com/biz/syndicate-vapes-oceanside-2?adjust_creative=_Fn3X_mT8RGTuFKzLEQSEQ&amp;utm_campaign=yelp_api_v3&amp;utm_medium=api_v3_business_search&amp;utm_source=_Fn3X_mT8RGTuFKzLEQSEQ</t>
  </si>
  <si>
    <t>http://www.oceansidevapestore.com/reviews</t>
  </si>
  <si>
    <t>Syndicate Vapes</t>
  </si>
  <si>
    <t>33.1863199, -117.3273488</t>
  </si>
  <si>
    <t>ChIJhQXD749x3IARBEyMoPKZffk</t>
  </si>
  <si>
    <t>fuYnmCxTvoAeqdQg_ievHQ</t>
  </si>
  <si>
    <t>https://maps.google.com/?cid=17977694554887572484</t>
  </si>
  <si>
    <t>https://www.yelp.com/biz/z-vapor-room-oceanside?adjust_creative=_Fn3X_mT8RGTuFKzLEQSEQ&amp;utm_campaign=yelp_api_v3&amp;utm_medium=api_v3_business_search&amp;utm_source=_Fn3X_mT8RGTuFKzLEQSEQ</t>
  </si>
  <si>
    <t>http://www.zvaporecigs.com/</t>
  </si>
  <si>
    <t>http://www.zvaporroom.com</t>
  </si>
  <si>
    <t>Z Vapor Room</t>
  </si>
  <si>
    <t>33.046655, -117.2556756</t>
  </si>
  <si>
    <t>ChIJ-WcjWe0L3IAR9z7Zhm-NK_E</t>
  </si>
  <si>
    <t>S7QCLIzHEkjtu0wGE7xRJg</t>
  </si>
  <si>
    <t>https://maps.google.com/?cid=17378139097282461431</t>
  </si>
  <si>
    <t>https://www.yelp.com/biz/south-coast-vapor-encinitas?adjust_creative=_Fn3X_mT8RGTuFKzLEQSEQ&amp;utm_campaign=yelp_api_v3&amp;utm_medium=api_v3_business_search&amp;utm_source=_Fn3X_mT8RGTuFKzLEQSEQ</t>
  </si>
  <si>
    <t>http://southcoastvapor.com/</t>
  </si>
  <si>
    <t>https://www.southcoastvapor.co…</t>
  </si>
  <si>
    <t>South Coast Vapor</t>
  </si>
  <si>
    <t>South Coast Vapor Co.</t>
  </si>
  <si>
    <t>33.1941075, -117.3561618</t>
  </si>
  <si>
    <t>ChIJgVhQod5x3IARiNV9Z7MKNPk</t>
  </si>
  <si>
    <t>54U0ssPDcMcSWb2PkE3Wfg</t>
  </si>
  <si>
    <t>https://maps.google.com/?cid=17956989379884733832</t>
  </si>
  <si>
    <t>https://www.yelp.com/biz/cloudhaven-vapors-oceanside?adjust_creative=_Fn3X_mT8RGTuFKzLEQSEQ&amp;utm_campaign=yelp_api_v3&amp;utm_medium=api_v3_business_search&amp;utm_source=_Fn3X_mT8RGTuFKzLEQSEQ</t>
  </si>
  <si>
    <t>http://www.cloudhavenvapor.com</t>
  </si>
  <si>
    <t>Cloudhaven Vapors</t>
  </si>
  <si>
    <t>33.1809552, -117.295602</t>
  </si>
  <si>
    <t>ChIJ-ZJoDXlz3IARUbb68rzhdHs</t>
  </si>
  <si>
    <t>GZdkDWoD9Xb4Fl0j9jBigQ</t>
  </si>
  <si>
    <t>https://maps.google.com/?cid=8895983365610190417</t>
  </si>
  <si>
    <t>https://www.yelp.com/biz/aroma-avenue-vape-oceanside?adjust_creative=_Fn3X_mT8RGTuFKzLEQSEQ&amp;utm_campaign=yelp_api_v3&amp;utm_medium=api_v3_business_search&amp;utm_source=_Fn3X_mT8RGTuFKzLEQSEQ</t>
  </si>
  <si>
    <t>https://aa2vape.ecwid.com/</t>
  </si>
  <si>
    <t>https://www.aavape.com/college…</t>
  </si>
  <si>
    <t>33.3845041, -117.2521107</t>
  </si>
  <si>
    <t>ChIJhf9b6JZ-3IAREy7Dnv-5hHc</t>
  </si>
  <si>
    <t>f3sTGx8cgFuD6cHaXaobWg</t>
  </si>
  <si>
    <t>https://maps.google.com/?cid=8612212894970621459</t>
  </si>
  <si>
    <t>https://www.yelp.com/biz/holy-smoke-shop-fallbrook?adjust_creative=_Fn3X_mT8RGTuFKzLEQSEQ&amp;utm_campaign=yelp_api_v3&amp;utm_medium=api_v3_business_search&amp;utm_source=_Fn3X_mT8RGTuFKzLEQSEQ</t>
  </si>
  <si>
    <t>https://www.smokeshopfallbrook…</t>
  </si>
  <si>
    <t>Holy Smoke Shop</t>
  </si>
  <si>
    <t>33.2902011, -117.226638</t>
  </si>
  <si>
    <t>cwOMUBRFVwzTl-SnpNgqlg</t>
  </si>
  <si>
    <t>https://www.yelp.com/biz/north-county-glass-house-bonsall?adjust_creative=_Fn3X_mT8RGTuFKzLEQSEQ&amp;utm_campaign=yelp_api_v3&amp;utm_medium=api_v3_business_search&amp;utm_source=_Fn3X_mT8RGTuFKzLEQSEQ</t>
  </si>
  <si>
    <t>http://www.ncglasshouse.com</t>
  </si>
  <si>
    <t>North County Glass House</t>
  </si>
  <si>
    <t>33.2274048, -117.3324427</t>
  </si>
  <si>
    <t>ChIJOZB2N09w3IARw7esNVq-O3I</t>
  </si>
  <si>
    <t>lkTQTh5k8Dsm0zLpQoFjFg</t>
  </si>
  <si>
    <t>https://maps.google.com/?cid=8231382038606559171</t>
  </si>
  <si>
    <t>https://www.yelp.com/biz/smoke-depot-oceanside-2?adjust_creative=_Fn3X_mT8RGTuFKzLEQSEQ&amp;utm_campaign=yelp_api_v3&amp;utm_medium=api_v3_business_search&amp;utm_source=_Fn3X_mT8RGTuFKzLEQSEQ</t>
  </si>
  <si>
    <t>https://www.facebook.com/Smoke-Depot-Vapes-1628114144089295/</t>
  </si>
  <si>
    <t>Smoke Depot</t>
  </si>
  <si>
    <t>33.2007307, -117.3321138</t>
  </si>
  <si>
    <t>ChIJ3yIDFJ5z3IARQKJOSpKzaUY</t>
  </si>
  <si>
    <t>cZiLTdobzx4sI6Ayp0bkOQ</t>
  </si>
  <si>
    <t>https://maps.google.com/?cid=5073783896102838848</t>
  </si>
  <si>
    <t>https://www.yelp.com/biz/aroma-avenue-oceanside-2?adjust_creative=_Fn3X_mT8RGTuFKzLEQSEQ&amp;utm_campaign=yelp_api_v3&amp;utm_medium=api_v3_business_search&amp;utm_source=_Fn3X_mT8RGTuFKzLEQSEQ</t>
  </si>
  <si>
    <t>https://www.aavape.com/el-camino-oceanside</t>
  </si>
  <si>
    <t>http://aromaavenuevape.busines…</t>
  </si>
  <si>
    <t>Aroma Avenue</t>
  </si>
  <si>
    <t>33.3666918, -117.2497682</t>
  </si>
  <si>
    <t>zM8GfFVSsQZJE7GHnsfHaw</t>
  </si>
  <si>
    <t>https://www.yelp.com/biz/ali-baba-smoke-shop-fallbrook-2?adjust_creative=_Fn3X_mT8RGTuFKzLEQSEQ&amp;utm_campaign=yelp_api_v3&amp;utm_medium=api_v3_business_search&amp;utm_source=_Fn3X_mT8RGTuFKzLEQSEQ</t>
  </si>
  <si>
    <t>Ali Baba Smoke Shop</t>
  </si>
  <si>
    <t>32.8340936, -117.1953328</t>
  </si>
  <si>
    <t>1Ry9qNnBiVdhiE6XSEnWYA</t>
  </si>
  <si>
    <t>https://www.yelp.com/biz/clairemont-smoke-shop-san-diego?adjust_creative=_Fn3X_mT8RGTuFKzLEQSEQ&amp;utm_campaign=yelp_api_v3&amp;utm_medium=api_v3_business_search&amp;utm_source=_Fn3X_mT8RGTuFKzLEQSEQ</t>
  </si>
  <si>
    <t>https://clairemont-smoke-shop.…</t>
  </si>
  <si>
    <t>Clairemont Smoke Shop</t>
  </si>
  <si>
    <t>32.8415569, -117.2724453</t>
  </si>
  <si>
    <t>69X160ERdTAY3fojkA-UmQ</t>
  </si>
  <si>
    <t>https://www.yelp.com/biz/la-jolla-smoke-shop-san-diego?adjust_creative=_Fn3X_mT8RGTuFKzLEQSEQ&amp;utm_campaign=yelp_api_v3&amp;utm_medium=api_v3_business_search&amp;utm_source=_Fn3X_mT8RGTuFKzLEQSEQ</t>
  </si>
  <si>
    <t>La Jolla Smoke Shop</t>
  </si>
  <si>
    <t>32.8347055, -117.1878549</t>
  </si>
  <si>
    <t>Sqyx68NtBoh3Rf1UcPkLbQ</t>
  </si>
  <si>
    <t>https://www.yelp.com/biz/805-smoke-shop-and-tattoo-supplies-san-diego?adjust_creative=_Fn3X_mT8RGTuFKzLEQSEQ&amp;utm_campaign=yelp_api_v3&amp;utm_medium=api_v3_business_search&amp;utm_source=_Fn3X_mT8RGTuFKzLEQSEQ</t>
  </si>
  <si>
    <t>https://805-smoke-shop.busines…</t>
  </si>
  <si>
    <t>805 Smoke Shop and Tattoo Supplies</t>
  </si>
  <si>
    <t>32.801273, -117.2328772</t>
  </si>
  <si>
    <t>ChIJnS996McB3IARZ3v1zvSOoow</t>
  </si>
  <si>
    <t>vjSE5enckCrGszs0N2TPhg</t>
  </si>
  <si>
    <t>https://maps.google.com/?cid=10133819293632396135</t>
  </si>
  <si>
    <t>https://www.yelp.com/biz/smoke-zone-san-diego?adjust_creative=_Fn3X_mT8RGTuFKzLEQSEQ&amp;utm_campaign=yelp_api_v3&amp;utm_medium=api_v3_business_search&amp;utm_source=_Fn3X_mT8RGTuFKzLEQSEQ</t>
  </si>
  <si>
    <t>https://www.smokeshop-sandiego…</t>
  </si>
  <si>
    <t>32.788991, -117.2056238</t>
  </si>
  <si>
    <t>ChIJ65RPdCcA3IARjJEGRLowvuE</t>
  </si>
  <si>
    <t>6sZ7fHuAxgsyrRxieBO6LQ</t>
  </si>
  <si>
    <t>https://maps.google.com/?cid=16266492480672141708</t>
  </si>
  <si>
    <t>https://www.yelp.com/biz/vape-smoke-universe-2-san-diego?adjust_creative=_Fn3X_mT8RGTuFKzLEQSEQ&amp;utm_campaign=yelp_api_v3&amp;utm_medium=api_v3_business_search&amp;utm_source=_Fn3X_mT8RGTuFKzLEQSEQ</t>
  </si>
  <si>
    <t>https://www.vapesmokeshopsandiego.com/</t>
  </si>
  <si>
    <t>Vape Smoke Universe #2</t>
  </si>
  <si>
    <t>32.8081731, -117.2607884</t>
  </si>
  <si>
    <t>8vsqju2t0nlBKvHTj3gXxg</t>
  </si>
  <si>
    <t>https://www.yelp.com/biz/pb-smoke-shop-san-diego?adjust_creative=_Fn3X_mT8RGTuFKzLEQSEQ&amp;utm_campaign=yelp_api_v3&amp;utm_medium=api_v3_business_search&amp;utm_source=_Fn3X_mT8RGTuFKzLEQSEQ</t>
  </si>
  <si>
    <t>PB Smoke Shop</t>
  </si>
  <si>
    <t>32.8184777, -117.178425</t>
  </si>
  <si>
    <t>ChIJxwFsb3QA3IARamORYxDrDE4</t>
  </si>
  <si>
    <t>67J62stFHEhVHRk8DZHp1A</t>
  </si>
  <si>
    <t>https://maps.google.com/?cid=5624128490301383530</t>
  </si>
  <si>
    <t>https://www.yelp.com/biz/nyala-tobacco-emporium-san-diego?adjust_creative=_Fn3X_mT8RGTuFKzLEQSEQ&amp;utm_campaign=yelp_api_v3&amp;utm_medium=api_v3_business_search&amp;utm_source=_Fn3X_mT8RGTuFKzLEQSEQ</t>
  </si>
  <si>
    <t>Nyala Tobacco Emporium</t>
  </si>
  <si>
    <t>32.8186171, -117.1554961</t>
  </si>
  <si>
    <t>ChIJr9t5KfT_24ARuqe3MLQLbJI</t>
  </si>
  <si>
    <t>XE9LP5cTYS5nvbOKeFk7Bw</t>
  </si>
  <si>
    <t>https://maps.google.com/?cid=10550820895561590714</t>
  </si>
  <si>
    <t>https://www.yelp.com/biz/convoy-vape-and-smoke-san-diego?adjust_creative=_Fn3X_mT8RGTuFKzLEQSEQ&amp;utm_campaign=yelp_api_v3&amp;utm_medium=api_v3_business_search&amp;utm_source=_Fn3X_mT8RGTuFKzLEQSEQ</t>
  </si>
  <si>
    <t>https://convoy-vape-smoke-shop.business.site/</t>
  </si>
  <si>
    <t>https://convoy-vape-smoke-shop…</t>
  </si>
  <si>
    <t>Convoy Vape &amp; Smoke</t>
  </si>
  <si>
    <t>Convoy Vape &amp; Smoke Shop</t>
  </si>
  <si>
    <t>32.8242767, -117.1833379</t>
  </si>
  <si>
    <t>ChIJFyqqaekB3IARMdDdQeS3-Lo</t>
  </si>
  <si>
    <t>_SuItNb0pBa4itNrim_OFg</t>
  </si>
  <si>
    <t>https://maps.google.com/?cid=13472720476264321073</t>
  </si>
  <si>
    <t>https://www.yelp.com/biz/tree-house-smoke-shop-san-diego?adjust_creative=_Fn3X_mT8RGTuFKzLEQSEQ&amp;utm_campaign=yelp_api_v3&amp;utm_medium=api_v3_business_search&amp;utm_source=_Fn3X_mT8RGTuFKzLEQSEQ</t>
  </si>
  <si>
    <t>Tree House Smoke Shop</t>
  </si>
  <si>
    <t>32.799027, -117.243377</t>
  </si>
  <si>
    <t>ChIJ93CKGsAB3IARb3UQbU19U50</t>
  </si>
  <si>
    <t>XbhRUBJM7Nsrq_VoygdF-w</t>
  </si>
  <si>
    <t>https://maps.google.com/?cid=11336542458517419375</t>
  </si>
  <si>
    <t>https://www.yelp.com/biz/pb-tobacco-smoke-shop-san-diego?adjust_creative=_Fn3X_mT8RGTuFKzLEQSEQ&amp;utm_campaign=yelp_api_v3&amp;utm_medium=api_v3_business_search&amp;utm_source=_Fn3X_mT8RGTuFKzLEQSEQ</t>
  </si>
  <si>
    <t>https://pb-tobacco-smoke-shop.business.site/</t>
  </si>
  <si>
    <t>PB Tobacco Smoke Shop</t>
  </si>
  <si>
    <t>32.824505, -117.1549076</t>
  </si>
  <si>
    <t>ChIJIWksapT_24ARmwtGHlhAays</t>
  </si>
  <si>
    <t>_kkEBjL3pYst5qxqtwjumA</t>
  </si>
  <si>
    <t>https://maps.google.com/?cid=3128665113348148123</t>
  </si>
  <si>
    <t>https://www.yelp.com/biz/orbit-vape-san-diego-2?adjust_creative=_Fn3X_mT8RGTuFKzLEQSEQ&amp;utm_campaign=yelp_api_v3&amp;utm_medium=api_v3_business_search&amp;utm_source=_Fn3X_mT8RGTuFKzLEQSEQ</t>
  </si>
  <si>
    <t>http://orbitsouthwest.com/</t>
  </si>
  <si>
    <t>http://orbitvapeshop.com</t>
  </si>
  <si>
    <t>Orbit Vape</t>
  </si>
  <si>
    <t>32.7990311, -117.2430163</t>
  </si>
  <si>
    <t>ChIJsceqEcAB3IARYcEy79zmtjI</t>
  </si>
  <si>
    <t>HPeplPrSX-du7PVyUxE9fg</t>
  </si>
  <si>
    <t>https://maps.google.com/?cid=3654361984238010721</t>
  </si>
  <si>
    <t>https://www.yelp.com/biz/the-high-road-san-diego-4?adjust_creative=_Fn3X_mT8RGTuFKzLEQSEQ&amp;utm_campaign=yelp_api_v3&amp;utm_medium=api_v3_business_search&amp;utm_source=_Fn3X_mT8RGTuFKzLEQSEQ</t>
  </si>
  <si>
    <t>http://www.thehighroadsd.com/</t>
  </si>
  <si>
    <t>http://www.thehighroadsd.com</t>
  </si>
  <si>
    <t>The High Road</t>
  </si>
  <si>
    <t>The High Road Smoke Shop</t>
  </si>
  <si>
    <t>32.7973995, -117.192783</t>
  </si>
  <si>
    <t>ChIJmdi6PRkA3IARWRgZSs-ljYQ</t>
  </si>
  <si>
    <t>C99B31zXimyzebq-SAshIg</t>
  </si>
  <si>
    <t>https://maps.google.com/?cid=9551472694442661977</t>
  </si>
  <si>
    <t>https://www.yelp.com/biz/lavish-smoke-shop-san-diego-3?adjust_creative=_Fn3X_mT8RGTuFKzLEQSEQ&amp;utm_campaign=yelp_api_v3&amp;utm_medium=api_v3_business_search&amp;utm_source=_Fn3X_mT8RGTuFKzLEQSEQ</t>
  </si>
  <si>
    <t>Lavish Smoke Shop</t>
  </si>
  <si>
    <t>32.8844167, -117.1582303</t>
  </si>
  <si>
    <t>HgLDE6z6cHJJ2E7b8qdtRw</t>
  </si>
  <si>
    <t>https://www.yelp.com/biz/bam-body-and-mind-dispensary-san-diego-san-diego?adjust_creative=_Fn3X_mT8RGTuFKzLEQSEQ&amp;utm_campaign=yelp_api_v3&amp;utm_medium=api_v3_business_search&amp;utm_source=_Fn3X_mT8RGTuFKzLEQSEQ</t>
  </si>
  <si>
    <t>https://bamcannabis.com</t>
  </si>
  <si>
    <t>BaM Body and Mind Dispensary - San Diego</t>
  </si>
  <si>
    <t>32.8062058, -117.2543452</t>
  </si>
  <si>
    <t>ChIJqwXihqwB3IAR-erPSufuE8g</t>
  </si>
  <si>
    <t>QMHQospQOep7mVz91Nm4dQ</t>
  </si>
  <si>
    <t>https://maps.google.com/?cid=14417129509303085817</t>
  </si>
  <si>
    <t>https://www.yelp.com/biz/cass-smoke-shop-san-diego-2?adjust_creative=_Fn3X_mT8RGTuFKzLEQSEQ&amp;utm_campaign=yelp_api_v3&amp;utm_medium=api_v3_business_search&amp;utm_source=_Fn3X_mT8RGTuFKzLEQSEQ</t>
  </si>
  <si>
    <t>http://www.cass-smokeshop.com/</t>
  </si>
  <si>
    <t>https://cass-smokeshop.com</t>
  </si>
  <si>
    <t>Cass Smoke Shop</t>
  </si>
  <si>
    <t>32.7725105, -117.2510428</t>
  </si>
  <si>
    <t>upJUR553zp3nGa3Bqe6x3Q</t>
  </si>
  <si>
    <t>https://www.yelp.com/biz/get-it-on-smoke-shop-san-diego?adjust_creative=_Fn3X_mT8RGTuFKzLEQSEQ&amp;utm_campaign=yelp_api_v3&amp;utm_medium=api_v3_business_search&amp;utm_source=_Fn3X_mT8RGTuFKzLEQSEQ</t>
  </si>
  <si>
    <t>Get It On Smoke Shop</t>
  </si>
  <si>
    <t>32.8322138, -117.1454783</t>
  </si>
  <si>
    <t>YUaQYf5W2zAmcy-GDRj4Bg</t>
  </si>
  <si>
    <t>https://www.yelp.com/biz/exotic-smoke-shop-san-diego?adjust_creative=_Fn3X_mT8RGTuFKzLEQSEQ&amp;utm_campaign=yelp_api_v3&amp;utm_medium=api_v3_business_search&amp;utm_source=_Fn3X_mT8RGTuFKzLEQSEQ</t>
  </si>
  <si>
    <t>Exotic Smoke Shop</t>
  </si>
  <si>
    <t>32.7728165, -117.1580695</t>
  </si>
  <si>
    <t>FQPh6asSimKxnhNFLjGshw</t>
  </si>
  <si>
    <t>https://www.yelp.com/biz/hazard-center-auto-mart-san-diego?adjust_creative=_Fn3X_mT8RGTuFKzLEQSEQ&amp;utm_campaign=yelp_api_v3&amp;utm_medium=api_v3_business_search&amp;utm_source=_Fn3X_mT8RGTuFKzLEQSEQ</t>
  </si>
  <si>
    <t>http://www.hazardcenterautomar…</t>
  </si>
  <si>
    <t>Hazard Center Auto Mart</t>
  </si>
  <si>
    <t>32.8322354, -117.12119</t>
  </si>
  <si>
    <t>y01BHQG1TdfkGGoOdqvWjA</t>
  </si>
  <si>
    <t>https://www.yelp.com/biz/sweet-dreams-smoke-shop-san-diego-4?adjust_creative=_Fn3X_mT8RGTuFKzLEQSEQ&amp;utm_campaign=yelp_api_v3&amp;utm_medium=api_v3_business_search&amp;utm_source=_Fn3X_mT8RGTuFKzLEQSEQ</t>
  </si>
  <si>
    <t>Sweet Dreams  Smoke Shop</t>
  </si>
  <si>
    <t>32.7870712, -117.1704869</t>
  </si>
  <si>
    <t>ChIJ8ZEZXlJV2YARxga-oqbf44w</t>
  </si>
  <si>
    <t>sesNHQYvT9uh07h80hD_BQ</t>
  </si>
  <si>
    <t>https://maps.google.com/?cid=10152203891811157702</t>
  </si>
  <si>
    <t>https://www.yelp.com/biz/high-glass-smoke-shop-san-diego-5?adjust_creative=_Fn3X_mT8RGTuFKzLEQSEQ&amp;utm_campaign=yelp_api_v3&amp;utm_medium=api_v3_business_search&amp;utm_source=_Fn3X_mT8RGTuFKzLEQSEQ</t>
  </si>
  <si>
    <t>High Glass Smoke Shop</t>
  </si>
  <si>
    <t>32.7980641, -117.2410792</t>
  </si>
  <si>
    <t>sE-_vtT3KKUbfUzoG4YWPQ</t>
  </si>
  <si>
    <t>https://www.yelp.com/biz/puff-pb-san-diego?adjust_creative=_Fn3X_mT8RGTuFKzLEQSEQ&amp;utm_campaign=yelp_api_v3&amp;utm_medium=api_v3_business_search&amp;utm_source=_Fn3X_mT8RGTuFKzLEQSEQ</t>
  </si>
  <si>
    <t>https://puff-pb-smokeshop.busi…</t>
  </si>
  <si>
    <t>Puff PB</t>
  </si>
  <si>
    <t>32.7991845, -117.2444118</t>
  </si>
  <si>
    <t>ChIJR2faqOoB3IAR_rGRzkTkGeA</t>
  </si>
  <si>
    <t>BKzctyPudadtbxpy1hD-ng</t>
  </si>
  <si>
    <t>https://maps.google.com/?cid=16148188923088187902</t>
  </si>
  <si>
    <t>https://www.yelp.com/biz/smoke-and-snacks-san-diego-4?adjust_creative=_Fn3X_mT8RGTuFKzLEQSEQ&amp;utm_campaign=yelp_api_v3&amp;utm_medium=api_v3_business_search&amp;utm_source=_Fn3X_mT8RGTuFKzLEQSEQ</t>
  </si>
  <si>
    <t>Smoke &amp; Snacks</t>
  </si>
  <si>
    <t>32.7974148, -117.2507787</t>
  </si>
  <si>
    <t>ChIJmxRzsOwB3IARg259gxu6jjE</t>
  </si>
  <si>
    <t>RU0sHCXgTXUg8Q_EV7eIXw</t>
  </si>
  <si>
    <t>https://maps.google.com/?cid=3570996181884300931</t>
  </si>
  <si>
    <t>https://www.yelp.com/biz/utopia-smoke-shop-san-diego-3?adjust_creative=_Fn3X_mT8RGTuFKzLEQSEQ&amp;utm_campaign=yelp_api_v3&amp;utm_medium=api_v3_business_search&amp;utm_source=_Fn3X_mT8RGTuFKzLEQSEQ</t>
  </si>
  <si>
    <t>Utopia Smoke Shop</t>
  </si>
  <si>
    <t>32.8038952, -117.1394123</t>
  </si>
  <si>
    <t>ChIJdeH7DNj_24ARm1g32w4-6pk</t>
  </si>
  <si>
    <t>o51J4zzRgpnIfyd35o7RNg</t>
  </si>
  <si>
    <t>https://maps.google.com/?cid=11090745265881569435</t>
  </si>
  <si>
    <t>https://www.yelp.com/biz/lavish-smoke-shop-san-diego?adjust_creative=_Fn3X_mT8RGTuFKzLEQSEQ&amp;utm_campaign=yelp_api_v3&amp;utm_medium=api_v3_business_search&amp;utm_source=_Fn3X_mT8RGTuFKzLEQSEQ</t>
  </si>
  <si>
    <t>https://www.facebook.com/LavishSmokeShop</t>
  </si>
  <si>
    <t>32.7999296, -117.2412709</t>
  </si>
  <si>
    <t>2xv6j_4XgBjXy6T0sHm0dg</t>
  </si>
  <si>
    <t>https://www.yelp.com/biz/thrive-cbd-san-diego?adjust_creative=_Fn3X_mT8RGTuFKzLEQSEQ&amp;utm_campaign=yelp_api_v3&amp;utm_medium=api_v3_business_search&amp;utm_source=_Fn3X_mT8RGTuFKzLEQSEQ</t>
  </si>
  <si>
    <t>http://thrivecbdinc.com</t>
  </si>
  <si>
    <t>Thrive CBD</t>
  </si>
  <si>
    <t>32.7978671, -117.2491151</t>
  </si>
  <si>
    <t>ChIJC9RsResB3IARfcl4ZMfQr9o</t>
  </si>
  <si>
    <t>ZOcIkiIHttDAtOSkktwX3g</t>
  </si>
  <si>
    <t>https://maps.google.com/?cid=15758043175995361661</t>
  </si>
  <si>
    <t>https://www.yelp.com/biz/mart-to-mart-smoke-shop-and-vape-san-diego?adjust_creative=_Fn3X_mT8RGTuFKzLEQSEQ&amp;utm_campaign=yelp_api_v3&amp;utm_medium=api_v3_business_search&amp;utm_source=_Fn3X_mT8RGTuFKzLEQSEQ</t>
  </si>
  <si>
    <t>https://www.vapeshopsandiegoca…</t>
  </si>
  <si>
    <t>Mart To Mart Smoke Shop &amp; Vape</t>
  </si>
  <si>
    <t>Site link is no longer there.</t>
  </si>
  <si>
    <t>32.801729, -117.1406531</t>
  </si>
  <si>
    <t>ChIJMb85pWJV2YARgcM8WhsDQcw</t>
  </si>
  <si>
    <t>jo9TaFl-pLuKioU10M83IQ</t>
  </si>
  <si>
    <t>https://maps.google.com/?cid=14718048473236423553</t>
  </si>
  <si>
    <t>https://www.yelp.com/biz/cigarettes-depot-san-diego?adjust_creative=_Fn3X_mT8RGTuFKzLEQSEQ&amp;utm_campaign=yelp_api_v3&amp;utm_medium=api_v3_business_search&amp;utm_source=_Fn3X_mT8RGTuFKzLEQSEQ</t>
  </si>
  <si>
    <t>https://cigarettesdepotsd.business.site/?utm_source=gmb&amp;utm_medium=referral</t>
  </si>
  <si>
    <t>https://cigarettesdepotsd.busi…</t>
  </si>
  <si>
    <t>Cigarettes Depot</t>
  </si>
  <si>
    <t>32.7112954, -117.1306345</t>
  </si>
  <si>
    <t>ChIJcdCS3nlT2YARt3Ud_LMtDHE</t>
  </si>
  <si>
    <t>hqmnhil2ZcxcpAmq3TTnng</t>
  </si>
  <si>
    <t>https://maps.google.com/?cid=8145936077058569655</t>
  </si>
  <si>
    <t>https://www.yelp.com/biz/the-smoking-bear-san-diego?adjust_creative=_Fn3X_mT8RGTuFKzLEQSEQ&amp;utm_campaign=yelp_api_v3&amp;utm_medium=api_v3_business_search&amp;utm_source=_Fn3X_mT8RGTuFKzLEQSEQ</t>
  </si>
  <si>
    <t>http://thesmokingbear.com/</t>
  </si>
  <si>
    <t>http://thesmokingbear.com</t>
  </si>
  <si>
    <t>The Smoking Bear</t>
  </si>
  <si>
    <t>Site no longer there.</t>
  </si>
  <si>
    <t>32.7485282, -117.1596778</t>
  </si>
  <si>
    <t>ChIJf2W2L4BV2YARNUevSwzivfI</t>
  </si>
  <si>
    <t>MqS_8792_GcZDEB4JKkdCw</t>
  </si>
  <si>
    <t>https://maps.google.com/?cid=17491385070214137653</t>
  </si>
  <si>
    <t>https://www.yelp.com/biz/universal-smoke-shop-san-diego-2?adjust_creative=_Fn3X_mT8RGTuFKzLEQSEQ&amp;utm_campaign=yelp_api_v3&amp;utm_medium=api_v3_business_search&amp;utm_source=_Fn3X_mT8RGTuFKzLEQSEQ</t>
  </si>
  <si>
    <t>https://universal-smoke-shop.business.site/</t>
  </si>
  <si>
    <t>https://universal-smoke-shop.b…</t>
  </si>
  <si>
    <t>Universal Smoke Shop</t>
  </si>
  <si>
    <t>32.6963239, -117.1170562</t>
  </si>
  <si>
    <t>4oSyPT89tT1BxmuimRXQRA</t>
  </si>
  <si>
    <t>https://www.yelp.com/biz/next-door-smoke-shop-san-diego?adjust_creative=_Fn3X_mT8RGTuFKzLEQSEQ&amp;utm_campaign=yelp_api_v3&amp;utm_medium=api_v3_business_search&amp;utm_source=_Fn3X_mT8RGTuFKzLEQSEQ</t>
  </si>
  <si>
    <t>Next Door Smoke Shop</t>
  </si>
  <si>
    <t>32.7173543, -117.158977</t>
  </si>
  <si>
    <t>ChIJWUAWiXNV2YARfEjtTNXzFwA</t>
  </si>
  <si>
    <t>i9kfGoYM6KQp6uRTLn4wZQ</t>
  </si>
  <si>
    <t>https://maps.google.com/?cid=6742021908547708</t>
  </si>
  <si>
    <t>https://www.yelp.com/biz/blazin-smoke-shop-san-diego?adjust_creative=_Fn3X_mT8RGTuFKzLEQSEQ&amp;utm_campaign=yelp_api_v3&amp;utm_medium=api_v3_business_search&amp;utm_source=_Fn3X_mT8RGTuFKzLEQSEQ</t>
  </si>
  <si>
    <t>http://blazin.company.site/</t>
  </si>
  <si>
    <t>Blazin Smoke Shop</t>
  </si>
  <si>
    <t>Blazin Smoke &amp; Vape Shop</t>
  </si>
  <si>
    <t>32.7482239, -117.132289</t>
  </si>
  <si>
    <t>ChIJ2Ve1svZU2YARFEi4AILZFjE</t>
  </si>
  <si>
    <t>8vLhfz5h99WYYTlmL5SxJA</t>
  </si>
  <si>
    <t>https://maps.google.com/?cid=3537253709727156244</t>
  </si>
  <si>
    <t>https://www.yelp.com/biz/puffs-and-snuffs-smoke-shop-san-diego?adjust_creative=_Fn3X_mT8RGTuFKzLEQSEQ&amp;utm_campaign=yelp_api_v3&amp;utm_medium=api_v3_business_search&amp;utm_source=_Fn3X_mT8RGTuFKzLEQSEQ</t>
  </si>
  <si>
    <t>Puffs &amp; Snuffs Smoke Shop</t>
  </si>
  <si>
    <t>32.7494536, -117.1050689</t>
  </si>
  <si>
    <t>ChIJZSCTOkBU2YARnAIp32bSnKc</t>
  </si>
  <si>
    <t>4MqxG8fisWA314B9ZmxYog</t>
  </si>
  <si>
    <t>https://maps.google.com/?cid=12077759639973331612</t>
  </si>
  <si>
    <t>https://www.yelp.com/biz/cali-blaze-smoke-shop-san-diego?adjust_creative=_Fn3X_mT8RGTuFKzLEQSEQ&amp;utm_campaign=yelp_api_v3&amp;utm_medium=api_v3_business_search&amp;utm_source=_Fn3X_mT8RGTuFKzLEQSEQ</t>
  </si>
  <si>
    <t>https://blazesmokeshop-tobaccoshop.business.site/?utm_source=gmb&amp;utm_medium=referral</t>
  </si>
  <si>
    <t>Cali Blaze Smoke Shop</t>
  </si>
  <si>
    <t>32.7635939, -117.1189264</t>
  </si>
  <si>
    <t>ChIJJbKLo1NU2YARCkDqoB8ZqxI</t>
  </si>
  <si>
    <t>RbxbOGUa3AfFbOVmAyWm5Q</t>
  </si>
  <si>
    <t>https://maps.google.com/?cid=1345196537334611978</t>
  </si>
  <si>
    <t>https://www.yelp.com/biz/u-save-smoke-shop-san-diego-4?adjust_creative=_Fn3X_mT8RGTuFKzLEQSEQ&amp;utm_campaign=yelp_api_v3&amp;utm_medium=api_v3_business_search&amp;utm_source=_Fn3X_mT8RGTuFKzLEQSEQ</t>
  </si>
  <si>
    <t>U Save Smoke Shop</t>
  </si>
  <si>
    <t>32.7700062, -117.1633768</t>
  </si>
  <si>
    <t>ChIJwz--dotV2YAR4DaAT3GD1Zg</t>
  </si>
  <si>
    <t>rQ-lrZi71XPB_AV_KD8g3A</t>
  </si>
  <si>
    <t>https://maps.google.com/?cid=11012852986492761824</t>
  </si>
  <si>
    <t>https://www.yelp.com/biz/orbit-vape-kiosk-fashion-valley-mall-san-diego?adjust_creative=_Fn3X_mT8RGTuFKzLEQSEQ&amp;utm_campaign=yelp_api_v3&amp;utm_medium=api_v3_business_search&amp;utm_source=_Fn3X_mT8RGTuFKzLEQSEQ</t>
  </si>
  <si>
    <t>http://orbitvapeshop.com/</t>
  </si>
  <si>
    <t>Orbit Vape Kiosk - Fashion Valley Mall</t>
  </si>
  <si>
    <t>Orbit Vape - Fashion Valley Kiosk</t>
  </si>
  <si>
    <t>32.7601102, -117.068881</t>
  </si>
  <si>
    <t>ChIJixSMQe9W2YARR3gytC-gkhE</t>
  </si>
  <si>
    <t>E1a5fnySnI0fDCyaHW4PQA</t>
  </si>
  <si>
    <t>https://maps.google.com/?cid=1266250571991644231</t>
  </si>
  <si>
    <t>https://www.yelp.com/biz/aztec-smoke-and-vape-shop-san-diego-8?adjust_creative=_Fn3X_mT8RGTuFKzLEQSEQ&amp;utm_campaign=yelp_api_v3&amp;utm_medium=api_v3_business_search&amp;utm_source=_Fn3X_mT8RGTuFKzLEQSEQ</t>
  </si>
  <si>
    <t>https://aztecsmokeshop.com/</t>
  </si>
  <si>
    <t>http://www.aztecsmokeshopca.co…</t>
  </si>
  <si>
    <t>Aztec Smoke &amp; Vape Shop</t>
  </si>
  <si>
    <t>32.7627012, -117.1297153</t>
  </si>
  <si>
    <t>ChIJbcv0M_5U2YARoUpopnyL_JA</t>
  </si>
  <si>
    <t>vLH7CCb0ElEJEURXMqYA1w</t>
  </si>
  <si>
    <t>https://maps.google.com/?cid=10447378603076766369</t>
  </si>
  <si>
    <t>https://www.yelp.com/biz/adams-ave-smoke-shop-san-diego-2?adjust_creative=_Fn3X_mT8RGTuFKzLEQSEQ&amp;utm_campaign=yelp_api_v3&amp;utm_medium=api_v3_business_search&amp;utm_source=_Fn3X_mT8RGTuFKzLEQSEQ</t>
  </si>
  <si>
    <t>Adams Ave Smoke Shop</t>
  </si>
  <si>
    <t>32.7550576, -117.0971737</t>
  </si>
  <si>
    <t>rA7My5Ul6fUmQ2c8B06WfQ</t>
  </si>
  <si>
    <t>https://www.yelp.com/biz/el-guapo-market-and-smoke-shop-san-diego?adjust_creative=_Fn3X_mT8RGTuFKzLEQSEQ&amp;utm_campaign=yelp_api_v3&amp;utm_medium=api_v3_business_search&amp;utm_source=_Fn3X_mT8RGTuFKzLEQSEQ</t>
  </si>
  <si>
    <t>El Guapo Market &amp; Smoke Shop</t>
  </si>
  <si>
    <t>32.7654029, -117.2515027</t>
  </si>
  <si>
    <t>ChIJlToVjbGr3oARaE_FmTdUyK4</t>
  </si>
  <si>
    <t>FDYRKHHhB1naqBsZToq-MQ</t>
  </si>
  <si>
    <t>https://maps.google.com/?cid=12594408955721371496</t>
  </si>
  <si>
    <t>https://www.yelp.com/biz/mb-smoke-shop-and-cbd-san-diego-4?adjust_creative=_Fn3X_mT8RGTuFKzLEQSEQ&amp;utm_campaign=yelp_api_v3&amp;utm_medium=api_v3_business_search&amp;utm_source=_Fn3X_mT8RGTuFKzLEQSEQ</t>
  </si>
  <si>
    <t xml:space="preserve">MB Smoke Shop &amp; CBD </t>
  </si>
  <si>
    <t>MB Smoke Shop &amp; CBD</t>
  </si>
  <si>
    <t>32.6716175, -117.0966689</t>
  </si>
  <si>
    <t>vymBOEWZuG-w-lbo0uPm-g</t>
  </si>
  <si>
    <t>https://www.yelp.com/biz/dream-crystal-gifts-national-city-3?adjust_creative=_Fn3X_mT8RGTuFKzLEQSEQ&amp;utm_campaign=yelp_api_v3&amp;utm_medium=api_v3_business_search&amp;utm_source=_Fn3X_mT8RGTuFKzLEQSEQ</t>
  </si>
  <si>
    <t>http://dreamcrystalgifts.com/</t>
  </si>
  <si>
    <t>Dream Crystal Gifts</t>
  </si>
  <si>
    <t>32.5442297, -117.0411319</t>
  </si>
  <si>
    <t>ojLBYvwO7krj_G4v8nBg_w</t>
  </si>
  <si>
    <t>https://www.yelp.com/biz/the-vape-firm-san-diego?adjust_creative=_Fn3X_mT8RGTuFKzLEQSEQ&amp;utm_campaign=yelp_api_v3&amp;utm_medium=api_v3_business_search&amp;utm_source=_Fn3X_mT8RGTuFKzLEQSEQ</t>
  </si>
  <si>
    <t>The Vape Firm</t>
  </si>
  <si>
    <t>32.610196, -117.067123</t>
  </si>
  <si>
    <t>ChIJ08H7DIhO2YARnsHsy3D-V5s</t>
  </si>
  <si>
    <t>13I7FyigGAt8fetsLfxtjQ</t>
  </si>
  <si>
    <t>https://maps.google.com/?cid=11193695159263740318</t>
  </si>
  <si>
    <t>https://www.yelp.com/biz/max-tobacco-chula-vista-2?adjust_creative=_Fn3X_mT8RGTuFKzLEQSEQ&amp;utm_campaign=yelp_api_v3&amp;utm_medium=api_v3_business_search&amp;utm_source=_Fn3X_mT8RGTuFKzLEQSEQ</t>
  </si>
  <si>
    <t>https://www.maxtobacco.com</t>
  </si>
  <si>
    <t>Max Tobacco</t>
  </si>
  <si>
    <t>Site does not load</t>
  </si>
  <si>
    <t>32.8400224, -116.9953823</t>
  </si>
  <si>
    <t>ChIJWenVcVf924ARcL82sumkPiw</t>
  </si>
  <si>
    <t>0V_oiUqHtFo036JWhKgKng</t>
  </si>
  <si>
    <t>https://maps.google.com/?cid=3188166909849157488</t>
  </si>
  <si>
    <t>https://www.yelp.com/biz/santee-tobacco-shop-santee?adjust_creative=_Fn3X_mT8RGTuFKzLEQSEQ&amp;utm_campaign=yelp_api_v3&amp;utm_medium=api_v3_business_search&amp;utm_source=_Fn3X_mT8RGTuFKzLEQSEQ</t>
  </si>
  <si>
    <t>Santee Tobacco Shop</t>
  </si>
  <si>
    <t>32.7792525, -117.0183089</t>
  </si>
  <si>
    <t>ChIJBYkMJxBX2YARlJsmtNUqdhA</t>
  </si>
  <si>
    <t>UywRWNXump44GTrwYheAbQ</t>
  </si>
  <si>
    <t>https://maps.google.com/?cid=1186182649197534100</t>
  </si>
  <si>
    <t>https://www.yelp.com/biz/big-a-smoke-shop-la-mesa?adjust_creative=_Fn3X_mT8RGTuFKzLEQSEQ&amp;utm_campaign=yelp_api_v3&amp;utm_medium=api_v3_business_search&amp;utm_source=_Fn3X_mT8RGTuFKzLEQSEQ</t>
  </si>
  <si>
    <t>Big A Smoke Shop</t>
  </si>
  <si>
    <t>32.7957312, -116.9385574</t>
  </si>
  <si>
    <t>ChIJaaXFeKdZ2YARCY4prSR_5Rs</t>
  </si>
  <si>
    <t>zBnqN8YDdL0CnRi1maTBdA</t>
  </si>
  <si>
    <t>https://maps.google.com/?cid=2010152604191526409</t>
  </si>
  <si>
    <t>https://www.yelp.com/biz/el-cajon-tobacco-outlet-el-cajon-3?adjust_creative=_Fn3X_mT8RGTuFKzLEQSEQ&amp;utm_campaign=yelp_api_v3&amp;utm_medium=api_v3_business_search&amp;utm_source=_Fn3X_mT8RGTuFKzLEQSEQ</t>
  </si>
  <si>
    <t>El Cajon Tobacco Outlet</t>
  </si>
  <si>
    <t>El Cajon Tobacco</t>
  </si>
  <si>
    <t>32.7953805, -116.9347533</t>
  </si>
  <si>
    <t>ChIJfX-iowlZ2YARTw-hM6ka-90</t>
  </si>
  <si>
    <t>iWwlW-3YFmoNGn2OAtjNtg</t>
  </si>
  <si>
    <t>https://maps.google.com/?cid=15995407815554436943</t>
  </si>
  <si>
    <t>https://www.yelp.com/biz/tobacco-outlet-smoke-shop-el-cajon-4?adjust_creative=_Fn3X_mT8RGTuFKzLEQSEQ&amp;utm_campaign=yelp_api_v3&amp;utm_medium=api_v3_business_search&amp;utm_source=_Fn3X_mT8RGTuFKzLEQSEQ</t>
  </si>
  <si>
    <t>Tobacco Outlet Smoke Shop</t>
  </si>
  <si>
    <t>Tobacco Outlet</t>
  </si>
  <si>
    <t>32.7795051, -116.9564574</t>
  </si>
  <si>
    <t>ChIJMc1dPJRZ2YARutTNsxahdj4</t>
  </si>
  <si>
    <t>8LRzd7ajisjYPv26zVk2HA</t>
  </si>
  <si>
    <t>https://maps.google.com/?cid=4500961996481352890</t>
  </si>
  <si>
    <t>https://www.yelp.com/biz/cigarettes-and-cigars-el-cajon?adjust_creative=_Fn3X_mT8RGTuFKzLEQSEQ&amp;utm_campaign=yelp_api_v3&amp;utm_medium=api_v3_business_search&amp;utm_source=_Fn3X_mT8RGTuFKzLEQSEQ</t>
  </si>
  <si>
    <t>http://cigarettescigarselcajon.com/</t>
  </si>
  <si>
    <t>https://www.cigarettescigarsel…</t>
  </si>
  <si>
    <t>Cigarettes &amp; Cigars</t>
  </si>
  <si>
    <t>32.8195378, -116.9632501</t>
  </si>
  <si>
    <t>ChIJK72lxIBZ2YARxVP1--LCgpw</t>
  </si>
  <si>
    <t>p7DqS9P3gHL_IWbDGKyELw</t>
  </si>
  <si>
    <t>https://maps.google.com/?cid=11277790697034699717</t>
  </si>
  <si>
    <t>https://www.yelp.com/biz/scarface-smoke-shop-el-cajon?adjust_creative=_Fn3X_mT8RGTuFKzLEQSEQ&amp;utm_campaign=yelp_api_v3&amp;utm_medium=api_v3_business_search&amp;utm_source=_Fn3X_mT8RGTuFKzLEQSEQ</t>
  </si>
  <si>
    <t>Scarface Smoke Shop</t>
  </si>
  <si>
    <t>Pilots Smoke &amp; Vape Shop</t>
  </si>
  <si>
    <t>32.780731, -116.9672988</t>
  </si>
  <si>
    <t>RkPHatwOTpYz7H6XaaKuMg</t>
  </si>
  <si>
    <t>https://www.yelp.com/biz/99-cents-and-more-world-el-cajon-3?adjust_creative=_Fn3X_mT8RGTuFKzLEQSEQ&amp;utm_campaign=yelp_api_v3&amp;utm_medium=api_v3_business_search&amp;utm_source=_Fn3X_mT8RGTuFKzLEQSEQ</t>
  </si>
  <si>
    <t>99 Cents &amp; More World</t>
  </si>
  <si>
    <t>32.8052283, -116.9672134</t>
  </si>
  <si>
    <t>ChIJWQEkEDRY2YARZjPQuHabMis</t>
  </si>
  <si>
    <t>VtqZnEGxk30TvZtouY3P3Q</t>
  </si>
  <si>
    <t>https://maps.google.com/?cid=3112721226675532646</t>
  </si>
  <si>
    <t>https://www.yelp.com/biz/snack-n-go-mart-el-cajon?adjust_creative=_Fn3X_mT8RGTuFKzLEQSEQ&amp;utm_campaign=yelp_api_v3&amp;utm_medium=api_v3_business_search&amp;utm_source=_Fn3X_mT8RGTuFKzLEQSEQ</t>
  </si>
  <si>
    <t>Snack-N-Go Mart</t>
  </si>
  <si>
    <t>Snack &amp; Smoke Shop</t>
  </si>
  <si>
    <t>32.8051275, -116.9717897</t>
  </si>
  <si>
    <t>ChIJr6jENjJY2YAR2ZCBU-NKjiU</t>
  </si>
  <si>
    <t>v8boBwlb8EoC_U6qAWagnQ</t>
  </si>
  <si>
    <t>https://maps.google.com/?cid=2706182766315278553</t>
  </si>
  <si>
    <t>https://www.yelp.com/biz/ash-smoke-shop-el-cajon?adjust_creative=_Fn3X_mT8RGTuFKzLEQSEQ&amp;utm_campaign=yelp_api_v3&amp;utm_medium=api_v3_business_search&amp;utm_source=_Fn3X_mT8RGTuFKzLEQSEQ</t>
  </si>
  <si>
    <t>Ash Smoke Shop</t>
  </si>
  <si>
    <t>MR. Smoke Shop</t>
  </si>
  <si>
    <t>33.1329062, -117.2050726</t>
  </si>
  <si>
    <t>ChIJg0Fh6zp13IARjItMpENbxiQ</t>
  </si>
  <si>
    <t>J0-vFqumvEksWIbjlotk8A</t>
  </si>
  <si>
    <t>https://maps.google.com/?cid=2649905776831531916</t>
  </si>
  <si>
    <t>https://www.yelp.com/biz/cigar-house-and-smoke-shop-san-marcos-2?adjust_creative=_Fn3X_mT8RGTuFKzLEQSEQ&amp;utm_campaign=yelp_api_v3&amp;utm_medium=api_v3_business_search&amp;utm_source=_Fn3X_mT8RGTuFKzLEQSEQ</t>
  </si>
  <si>
    <t>http://www.yelp.com/biz/cigar-house-and-smoke-shop-san-marcos-2</t>
  </si>
  <si>
    <t>Cigar House &amp; Smoke Shop</t>
  </si>
  <si>
    <t>Cigar House &amp; Smoke Shop water pipe Vape And accessories</t>
  </si>
  <si>
    <t>33.1366543, -117.1833063</t>
  </si>
  <si>
    <t>ChIJiy86blB13IARfn-fzGxiQLU</t>
  </si>
  <si>
    <t>IoFSZ963p5S3L5Q1IQ0CmA</t>
  </si>
  <si>
    <t>https://maps.google.com/?cid=13060547138803433342</t>
  </si>
  <si>
    <t>https://www.yelp.com/biz/smoke-shack-san-marcos?adjust_creative=_Fn3X_mT8RGTuFKzLEQSEQ&amp;utm_campaign=yelp_api_v3&amp;utm_medium=api_v3_business_search&amp;utm_source=_Fn3X_mT8RGTuFKzLEQSEQ</t>
  </si>
  <si>
    <t>http://smokeshacksm.com/</t>
  </si>
  <si>
    <t>http://www.smokeshacksm.com</t>
  </si>
  <si>
    <t>Smoke Shack</t>
  </si>
  <si>
    <t>33.1650926, -117.2475176</t>
  </si>
  <si>
    <t>4JE-gxP7oGBJ3mTiWuF3UQ</t>
  </si>
  <si>
    <t>https://www.yelp.com/biz/cigarettes-n-more-vista?adjust_creative=_Fn3X_mT8RGTuFKzLEQSEQ&amp;utm_campaign=yelp_api_v3&amp;utm_medium=api_v3_business_search&amp;utm_source=_Fn3X_mT8RGTuFKzLEQSEQ</t>
  </si>
  <si>
    <t>Cigarettes N More</t>
  </si>
  <si>
    <t>33.1507273, -117.2294592</t>
  </si>
  <si>
    <t>ChIJl6paS_p03IARD-SQv9uKxzA</t>
  </si>
  <si>
    <t>hUaFCDSzVwMq27b-1Rnobw</t>
  </si>
  <si>
    <t>https://maps.google.com/?cid=3514930710602376207</t>
  </si>
  <si>
    <t>https://www.yelp.com/biz/vape-craft-vista?adjust_creative=_Fn3X_mT8RGTuFKzLEQSEQ&amp;utm_campaign=yelp_api_v3&amp;utm_medium=api_v3_business_search&amp;utm_source=_Fn3X_mT8RGTuFKzLEQSEQ</t>
  </si>
  <si>
    <t>http://highclassvapeco.com/</t>
  </si>
  <si>
    <t>https://vapecraftinc.com</t>
  </si>
  <si>
    <t>Vape Craft</t>
  </si>
  <si>
    <t>High Class Vape Co.</t>
  </si>
  <si>
    <t>33.2075919, -117.2860733</t>
  </si>
  <si>
    <t>ChIJYxRBL7Vx3IARrFrGiUcTJhY</t>
  </si>
  <si>
    <t>yy9qR2qVml16AfaYeP_H1A</t>
  </si>
  <si>
    <t>https://maps.google.com/?cid=1595984315924503212</t>
  </si>
  <si>
    <t>https://www.yelp.com/biz/oceanside-smoke-shop-oceanside?adjust_creative=_Fn3X_mT8RGTuFKzLEQSEQ&amp;utm_campaign=yelp_api_v3&amp;utm_medium=api_v3_business_search&amp;utm_source=_Fn3X_mT8RGTuFKzLEQSEQ</t>
  </si>
  <si>
    <t>oceanside smoke shop</t>
  </si>
  <si>
    <t>33.1709322, -117.3590539</t>
  </si>
  <si>
    <t>ChIJ7ZUTq_9x3IAR4tzSLgmFnGE</t>
  </si>
  <si>
    <t>Y4E9j5YkkamhIlFs_v_93g</t>
  </si>
  <si>
    <t>https://maps.google.com/?cid=7033642992532643042</t>
  </si>
  <si>
    <t>https://www.yelp.com/biz/outer-limits-smoke-shop-oceanside?adjust_creative=_Fn3X_mT8RGTuFKzLEQSEQ&amp;utm_campaign=yelp_api_v3&amp;utm_medium=api_v3_business_search&amp;utm_source=_Fn3X_mT8RGTuFKzLEQSEQ</t>
  </si>
  <si>
    <t>https://www.smokeshopoceansideca.com/</t>
  </si>
  <si>
    <t>https://www.smokeshopoceanside…</t>
  </si>
  <si>
    <t>Outer Limits Smoke Shop</t>
  </si>
  <si>
    <t>33.1961966, -117.3800669</t>
  </si>
  <si>
    <t>ChIJmTNaNzdu3IAR5PSKr3ePFqo</t>
  </si>
  <si>
    <t>4-TBtS2JE_ADg6M5lGcvJA</t>
  </si>
  <si>
    <t>https://maps.google.com/?cid=12256141180144383204</t>
  </si>
  <si>
    <t>https://www.yelp.com/biz/inner-world-oceanside-2?adjust_creative=_Fn3X_mT8RGTuFKzLEQSEQ&amp;utm_campaign=yelp_api_v3&amp;utm_medium=api_v3_business_search&amp;utm_source=_Fn3X_mT8RGTuFKzLEQSEQ</t>
  </si>
  <si>
    <t>https://www.shopinnerworld.com/?utm_source=google&amp;utm_medium=gbp&amp;utm_campaign=oceanside</t>
  </si>
  <si>
    <t>Inner World</t>
  </si>
  <si>
    <t>Inner World Smoke Shop Vape Shop</t>
  </si>
  <si>
    <t>32.7903628, -117.0991769</t>
  </si>
  <si>
    <t>ChIJezSzucFV2YARFnSQofBpUZo</t>
  </si>
  <si>
    <t>IhQkDC7dKkX9y-Z7iq1oKg</t>
  </si>
  <si>
    <t>https://maps.google.com/?cid=11119785437178131478</t>
  </si>
  <si>
    <t>https://www.yelp.com/biz/vapor-invasion-san-diego-2?adjust_creative=_Fn3X_mT8RGTuFKzLEQSEQ&amp;utm_campaign=yelp_api_v3&amp;utm_medium=api_v3_business_search&amp;utm_source=_Fn3X_mT8RGTuFKzLEQSEQ</t>
  </si>
  <si>
    <t>http://vaporinvasion.com/</t>
  </si>
  <si>
    <t>http://www.vaporinvasion.com</t>
  </si>
  <si>
    <t>Vapor Invasion</t>
  </si>
  <si>
    <t>32.7900399, -117.1000957</t>
  </si>
  <si>
    <t>ChIJcVNWS8BV2YARe72rTx3BYlc</t>
  </si>
  <si>
    <t>7hItgJe6HCRdmVKJNCrdUA</t>
  </si>
  <si>
    <t>https://maps.google.com/?cid=6296807560652242299</t>
  </si>
  <si>
    <t>https://www.yelp.com/biz/euphoria-vapor-outlet-san-diego?adjust_creative=_Fn3X_mT8RGTuFKzLEQSEQ&amp;utm_campaign=yelp_api_v3&amp;utm_medium=api_v3_business_search&amp;utm_source=_Fn3X_mT8RGTuFKzLEQSEQ</t>
  </si>
  <si>
    <t>32.7684069, -117.0479277</t>
  </si>
  <si>
    <t>ChIJU1C86e5W2YARaeO4YB_LhOQ</t>
  </si>
  <si>
    <t>eNgawrvvHzbDsFEkyA1Ozw</t>
  </si>
  <si>
    <t>https://maps.google.com/?cid=16466509473200530281</t>
  </si>
  <si>
    <t>https://www.yelp.com/biz/illusion-2-smoke-shop-san-diego-7?adjust_creative=_Fn3X_mT8RGTuFKzLEQSEQ&amp;utm_campaign=yelp_api_v3&amp;utm_medium=api_v3_business_search&amp;utm_source=_Fn3X_mT8RGTuFKzLEQSEQ</t>
  </si>
  <si>
    <t>Illusion 2 Smoke Shop</t>
  </si>
  <si>
    <t>32.7601489, -117.0689151</t>
  </si>
  <si>
    <t>Vyvx4tR-3tpHekhWQuleYw</t>
  </si>
  <si>
    <t>https://www.yelp.com/biz/aztec-smoke-shop-san-diego-10?adjust_creative=_Fn3X_mT8RGTuFKzLEQSEQ&amp;utm_campaign=yelp_api_v3&amp;utm_medium=api_v3_business_search&amp;utm_source=_Fn3X_mT8RGTuFKzLEQSEQ</t>
  </si>
  <si>
    <t>Aztec Smoke Shop</t>
  </si>
  <si>
    <t>32.764276, -117.0610131</t>
  </si>
  <si>
    <t>ChIJExeU95NW2YARsUbQ12f72z8</t>
  </si>
  <si>
    <t>k-WUUWmcDESk0s0pUkxtXw</t>
  </si>
  <si>
    <t>https://maps.google.com/?cid=4601547867710047921</t>
  </si>
  <si>
    <t>https://www.yelp.com/biz/south-coast-vapor-san-diego?adjust_creative=_Fn3X_mT8RGTuFKzLEQSEQ&amp;utm_campaign=yelp_api_v3&amp;utm_medium=api_v3_business_search&amp;utm_source=_Fn3X_mT8RGTuFKzLEQSEQ</t>
  </si>
  <si>
    <t>http://www.southcoastvapor.com/</t>
  </si>
  <si>
    <t>http://www.ecigcreations.com</t>
  </si>
  <si>
    <t>South Coast Vapor - SDSU</t>
  </si>
  <si>
    <t>32.7557951, -117.0419704</t>
  </si>
  <si>
    <t>ChIJUae1QENX2YAR9Dch33dn8Hw</t>
  </si>
  <si>
    <t>qL0hkS05ZCmo0duN7LUuEg</t>
  </si>
  <si>
    <t>https://maps.google.com/?cid=9002809419655886836</t>
  </si>
  <si>
    <t>https://www.yelp.com/biz/university-smoke-shop-la-mesa?adjust_creative=_Fn3X_mT8RGTuFKzLEQSEQ&amp;utm_campaign=yelp_api_v3&amp;utm_medium=api_v3_business_search&amp;utm_source=_Fn3X_mT8RGTuFKzLEQSEQ</t>
  </si>
  <si>
    <t>https://universitysmokeshop.business.site/?utm_source=gmb&amp;utm_medium=referral</t>
  </si>
  <si>
    <t>https://universitysmokeshop.bu…</t>
  </si>
  <si>
    <t>University Smoke Shop</t>
  </si>
  <si>
    <t>32.754378, -117.0453193</t>
  </si>
  <si>
    <t>ChIJH53iLsVW2YARLGoobfZK00E</t>
  </si>
  <si>
    <t>RpqFSTKp7s5ZVWtWlv0ZLw</t>
  </si>
  <si>
    <t>https://maps.google.com/?cid=4743217254805039660</t>
  </si>
  <si>
    <t>https://www.yelp.com/biz/blue-diamond-1-la-mesa?adjust_creative=_Fn3X_mT8RGTuFKzLEQSEQ&amp;utm_campaign=yelp_api_v3&amp;utm_medium=api_v3_business_search&amp;utm_source=_Fn3X_mT8RGTuFKzLEQSEQ</t>
  </si>
  <si>
    <t>Blue Diamond 1</t>
  </si>
  <si>
    <t>Blue Diamond 1 Smoke Shop</t>
  </si>
  <si>
    <t>32.7690418, -117.0423998</t>
  </si>
  <si>
    <t>QfO3JPBXDBBx-udfAF03Pw</t>
  </si>
  <si>
    <t>https://www.yelp.com/biz/la-mesa-smoke-shop-san-diego-3?adjust_creative=_Fn3X_mT8RGTuFKzLEQSEQ&amp;utm_campaign=yelp_api_v3&amp;utm_medium=api_v3_business_search&amp;utm_source=_Fn3X_mT8RGTuFKzLEQSEQ</t>
  </si>
  <si>
    <t>http://lamesasmokeshop.com</t>
  </si>
  <si>
    <t>La Mesa Smoke Shop</t>
  </si>
  <si>
    <t>32.6316925, -117.0891994</t>
  </si>
  <si>
    <t>ChIJscPxIapN2YAROdCEvp7BB3g</t>
  </si>
  <si>
    <t>Sy6nwP9rsV-a_il61XlrTw</t>
  </si>
  <si>
    <t>https://maps.google.com/?cid=8649094496933695545</t>
  </si>
  <si>
    <t>https://www.yelp.com/biz/ismoke-shop-chula-vista?adjust_creative=_Fn3X_mT8RGTuFKzLEQSEQ&amp;utm_campaign=yelp_api_v3&amp;utm_medium=api_v3_business_search&amp;utm_source=_Fn3X_mT8RGTuFKzLEQSEQ</t>
  </si>
  <si>
    <t>https://ismokenvape.business.site/</t>
  </si>
  <si>
    <t>iSmoke Shop</t>
  </si>
  <si>
    <t>iSmoke (Smoke Shop) Chula Vista</t>
  </si>
  <si>
    <t>33.1955618, -117.2333014</t>
  </si>
  <si>
    <t>ChIJBatwSiZ03IARn4jLoV7rA7Y</t>
  </si>
  <si>
    <t>_-Dxoa6ZPse-woTq3gwXQA</t>
  </si>
  <si>
    <t>https://maps.google.com/?cid=13115585331506940063</t>
  </si>
  <si>
    <t>https://www.yelp.com/biz/sams-cigars-and-tobacconist-shop-vista?adjust_creative=_Fn3X_mT8RGTuFKzLEQSEQ&amp;utm_campaign=yelp_api_v3&amp;utm_medium=api_v3_business_search&amp;utm_source=_Fn3X_mT8RGTuFKzLEQSEQ</t>
  </si>
  <si>
    <t>https://sams-cigar-tobacconist-shop.business.site/?utm_source=gmb&amp;utm_medium=referral</t>
  </si>
  <si>
    <t>Sam's Cigars &amp; Tobacconist Shop</t>
  </si>
  <si>
    <t>Sam's Cigar &amp; Smoke Shop</t>
  </si>
  <si>
    <t>32.6025992, -117.0775235</t>
  </si>
  <si>
    <t>ChIJjXGrQx5P2YAREOfp7ksXTYk</t>
  </si>
  <si>
    <t>JTG3pKfHind7XreNm2JulA</t>
  </si>
  <si>
    <t>https://maps.google.com/?cid=9893589571301140240</t>
  </si>
  <si>
    <t>https://www.yelp.com/biz/420-smoke-shop-chula-vista-2?adjust_creative=_Fn3X_mT8RGTuFKzLEQSEQ&amp;utm_campaign=yelp_api_v3&amp;utm_medium=api_v3_business_search&amp;utm_source=_Fn3X_mT8RGTuFKzLEQSEQ</t>
  </si>
  <si>
    <t>https://www.420-smokeshop.com/</t>
  </si>
  <si>
    <t>https://www.420-smokeshop.com</t>
  </si>
  <si>
    <t>420 Smoke Shop</t>
  </si>
  <si>
    <t>420 SMOKE SHOP</t>
  </si>
  <si>
    <t>32.612738, -117.0817885</t>
  </si>
  <si>
    <t>ChIJ1YCvjnJN2YAR6X55t_qeqRM</t>
  </si>
  <si>
    <t>BfbdrYg29UeuctIilCwf8Q</t>
  </si>
  <si>
    <t>https://maps.google.com/?cid=1416838357441937129</t>
  </si>
  <si>
    <t>https://www.yelp.com/biz/pure-smoke-shop-chula-vista?adjust_creative=_Fn3X_mT8RGTuFKzLEQSEQ&amp;utm_campaign=yelp_api_v3&amp;utm_medium=api_v3_business_search&amp;utm_source=_Fn3X_mT8RGTuFKzLEQSEQ</t>
  </si>
  <si>
    <t>https://pure-smoke-shop.business.site/</t>
  </si>
  <si>
    <t>https://pure-smoke-shop.busine…</t>
  </si>
  <si>
    <t>Pure smoke shop</t>
  </si>
  <si>
    <t>32.5844619, -117.0842811</t>
  </si>
  <si>
    <t>XiUSftPI6PbX_PO_S87BIQ</t>
  </si>
  <si>
    <t>https://www.yelp.com/biz/rollin-js-smoke-shop-san-diego?adjust_creative=_Fn3X_mT8RGTuFKzLEQSEQ&amp;utm_campaign=yelp_api_v3&amp;utm_medium=api_v3_business_search&amp;utm_source=_Fn3X_mT8RGTuFKzLEQSEQ</t>
  </si>
  <si>
    <t>Rollin J's Smoke Shop</t>
  </si>
  <si>
    <t>32.6115721, -117.0814496</t>
  </si>
  <si>
    <t>rT9opGpnXW1tR5fdHz9O9w</t>
  </si>
  <si>
    <t>https://www.yelp.com/biz/broadway-smoke-shop-chula-vista?adjust_creative=_Fn3X_mT8RGTuFKzLEQSEQ&amp;utm_campaign=yelp_api_v3&amp;utm_medium=api_v3_business_search&amp;utm_source=_Fn3X_mT8RGTuFKzLEQSEQ</t>
  </si>
  <si>
    <t>Broadway Smoke Shop</t>
  </si>
  <si>
    <t>32.6042666, -117.0784429</t>
  </si>
  <si>
    <t>ChIJpyyl6IFO2YARvcfaOPWJPmM</t>
  </si>
  <si>
    <t>oB1OGOmbQuwj_L3iJMWEVA</t>
  </si>
  <si>
    <t>https://maps.google.com/?cid=7151304944624781245</t>
  </si>
  <si>
    <t>https://www.yelp.com/biz/amigos-smoke-shop-chula-vista?adjust_creative=_Fn3X_mT8RGTuFKzLEQSEQ&amp;utm_campaign=yelp_api_v3&amp;utm_medium=api_v3_business_search&amp;utm_source=_Fn3X_mT8RGTuFKzLEQSEQ</t>
  </si>
  <si>
    <t>Amigos Smoke Shop</t>
  </si>
  <si>
    <t>Amigos Smoke Shop &amp; Mini Mart</t>
  </si>
  <si>
    <t>32.7529016, -117.0654216</t>
  </si>
  <si>
    <t>ChIJsy87g7xW2YARoAZvwVSBCHw</t>
  </si>
  <si>
    <t>MBnpX6d7SXoFw0xgkksioQ</t>
  </si>
  <si>
    <t>https://maps.google.com/?cid=8937535661539264160</t>
  </si>
  <si>
    <t>https://www.yelp.com/biz/so-cal-smoke-shop-san-diego?adjust_creative=_Fn3X_mT8RGTuFKzLEQSEQ&amp;utm_campaign=yelp_api_v3&amp;utm_medium=api_v3_business_search&amp;utm_source=_Fn3X_mT8RGTuFKzLEQSEQ</t>
  </si>
  <si>
    <t>So Cal Smoke Shop</t>
  </si>
  <si>
    <t>33.1914031, -117.3606467</t>
  </si>
  <si>
    <t>jimbWRH59cs9CVgBPgIaQg</t>
  </si>
  <si>
    <t>https://www.yelp.com/biz/smoke-depot-oceanside?adjust_creative=_Fn3X_mT8RGTuFKzLEQSEQ&amp;utm_campaign=yelp_api_v3&amp;utm_medium=api_v3_business_search&amp;utm_source=_Fn3X_mT8RGTuFKzLEQSEQ</t>
  </si>
  <si>
    <t>33.1812636, -117.2930198</t>
  </si>
  <si>
    <t>ChIJ81IyuN9z3IAR6XftPoAL9Is</t>
  </si>
  <si>
    <t>4P75DjDCuCG8kX-zJz3imQ</t>
  </si>
  <si>
    <t>https://maps.google.com/?cid=10084698111028852713</t>
  </si>
  <si>
    <t>https://www.yelp.com/biz/smoke-shop-oceanside?adjust_creative=_Fn3X_mT8RGTuFKzLEQSEQ&amp;utm_campaign=yelp_api_v3&amp;utm_medium=api_v3_business_search&amp;utm_source=_Fn3X_mT8RGTuFKzLEQSEQ</t>
  </si>
  <si>
    <t>http://www.qualitysmokeshops.com/</t>
  </si>
  <si>
    <t>http://www.qualitysmokeshops.c…</t>
  </si>
  <si>
    <t>33.1822704, -117.2172461</t>
  </si>
  <si>
    <t>ChIJy86PcjJ13IARu-oulk1TmbQ</t>
  </si>
  <si>
    <t>SH-oK6M_cCgpwv5-e0EUuA</t>
  </si>
  <si>
    <t>https://maps.google.com/?cid=13013524190961003195</t>
  </si>
  <si>
    <t>https://www.yelp.com/biz/the-grateful-head-smoke-shop-vista-4?adjust_creative=_Fn3X_mT8RGTuFKzLEQSEQ&amp;utm_campaign=yelp_api_v3&amp;utm_medium=api_v3_business_search&amp;utm_source=_Fn3X_mT8RGTuFKzLEQSEQ</t>
  </si>
  <si>
    <t>https://thegratefulheadsmokesh…</t>
  </si>
  <si>
    <t>The Grateful Head Smoke Shop</t>
  </si>
  <si>
    <t>32.7674927, -117.0550488</t>
  </si>
  <si>
    <t>-KjUW3aTJGKxXCII5rKHSQ</t>
  </si>
  <si>
    <t>https://www.yelp.com/biz/payless-smoke-shop-san-diego-2?adjust_creative=_Fn3X_mT8RGTuFKzLEQSEQ&amp;utm_campaign=yelp_api_v3&amp;utm_medium=api_v3_business_search&amp;utm_source=_Fn3X_mT8RGTuFKzLEQSEQ</t>
  </si>
  <si>
    <t>http://www.paylesssmokeshopsd.…</t>
  </si>
  <si>
    <t>Payless Smoke Shop</t>
  </si>
  <si>
    <t>32.7568072, -117.0845423</t>
  </si>
  <si>
    <t>ChIJBbDtbyFU2YARc40CHZCaDY8</t>
  </si>
  <si>
    <t>jW4386_v9qkRmC0ytjJ5aA</t>
  </si>
  <si>
    <t>https://maps.google.com/?cid=10308065065873608051</t>
  </si>
  <si>
    <t>https://www.yelp.com/biz/payless-smoke-shop-san-diego?adjust_creative=_Fn3X_mT8RGTuFKzLEQSEQ&amp;utm_campaign=yelp_api_v3&amp;utm_medium=api_v3_business_search&amp;utm_source=_Fn3X_mT8RGTuFKzLEQSEQ</t>
  </si>
  <si>
    <t>https://www.paylesssmokeshopsd.com/</t>
  </si>
  <si>
    <t>Payless Smoke Shop #1</t>
  </si>
  <si>
    <t>32.7495727, -117.117088</t>
  </si>
  <si>
    <t>ChIJP71K8lxU2YAREthb8BZu9Bc</t>
  </si>
  <si>
    <t>e9_ruP5-EnUcdS0SWY9ETA</t>
  </si>
  <si>
    <t>https://maps.google.com/?cid=1726125601990629394</t>
  </si>
  <si>
    <t>https://www.yelp.com/biz/ma-smoke-shop-san-diego?adjust_creative=_Fn3X_mT8RGTuFKzLEQSEQ&amp;utm_campaign=yelp_api_v3&amp;utm_medium=api_v3_business_search&amp;utm_source=_Fn3X_mT8RGTuFKzLEQSEQ</t>
  </si>
  <si>
    <t>MA Smoke Shop</t>
  </si>
  <si>
    <t>32.7498048, -117.1025524</t>
  </si>
  <si>
    <t>ChIJQ6Aq-j9U2YAR9IC2JFGIhKI</t>
  </si>
  <si>
    <t>YxKxtUTAMSi3o3QtQK0CpQ</t>
  </si>
  <si>
    <t>https://maps.google.com/?cid=11710634813159801076</t>
  </si>
  <si>
    <t>https://www.yelp.com/biz/blue-stone-smoke-shop-san-diego?adjust_creative=_Fn3X_mT8RGTuFKzLEQSEQ&amp;utm_campaign=yelp_api_v3&amp;utm_medium=api_v3_business_search&amp;utm_source=_Fn3X_mT8RGTuFKzLEQSEQ</t>
  </si>
  <si>
    <t>Blue Stone Smoke Shop</t>
  </si>
  <si>
    <t>32.7616867, -117.0645597</t>
  </si>
  <si>
    <t>ChIJy4Js4pZW2YAR-EG1rETr1SU</t>
  </si>
  <si>
    <t>NXwEeHGL6T8KvmbC3nmsgg</t>
  </si>
  <si>
    <t>https://maps.google.com/?cid=2726343829630566904</t>
  </si>
  <si>
    <t>https://www.yelp.com/biz/bob-smoke-shop-el-cajon?adjust_creative=_Fn3X_mT8RGTuFKzLEQSEQ&amp;utm_campaign=yelp_api_v3&amp;utm_medium=api_v3_business_search&amp;utm_source=_Fn3X_mT8RGTuFKzLEQSEQ</t>
  </si>
  <si>
    <t>http://bobsmokeshop.com/</t>
  </si>
  <si>
    <t>http://bobsmokeshop.com</t>
  </si>
  <si>
    <t>Bob Smoke Shop</t>
  </si>
  <si>
    <t>32.7500737, -117.0683744</t>
  </si>
  <si>
    <t>ChIJV5UUu6RW2YAR3AlTpn9zKtg</t>
  </si>
  <si>
    <t>5lchgQfaGOKPI19Nvgb0YA</t>
  </si>
  <si>
    <t>https://maps.google.com/?cid=15576389253302782428</t>
  </si>
  <si>
    <t>https://www.yelp.com/biz/smokey-j-smoke-shop-san-diego-2?adjust_creative=_Fn3X_mT8RGTuFKzLEQSEQ&amp;utm_campaign=yelp_api_v3&amp;utm_medium=api_v3_business_search&amp;utm_source=_Fn3X_mT8RGTuFKzLEQSEQ</t>
  </si>
  <si>
    <t>http://www.smokeyjay.com/</t>
  </si>
  <si>
    <t>Smokey J Smoke Shop</t>
  </si>
  <si>
    <t>Smokey J</t>
  </si>
  <si>
    <t>32.6504009, -117.090324</t>
  </si>
  <si>
    <t>ChIJG6E7zAdS2YARVD5iwr2gTnI</t>
  </si>
  <si>
    <t>h_YMu0s87jcdjGEqMJRMpg</t>
  </si>
  <si>
    <t>https://maps.google.com/?cid=8236697505377697364</t>
  </si>
  <si>
    <t>https://www.yelp.com/biz/cst-smoke-shop-chula-vista-2?adjust_creative=_Fn3X_mT8RGTuFKzLEQSEQ&amp;utm_campaign=yelp_api_v3&amp;utm_medium=api_v3_business_search&amp;utm_source=_Fn3X_mT8RGTuFKzLEQSEQ</t>
  </si>
  <si>
    <t>http://c-st-smoke-shop.busines…</t>
  </si>
  <si>
    <t>Cst Smoke Shop</t>
  </si>
  <si>
    <t>C st smoke shop</t>
  </si>
  <si>
    <t>32.632397, -117.089774</t>
  </si>
  <si>
    <t>ChIJ2c-XWkdU2YARAfAfqVJSFos</t>
  </si>
  <si>
    <t>IbTNkGHRnYGQpz0k3NL6bQ</t>
  </si>
  <si>
    <t>https://maps.google.com/?cid=10022288535737856001</t>
  </si>
  <si>
    <t>https://www.yelp.com/biz/goodfellas-smoke-shop-chula-vista?adjust_creative=_Fn3X_mT8RGTuFKzLEQSEQ&amp;utm_campaign=yelp_api_v3&amp;utm_medium=api_v3_business_search&amp;utm_source=_Fn3X_mT8RGTuFKzLEQSEQ</t>
  </si>
  <si>
    <t>https://goodfellas-smoke-shop.business.site/?utm_source=gmb&amp;utm_medium=referral</t>
  </si>
  <si>
    <t>GoodFellas Smoke Shop</t>
  </si>
  <si>
    <t>Goodfellas Smoke Shop</t>
  </si>
  <si>
    <t>32.5842338, -117.09922</t>
  </si>
  <si>
    <t>ChIJWzmRKkmC3IAR51os04ZlXtI</t>
  </si>
  <si>
    <t>xC2janMrkHejhlcbSVgMYA</t>
  </si>
  <si>
    <t>https://maps.google.com/?cid=15158665025518590695</t>
  </si>
  <si>
    <t>https://www.yelp.com/biz/oliva-smoke-shop-san-diego-2?adjust_creative=_Fn3X_mT8RGTuFKzLEQSEQ&amp;utm_campaign=yelp_api_v3&amp;utm_medium=api_v3_business_search&amp;utm_source=_Fn3X_mT8RGTuFKzLEQSEQ</t>
  </si>
  <si>
    <t>https://oliva-smoke-shop.business.site/</t>
  </si>
  <si>
    <t>Oliva Smoke Shop</t>
  </si>
  <si>
    <t>32.5762747, -117.1059627</t>
  </si>
  <si>
    <t>ChIJCW9YeGtM2YARPjcCGSYi1Tw</t>
  </si>
  <si>
    <t>FqriXWHP-rccvCA4RWF6Rw</t>
  </si>
  <si>
    <t>https://maps.google.com/?cid=4383447359338723134</t>
  </si>
  <si>
    <t>https://www.yelp.com/biz/tommys-tobacco-imperial-beach?adjust_creative=_Fn3X_mT8RGTuFKzLEQSEQ&amp;utm_campaign=yelp_api_v3&amp;utm_medium=api_v3_business_search&amp;utm_source=_Fn3X_mT8RGTuFKzLEQSEQ</t>
  </si>
  <si>
    <t>Tommy's Tobacco</t>
  </si>
  <si>
    <t>32.5849361, -117.0897199</t>
  </si>
  <si>
    <t>ChIJSSO6dRhM2YARdqLOq1A_dus</t>
  </si>
  <si>
    <t>AjEJwionmKN2gHqe_CiehA</t>
  </si>
  <si>
    <t>https://maps.google.com/?cid=16966818261877301878</t>
  </si>
  <si>
    <t>https://www.yelp.com/biz/j-and-j-smoke-shop-san-diego?adjust_creative=_Fn3X_mT8RGTuFKzLEQSEQ&amp;utm_campaign=yelp_api_v3&amp;utm_medium=api_v3_business_search&amp;utm_source=_Fn3X_mT8RGTuFKzLEQSEQ</t>
  </si>
  <si>
    <t>http://jandjsmokeshop.com/</t>
  </si>
  <si>
    <t>http://jandjsmokeshop.com</t>
  </si>
  <si>
    <t>J&amp;J Smoke Shop</t>
  </si>
  <si>
    <t>32.5834446, -117.1012539</t>
  </si>
  <si>
    <t>YlT5xr3w55hb-RPiGBchuw</t>
  </si>
  <si>
    <t>https://www.yelp.com/biz/inner-visions-san-diego?adjust_creative=_Fn3X_mT8RGTuFKzLEQSEQ&amp;utm_campaign=yelp_api_v3&amp;utm_medium=api_v3_business_search&amp;utm_source=_Fn3X_mT8RGTuFKzLEQSEQ</t>
  </si>
  <si>
    <t>http://www.innervisionssmokesh…</t>
  </si>
  <si>
    <t>Inner Visions</t>
  </si>
  <si>
    <t>32.5842834, -117.1004151</t>
  </si>
  <si>
    <t>ChIJc9MxtD9M2YARz8BcEMjf2PY</t>
  </si>
  <si>
    <t>JgFA8PFgveIZ6uN6zQFRYw</t>
  </si>
  <si>
    <t>https://maps.google.com/?cid=17787212778660741327</t>
  </si>
  <si>
    <t>https://www.yelp.com/biz/ib-vape-and-smoke-shop-san-diego?adjust_creative=_Fn3X_mT8RGTuFKzLEQSEQ&amp;utm_campaign=yelp_api_v3&amp;utm_medium=api_v3_business_search&amp;utm_source=_Fn3X_mT8RGTuFKzLEQSEQ</t>
  </si>
  <si>
    <t>IB Vape and Smoke Shop</t>
  </si>
  <si>
    <t>IB Vape &amp; Smoke Shop</t>
  </si>
  <si>
    <t>32.713825, -116.8716631</t>
  </si>
  <si>
    <t>Google Only</t>
  </si>
  <si>
    <t>ChIJcVqe2X5Q2YARj1i17eX-YWo</t>
  </si>
  <si>
    <t>https://maps.google.com/?cid=7665688304250345615</t>
  </si>
  <si>
    <t>Vaping Veteran's Supplies LLC</t>
  </si>
  <si>
    <t>32.6267362, -116.9761707</t>
  </si>
  <si>
    <t>ChIJozK89OdF2YARgCO1X13-vws</t>
  </si>
  <si>
    <t>https://maps.google.com/?cid=846674931960062848</t>
  </si>
  <si>
    <t>https://enjoy-smok-shop.business.site/</t>
  </si>
  <si>
    <t>Enjoy smoke shop</t>
  </si>
  <si>
    <t>32.8555236, -116.9205247</t>
  </si>
  <si>
    <t>ChIJ25EYXQHj24ARKCFSmbwh4qQ</t>
  </si>
  <si>
    <t>https://maps.google.com/?cid=11881095860866654504</t>
  </si>
  <si>
    <t>https://www.worldofvapeandcbd.com/</t>
  </si>
  <si>
    <t>World Of Vape &amp; CBD</t>
  </si>
  <si>
    <t>32.8568998, -116.9209732</t>
  </si>
  <si>
    <t>ChIJ5bKDiHbi24AR4AtqJ0xW_EA</t>
  </si>
  <si>
    <t>https://maps.google.com/?cid=4682712597637237728</t>
  </si>
  <si>
    <t>32.8390039, -116.9667305</t>
  </si>
  <si>
    <t>ChIJqU-pRHdZ2YARbylrE9oU1ug</t>
  </si>
  <si>
    <t>https://maps.google.com/?cid=16777620388676577647</t>
  </si>
  <si>
    <t>I Smoke Shop</t>
  </si>
  <si>
    <t>32.8533448, -116.9313928</t>
  </si>
  <si>
    <t>ChIJVYyHw3ji24AR8RFD2vgh2hY</t>
  </si>
  <si>
    <t>https://maps.google.com/?cid=1646665966454772209</t>
  </si>
  <si>
    <t>32.8379278, -116.7772212</t>
  </si>
  <si>
    <t>ChIJF0uaUoxg2YARKzhXFMM98eA</t>
  </si>
  <si>
    <t>https://maps.google.com/?cid=16208804441952303147</t>
  </si>
  <si>
    <t>Sam Cigar and Smoke</t>
  </si>
  <si>
    <t>32.8346156, -117.1760116</t>
  </si>
  <si>
    <t>ChIJEz1SbEgB3IARMR_Osl7xEgs</t>
  </si>
  <si>
    <t>https://maps.google.com/?cid=797965473027071793</t>
  </si>
  <si>
    <t>Superior Vape</t>
  </si>
  <si>
    <t>32.6929881, -117.1258546</t>
  </si>
  <si>
    <t>ChIJfYvLjKdT2YARZGUChM17j3c</t>
  </si>
  <si>
    <t>https://maps.google.com/?cid=8615240734796309860</t>
  </si>
  <si>
    <t>The Vape Corner</t>
  </si>
  <si>
    <t>32.6131333, -117.0830002</t>
  </si>
  <si>
    <t>ChIJYf3XkdZN2YARfP_x88aULxY</t>
  </si>
  <si>
    <t>https://maps.google.com/?cid=1598659974956973948</t>
  </si>
  <si>
    <t>32.6422267, -117.0805345</t>
  </si>
  <si>
    <t>ChIJzaS_mgBS2YARFt2wV4ai8c4</t>
  </si>
  <si>
    <t>https://maps.google.com/?cid=14911878539080949014</t>
  </si>
  <si>
    <t>32.6769618, -117.0393182</t>
  </si>
  <si>
    <t>ChIJ8fGxbclR2YARMdgULCtN3RM</t>
  </si>
  <si>
    <t>https://maps.google.com/?cid=1431385104392181809</t>
  </si>
  <si>
    <t>Cig's &amp; Gar's #2</t>
  </si>
  <si>
    <t>32.6175001, -117.0579946</t>
  </si>
  <si>
    <t>ChIJ0ymn6j9P2YARDGU1S8Fs_uI</t>
  </si>
  <si>
    <t>https://maps.google.com/?cid=16356630474102498572</t>
  </si>
  <si>
    <t>Lena's Smoke &amp; Vape</t>
  </si>
  <si>
    <t>32.6112912, -117.081293</t>
  </si>
  <si>
    <t>ChIJWcn-x9VN2YAR6qYa3R9ivnM</t>
  </si>
  <si>
    <t>https://maps.google.com/?cid=8340211448929756906</t>
  </si>
  <si>
    <t>32.640824, -117.0938305</t>
  </si>
  <si>
    <t>ChIJayG20fBN2YARUoheMbhMqJI</t>
  </si>
  <si>
    <t>https://maps.google.com/?cid=10567780879610841170</t>
  </si>
  <si>
    <t>https://e-smoke-shop.business.site/</t>
  </si>
  <si>
    <t>E Smoke Shop</t>
  </si>
  <si>
    <t>32.6969004, -117.1178349</t>
  </si>
  <si>
    <t>ChIJrwhu_aRT2YARulg9Lr15wjQ</t>
  </si>
  <si>
    <t>https://maps.google.com/?cid=3801734888885672122</t>
  </si>
  <si>
    <t>32.5526119, -117.0456411</t>
  </si>
  <si>
    <t>ChIJzWfdPe1J2YARNhP3c4-IT-E</t>
  </si>
  <si>
    <t>https://maps.google.com/?cid=16235345331401200438</t>
  </si>
  <si>
    <t>https://la-casa-smoke-shop.business.site/?utm_source=gmb&amp;utm_medium=referral</t>
  </si>
  <si>
    <t>La Casa Smoke Shop</t>
  </si>
  <si>
    <t>32.6815548, -117.1094469</t>
  </si>
  <si>
    <t>ChIJnaMWZUxS2YARBaYw3QRio3c</t>
  </si>
  <si>
    <t>https://maps.google.com/?cid=8620841884747605509</t>
  </si>
  <si>
    <t>One-Ten Liquor Store</t>
  </si>
  <si>
    <t>33.1417673, -117.0940489</t>
  </si>
  <si>
    <t>ChIJ16hMcrH024ARrsC6zHG8GnQ</t>
  </si>
  <si>
    <t>https://maps.google.com/?cid=8366206454746235054</t>
  </si>
  <si>
    <t>33.1368264, -117.1299681</t>
  </si>
  <si>
    <t>ChIJc7VDcyv124AR3PyywmkqbkQ</t>
  </si>
  <si>
    <t>https://maps.google.com/?cid=4930925275743714524</t>
  </si>
  <si>
    <t>33.1170995, -117.0948993</t>
  </si>
  <si>
    <t>ChIJX7uExZH024ARf53Wnz1zK-k</t>
  </si>
  <si>
    <t>https://maps.google.com/?cid=16801649543347608959</t>
  </si>
  <si>
    <t>Unique Smokeshop</t>
  </si>
  <si>
    <t>33.2359384, -117.0522847</t>
  </si>
  <si>
    <t>ChIJbf-sWX6N24ARElNK85Tvm-Y</t>
  </si>
  <si>
    <t>https://maps.google.com/?cid=16617138673129509650</t>
  </si>
  <si>
    <t>Lung Doctor Smoke Shop</t>
  </si>
  <si>
    <t>32.7674087, -117.0550267</t>
  </si>
  <si>
    <t>ChIJYZPnxOxW2YARargV3fx5aWQ</t>
  </si>
  <si>
    <t>https://maps.google.com/?cid=7235448403295320170</t>
  </si>
  <si>
    <t>Payless Smoke Shop #2</t>
  </si>
  <si>
    <t>32.7615895, -117.0306637</t>
  </si>
  <si>
    <t>ChIJwym9_lpX2YARWBvBJoPPhZI</t>
  </si>
  <si>
    <t>https://maps.google.com/?cid=10558073063637850968</t>
  </si>
  <si>
    <t>https://vipsmokeandvapes.com/</t>
  </si>
  <si>
    <t>VIP Smoke And Vape</t>
  </si>
  <si>
    <t>32.769115, -117.042454</t>
  </si>
  <si>
    <t>ChIJwWgo3eVW2YARIsHp0OHGgZ4</t>
  </si>
  <si>
    <t>https://maps.google.com/?cid=11421628803163210018</t>
  </si>
  <si>
    <t>32.7586236, -117.072591</t>
  </si>
  <si>
    <t>ChIJoSGf2ZhW2YARo16qDTb7YjI</t>
  </si>
  <si>
    <t>https://maps.google.com/?cid=3630740459190116003</t>
  </si>
  <si>
    <t>Legacy Smoke Shop</t>
  </si>
  <si>
    <t>32.749789, -117.1676501</t>
  </si>
  <si>
    <t>ChIJLWlAW3NV2YARYaIh-l3ALYs</t>
  </si>
  <si>
    <t>https://maps.google.com/?cid=10028883455084962401</t>
  </si>
  <si>
    <t>Super Vape store</t>
  </si>
  <si>
    <t>32.7675466, -117.1945485</t>
  </si>
  <si>
    <t>ChIJY3g-oNSr3oARsd5BMJ2_MdE</t>
  </si>
  <si>
    <t>https://maps.google.com/?cid=15074040109626154673</t>
  </si>
  <si>
    <t>Hella Tight Vapes &amp; Pipes</t>
  </si>
  <si>
    <t>32.7480094, -117.1631241</t>
  </si>
  <si>
    <t>ChIJrwz7YNBU2YARdUnkczI99Oc</t>
  </si>
  <si>
    <t>https://maps.google.com/?cid=16714051403980753269</t>
  </si>
  <si>
    <t>32.7504635, -117.1459934</t>
  </si>
  <si>
    <t>ChIJ3XmIO-ZU2YAR1MftwkSCfpo</t>
  </si>
  <si>
    <t>https://maps.google.com/?cid=11132478560746194900</t>
  </si>
  <si>
    <t>Urban Glass Smoke Shop</t>
  </si>
  <si>
    <t>32.7688801, -117.1478663</t>
  </si>
  <si>
    <t>ChIJV4dKZbBV2YARFfAk5a29XS0</t>
  </si>
  <si>
    <t>https://maps.google.com/?cid=3268977459112243221</t>
  </si>
  <si>
    <t>https://www.empiretobaccoshop.com/</t>
  </si>
  <si>
    <t>Empire Tobacco Vape - Westfield Mission Valley Kiosk</t>
  </si>
  <si>
    <t>32.7481247, -117.1606198</t>
  </si>
  <si>
    <t>ChIJrciZ5GRV2YARJ_EMBSguSp0</t>
  </si>
  <si>
    <t>https://maps.google.com/?cid=11333922161649578279</t>
  </si>
  <si>
    <t>http://www.ecstaticcbd.com/</t>
  </si>
  <si>
    <t>Ecstatic! CBD l Smoke l Vape</t>
  </si>
  <si>
    <t>33.046592, -117.2572778</t>
  </si>
  <si>
    <t>ChIJ___vtfIL3IAROnipSgoVFIY</t>
  </si>
  <si>
    <t>https://maps.google.com/?cid=9661370234563033146</t>
  </si>
  <si>
    <t>https://www.focolvape.com/en/contact-us/</t>
  </si>
  <si>
    <t>Cartridges | Vape atomizer | atomizer Tank</t>
  </si>
  <si>
    <t>32.7503687, -117.213239</t>
  </si>
  <si>
    <t>ChIJVUdg6_uq3oARuQKWig5mC7o</t>
  </si>
  <si>
    <t>https://maps.google.com/?cid=13405920928439075513</t>
  </si>
  <si>
    <t>32.7989165, -117.2440268</t>
  </si>
  <si>
    <t>ChIJCZ6VHcAB3IARdvpYC0H9Fdw</t>
  </si>
  <si>
    <t>https://maps.google.com/?cid=15858860118660151926</t>
  </si>
  <si>
    <t>Wacky Tobacky Smoke Shop</t>
  </si>
  <si>
    <t>32.7977499, -117.2510997</t>
  </si>
  <si>
    <t>ChIJ19AFt-oB3IARWM6PkUJwfVQ</t>
  </si>
  <si>
    <t>https://maps.google.com/?cid=6088145702487051864</t>
  </si>
  <si>
    <t>http://www.funkymonkeypb.com/</t>
  </si>
  <si>
    <t>Funky Monkey</t>
  </si>
  <si>
    <t>32.7916183, -117.253768</t>
  </si>
  <si>
    <t>ChIJR_E1bu4B3IARLhbi8WgIFCI</t>
  </si>
  <si>
    <t>https://maps.google.com/?cid=2455596943651509806</t>
  </si>
  <si>
    <t>https://instagram.com/smokeshopandgiftssd</t>
  </si>
  <si>
    <t>Smoke Shop &amp; Gifts</t>
  </si>
  <si>
    <t>32.7724644, -117.2510658</t>
  </si>
  <si>
    <t>ChIJJwPjSAmq3oAR5tgs3_qfJNg</t>
  </si>
  <si>
    <t>https://maps.google.com/?cid=15574749311188916454</t>
  </si>
  <si>
    <t>Get-It-On</t>
  </si>
  <si>
    <t>32.7953017, -117.2536609</t>
  </si>
  <si>
    <t>ChIJZQFWFHED3IARF9PaSXDBkM0</t>
  </si>
  <si>
    <t>https://maps.google.com/?cid=14812551862441136919</t>
  </si>
  <si>
    <t>http://www.vayucbd.com/</t>
  </si>
  <si>
    <t>VAYU</t>
  </si>
  <si>
    <t>32.7845018, -117.2530079</t>
  </si>
  <si>
    <t>ChIJmwyi_-QB3IARDtmOP89AoAs</t>
  </si>
  <si>
    <t>https://maps.google.com/?cid=837740789559646478</t>
  </si>
  <si>
    <t>https://thedensd.business.site/</t>
  </si>
  <si>
    <t>Dragons Den Smoke Shop</t>
  </si>
  <si>
    <t>32.832261, -117.121223</t>
  </si>
  <si>
    <t>ChIJ-bHh3Ev-24ARM_WOXYHdHkE</t>
  </si>
  <si>
    <t>https://maps.google.com/?cid=4692431409456805171</t>
  </si>
  <si>
    <t>Sweet Dreams Smoke Shop</t>
  </si>
  <si>
    <t>32.7113193, -117.1513623</t>
  </si>
  <si>
    <t>ChIJ07Z6UDJT2YAR0CVfo5BeWnk</t>
  </si>
  <si>
    <t>https://maps.google.com/?cid=8744405601802462672</t>
  </si>
  <si>
    <t>Cloud House Vape &amp; Smoke Shop</t>
  </si>
  <si>
    <t>32.8207161, -117.1546463</t>
  </si>
  <si>
    <t>ChIJUX7c1K7_24ARLLvRjIETQOI</t>
  </si>
  <si>
    <t>https://maps.google.com/?cid=16303052098215459628</t>
  </si>
  <si>
    <t>https://smokeshopsandiego.com/</t>
  </si>
  <si>
    <t>Vapor Times</t>
  </si>
  <si>
    <t>32.7158429, -117.0261946</t>
  </si>
  <si>
    <t>ChIJv5nDKDNR2YAR6Jj6DTc5hdw</t>
  </si>
  <si>
    <t>https://maps.google.com/?cid=15890169768867174632</t>
  </si>
  <si>
    <t>http://www.sweetdreamssmokeshop.com/</t>
  </si>
  <si>
    <t>Sweet Dreams Smoke shop &amp; Vape Shop</t>
  </si>
  <si>
    <t>32.7430213, -117.0302499</t>
  </si>
  <si>
    <t>ChIJR_2iEwZR2YARQRCinvqnMpA</t>
  </si>
  <si>
    <t>https://maps.google.com/?cid=10390551985142239297</t>
  </si>
  <si>
    <t>The Lemon Smoke Shop</t>
  </si>
  <si>
    <t>33.2902259, -117.2265029</t>
  </si>
  <si>
    <t>ChIJEXrefNF53IARMB_rtTStzb8</t>
  </si>
  <si>
    <t>https://maps.google.com/?cid=13820893273371909936</t>
  </si>
  <si>
    <t>http://www.ncglasshouse.com/</t>
  </si>
  <si>
    <t>North County Glass House Vape &amp; Smoke Shop</t>
  </si>
  <si>
    <t>33.1516474, -117.2243625</t>
  </si>
  <si>
    <t>ChIJJ81AS_p03IARW8Ulyp_lW8Q</t>
  </si>
  <si>
    <t>https://maps.google.com/?cid=14149155128768578907</t>
  </si>
  <si>
    <t>https://vapecraftinc.com/</t>
  </si>
  <si>
    <t>Vape Craft Inc</t>
  </si>
  <si>
    <t>33.1641267, -117.2049419</t>
  </si>
  <si>
    <t>ChIJ6ZJYeqd13IARfMXszrRR4Es</t>
  </si>
  <si>
    <t>https://maps.google.com/?cid=5467459784635368828</t>
  </si>
  <si>
    <t>The High Country</t>
  </si>
  <si>
    <t>33.2088105, -117.2345725</t>
  </si>
  <si>
    <t>ChIJbUnyP2N33IARuqOcwoVGGIw</t>
  </si>
  <si>
    <t>https://maps.google.com/?cid=10094896105060606906</t>
  </si>
  <si>
    <t>33.1647228, -117.2457213</t>
  </si>
  <si>
    <t>ChIJy12Bqml03IARLJPVbPu78vo</t>
  </si>
  <si>
    <t>https://maps.google.com/?cid=18082722142383084332</t>
  </si>
  <si>
    <t>33.1870066, -117.2255033</t>
  </si>
  <si>
    <t>ChIJVVXFzDN03IARxjxVMnPBKbs</t>
  </si>
  <si>
    <t>https://maps.google.com/?cid=13486523259647507654</t>
  </si>
  <si>
    <t>Toke of the Town</t>
  </si>
  <si>
    <t>33.1047583, -117.075225</t>
  </si>
  <si>
    <t>ChIJi7I9z4bz24ARGrSIIslJ4-c</t>
  </si>
  <si>
    <t>https://maps.google.com/?cid=16709280170691310618</t>
  </si>
  <si>
    <t>33.1360037, -117.2270541</t>
  </si>
  <si>
    <t>ChIJBfTjfrp13IARNZNTbHM823g</t>
  </si>
  <si>
    <t>https://maps.google.com/?cid=8708620770887308085</t>
  </si>
  <si>
    <t>White Label Juice Co.</t>
  </si>
  <si>
    <t>No site? Look at comments</t>
  </si>
  <si>
    <t>33.1281015, -117.0904136</t>
  </si>
  <si>
    <t>ChIJkUWPr6L024ARp8YbKaCZduE</t>
  </si>
  <si>
    <t>https://maps.google.com/?cid=16246341618949146279</t>
  </si>
  <si>
    <t>American smoke shop 2</t>
  </si>
  <si>
    <t>33.1781877, -117.3324498</t>
  </si>
  <si>
    <t>ChIJ2zwRcYlx3IARWqvN68wR3mk</t>
  </si>
  <si>
    <t>https://maps.google.com/?cid=7628554390639323994</t>
  </si>
  <si>
    <t>https://www.aavape.com/carlsbad</t>
  </si>
  <si>
    <t>32.8815216, -117.1585405</t>
  </si>
  <si>
    <t>ChIJx2Mj2Uz_24ARIbubj_LXNl4</t>
  </si>
  <si>
    <t>https://maps.google.com/?cid=6788850925099006753</t>
  </si>
  <si>
    <t>https://www.vapeandsmokeshopuniverseca.com/</t>
  </si>
  <si>
    <t>32.808017, -117.260986</t>
  </si>
  <si>
    <t>ChIJIc9oexMB3IARfGPajAMqafQ</t>
  </si>
  <si>
    <t>https://maps.google.com/?cid=17611654012545426300</t>
  </si>
  <si>
    <t>Turquoise Smoke Shop</t>
  </si>
  <si>
    <t>32.7995785, -116.9317263</t>
  </si>
  <si>
    <t>ChIJsRPT-QVZ2YARwdwlob-AICY</t>
  </si>
  <si>
    <t>https://maps.google.com/?cid=2747337333226724545</t>
  </si>
  <si>
    <t>https://joes-tobacco-outlet.business.site/</t>
  </si>
  <si>
    <t>Joe's Tobacco Outlet</t>
  </si>
  <si>
    <t>32.7487343, -117.1322614</t>
  </si>
  <si>
    <t>ChIJtbtu_VNV2YARyvZRUVhd8N0</t>
  </si>
  <si>
    <t>https://maps.google.com/?cid=15992384910695462602</t>
  </si>
  <si>
    <t>http://tejasautotech.com/</t>
  </si>
  <si>
    <t>Sky City Vape Shop</t>
  </si>
  <si>
    <t>32.7496818, -117.09462</t>
  </si>
  <si>
    <t>ChIJC2IiSRZU2YARk4zqYowSjas</t>
  </si>
  <si>
    <t>https://maps.google.com/?cid=12361556946366139539</t>
  </si>
  <si>
    <t>Smoke For Less</t>
  </si>
  <si>
    <t>32.8904115, -117.1461906</t>
  </si>
  <si>
    <t>ChIJNx3ZKTYL3IARXFof9myqnGE</t>
  </si>
  <si>
    <t>https://maps.google.com/?cid=7033684103008311900</t>
  </si>
  <si>
    <t>http://www.focolvape.com/?utm_source=google&amp;utm_medium=organic&amp;utm_campaign=GMB</t>
  </si>
  <si>
    <t>Focol | Disposable Vape Wholesale</t>
  </si>
  <si>
    <t>32.8298324, -117.1525803</t>
  </si>
  <si>
    <t>ChIJI2XodrH_24ARUb7cCufYVX8</t>
  </si>
  <si>
    <t>https://maps.google.com/?cid=9175478302668537425</t>
  </si>
  <si>
    <t>https://www.vapesmokeuniversesandiego.com/</t>
  </si>
  <si>
    <t>Vape Smoke Universe</t>
  </si>
  <si>
    <t>32.6739475, -117.0967953</t>
  </si>
  <si>
    <t>ChIJn3tlq0tT2YAReHyCssdHVHo</t>
  </si>
  <si>
    <t>https://maps.google.com/?cid=8814749293689863288</t>
  </si>
  <si>
    <t>Lit</t>
  </si>
  <si>
    <t>32.6932519, -117.1259231</t>
  </si>
  <si>
    <t>ChIJ5_mK8qdT2YARVWcIbH17fzI</t>
  </si>
  <si>
    <t>https://maps.google.com/?cid=3638762802552268629</t>
  </si>
  <si>
    <t>http://www.sandiegotobaccoshop.com/</t>
  </si>
  <si>
    <t>Base Smoke Shop</t>
  </si>
  <si>
    <t>32.7060948, -117.1470098</t>
  </si>
  <si>
    <t>ChIJO-YDS4JT2YARz-eHLuH22bQ</t>
  </si>
  <si>
    <t>https://maps.google.com/?cid=13031718443781973967</t>
  </si>
  <si>
    <t>http://www.greenishvibes.com/</t>
  </si>
  <si>
    <t>Greenish Vibes</t>
  </si>
  <si>
    <t>32.6811166, -117.0553661</t>
  </si>
  <si>
    <t>ChIJNdjJlhlR2YARHuirVtqrmjs</t>
  </si>
  <si>
    <t>https://maps.google.com/?cid=4294934148896516126</t>
  </si>
  <si>
    <t>Payless Smoke Shop #3</t>
  </si>
  <si>
    <t>32.6621951, -117.0825123</t>
  </si>
  <si>
    <t>ChIJc_SdARNT2YARFIEuU41_5aM</t>
  </si>
  <si>
    <t>https://maps.google.com/?cid=11809985842811666708</t>
  </si>
  <si>
    <t>https://smoke-n-stuff-smokeshop-national-city-ca.business.site/?utm_source=gmb&amp;utm_medium=referral</t>
  </si>
  <si>
    <t>33.1305833, -117.3295573</t>
  </si>
  <si>
    <t>ChIJ819jrhVz3IAR6G4XUX5iIB0</t>
  </si>
  <si>
    <t>https://maps.google.com/?cid=2098785721020542696</t>
  </si>
  <si>
    <t>https://www.aercigs.com/</t>
  </si>
  <si>
    <t>Aer E- Juice Manufacture</t>
  </si>
  <si>
    <t>33.1220282, -117.2890551</t>
  </si>
  <si>
    <t>ChIJb7R4U5903IARFNfBSWJO9PA</t>
  </si>
  <si>
    <t>https://maps.google.com/?cid=17362588647471306516</t>
  </si>
  <si>
    <t>https://www.vaporbeast.com/</t>
  </si>
  <si>
    <t>Vapor Beast</t>
  </si>
  <si>
    <t>32.7892737, -116.9307143</t>
  </si>
  <si>
    <t>ChIJPS-43XJZ2YARKG1Sznq3QN0</t>
  </si>
  <si>
    <t>https://maps.google.com/?cid=15942944418966957352</t>
  </si>
  <si>
    <t>Sam's Smokers Shop</t>
  </si>
  <si>
    <t>32.7957153, -116.9382073</t>
  </si>
  <si>
    <t>ChIJeZVuh6dZ2YAR7xN3VTLPU80</t>
  </si>
  <si>
    <t>https://maps.google.com/?cid=14795397015931393007</t>
  </si>
  <si>
    <t>32.8572718, -116.9222488</t>
  </si>
  <si>
    <t>ChIJ09SrhXbi24ARME4iGhDPLfo</t>
  </si>
  <si>
    <t>https://maps.google.com/?cid=18027292551498845744</t>
  </si>
  <si>
    <t>Vape Shop</t>
  </si>
  <si>
    <t>33.0493825, -117.2946174</t>
  </si>
  <si>
    <t>ChIJS2UY2lwM3IARDz0VRc1dgEY</t>
  </si>
  <si>
    <t>https://maps.google.com/?cid=5080163515882618127</t>
  </si>
  <si>
    <t>http://www.shopcaliforniaaccessories.com/</t>
  </si>
  <si>
    <t>32.6758484, -117.0969341</t>
  </si>
  <si>
    <t>ChIJK0Yg8PlT2YARIJwZHv1C-0o</t>
  </si>
  <si>
    <t>https://maps.google.com/?cid=5402985832860195872</t>
  </si>
  <si>
    <t>Cloud 9 Silver Jewelry/CBD Shop</t>
  </si>
  <si>
    <t>32.5950433, -117.0768898</t>
  </si>
  <si>
    <t>ChIJh3uq799P2YARwVbcL4pTB70</t>
  </si>
  <si>
    <t>https://maps.google.com/?cid=13620947450978916033</t>
  </si>
  <si>
    <t>Sunset Smoke Shop</t>
  </si>
  <si>
    <t>2 is the same website for 11,86,139,166</t>
  </si>
  <si>
    <t>Sells delta-9-THC only</t>
  </si>
  <si>
    <t>sells delta-9-THC only</t>
  </si>
  <si>
    <t>https://thevapelounge760.com/</t>
  </si>
  <si>
    <t>Has the same website as 60</t>
  </si>
  <si>
    <t>https://pricemissionliquor.com/</t>
  </si>
  <si>
    <t>Has the same website as 156</t>
  </si>
  <si>
    <t>Has the same website as 293</t>
  </si>
  <si>
    <t>master_id</t>
  </si>
  <si>
    <t>Name</t>
  </si>
  <si>
    <t>SAN DIEGO</t>
  </si>
  <si>
    <t>Their website only shows up 
on thieir intsgram bio. https://smokestopsd.com/password</t>
  </si>
  <si>
    <t>CHULA VISTA</t>
  </si>
  <si>
    <t>NATIONAL CITY</t>
  </si>
  <si>
    <t>POWAY</t>
  </si>
  <si>
    <t>S.D. COUNTY</t>
  </si>
  <si>
    <t>yelp link does not work.</t>
  </si>
  <si>
    <t>ESCONDIDO</t>
  </si>
  <si>
    <t>SAN MARCOS</t>
  </si>
  <si>
    <t>SANTEE</t>
  </si>
  <si>
    <t>website mentions "This store is not yet accepting payments."
not sure if this means they will soon be selling online</t>
  </si>
  <si>
    <t>LA MESA</t>
  </si>
  <si>
    <t>EL CAJON</t>
  </si>
  <si>
    <t>VISTA</t>
  </si>
  <si>
    <t>LEMON GROVE</t>
  </si>
  <si>
    <t>OCEANSIDE</t>
  </si>
  <si>
    <t>ENCINITAS</t>
  </si>
  <si>
    <t>IMPERIAL BEACH</t>
  </si>
  <si>
    <t>CARLSBAD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</si>
</sst>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b/>
      <sz val="12.0"/>
      <color theme="1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theme="1"/>
      <name val="Arial"/>
    </font>
    <font>
      <color theme="1"/>
      <name val="Arial"/>
      <scheme val="minor"/>
    </font>
    <font>
      <u/>
      <color rgb="FF0000FF"/>
      <name val="Arial"/>
    </font>
    <font>
      <u/>
      <color rgb="FF1155CC"/>
      <name val="Arial"/>
    </font>
    <font>
      <color rgb="FF000000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2" fontId="1" numFmtId="0" xfId="0" applyAlignment="1" applyBorder="1" applyFont="1">
      <alignment vertical="top"/>
    </xf>
    <xf borderId="2" fillId="2" fontId="1" numFmtId="0" xfId="0" applyAlignment="1" applyBorder="1" applyFont="1">
      <alignment shrinkToFit="0" vertical="top" wrapText="1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vertical="top"/>
    </xf>
    <xf borderId="4" fillId="0" fontId="3" numFmtId="0" xfId="0" applyAlignment="1" applyBorder="1" applyFont="1">
      <alignment vertical="top"/>
    </xf>
    <xf borderId="4" fillId="0" fontId="4" numFmtId="0" xfId="0" applyAlignment="1" applyBorder="1" applyFont="1">
      <alignment shrinkToFit="0" vertical="top" wrapText="1"/>
    </xf>
    <xf borderId="4" fillId="0" fontId="3" numFmtId="0" xfId="0" applyAlignment="1" applyBorder="1" applyFont="1">
      <alignment shrinkToFit="0" vertical="top" wrapText="1"/>
    </xf>
    <xf borderId="4" fillId="0" fontId="5" numFmtId="0" xfId="0" applyAlignment="1" applyBorder="1" applyFont="1">
      <alignment shrinkToFit="0" vertical="top" wrapText="1"/>
    </xf>
    <xf borderId="4" fillId="3" fontId="3" numFmtId="0" xfId="0" applyAlignment="1" applyBorder="1" applyFill="1" applyFont="1">
      <alignment readingOrder="0"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vertical="top"/>
    </xf>
    <xf borderId="5" fillId="4" fontId="3" numFmtId="0" xfId="0" applyAlignment="1" applyBorder="1" applyFill="1" applyFont="1">
      <alignment readingOrder="0" shrinkToFit="0" vertical="bottom" wrapText="1"/>
    </xf>
    <xf borderId="4" fillId="0" fontId="3" numFmtId="0" xfId="0" applyAlignment="1" applyBorder="1" applyFont="1">
      <alignment readingOrder="0" vertical="top"/>
    </xf>
    <xf borderId="4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shrinkToFit="0" vertical="top" wrapText="0"/>
    </xf>
    <xf borderId="0" fillId="0" fontId="7" numFmtId="0" xfId="0" applyAlignment="1" applyFont="1">
      <alignment shrinkToFit="0" wrapText="1"/>
    </xf>
    <xf borderId="2" fillId="2" fontId="2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4" fillId="3" fontId="3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4" fillId="0" fontId="8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4" fontId="10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shrinkToFit="0" vertical="top" wrapText="1"/>
    </xf>
    <xf borderId="0" fillId="2" fontId="11" numFmtId="0" xfId="0" applyAlignment="1" applyFont="1">
      <alignment horizont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google.com/?cid=1311260237749460345" TargetMode="External"/><Relationship Id="rId2" Type="http://schemas.openxmlformats.org/officeDocument/2006/relationships/hyperlink" Target="http://supervapebrosgaslamp.com/" TargetMode="External"/><Relationship Id="rId3" Type="http://schemas.openxmlformats.org/officeDocument/2006/relationships/hyperlink" Target="https://smokestopsd.com/password" TargetMode="External"/><Relationship Id="rId4" Type="http://schemas.openxmlformats.org/officeDocument/2006/relationships/hyperlink" Target="http://sdsmokenvape.com/" TargetMode="External"/><Relationship Id="rId5" Type="http://schemas.openxmlformats.org/officeDocument/2006/relationships/hyperlink" Target="https://www.yelp.com/biz/oceanside-smoke-shop-oceanside?adjust_creative=_Fn3X_mT8RGTuFKzLEQSEQ&amp;utm_campaign=yelp_api_v3&amp;utm_medium=api_v3_business_search&amp;utm_source=_Fn3X_mT8RGTuFKzLEQSEQ" TargetMode="External"/><Relationship Id="rId6" Type="http://schemas.openxmlformats.org/officeDocument/2006/relationships/hyperlink" Target="https://maps.google.com/?cid=10084698111028852713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dsmokenvape.com/" TargetMode="External"/><Relationship Id="rId2" Type="http://schemas.openxmlformats.org/officeDocument/2006/relationships/hyperlink" Target="https://aavape3.ecwid.com/" TargetMode="External"/><Relationship Id="rId3" Type="http://schemas.openxmlformats.org/officeDocument/2006/relationships/hyperlink" Target="https://thevapelounge760.com/" TargetMode="External"/><Relationship Id="rId4" Type="http://schemas.openxmlformats.org/officeDocument/2006/relationships/hyperlink" Target="https://pricemissionliquor.com/" TargetMode="External"/><Relationship Id="rId5" Type="http://schemas.openxmlformats.org/officeDocument/2006/relationships/hyperlink" Target="https://www.illusionsvapesmokeshop.com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0" max="20" width="16.38"/>
    <col customWidth="1" min="21" max="21" width="18.88"/>
    <col customWidth="1" min="22" max="22" width="17.38"/>
    <col customWidth="1" min="23" max="23" width="17.75"/>
    <col customWidth="1" min="24" max="24" width="23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>
      <c r="A2" s="5">
        <v>1.0</v>
      </c>
      <c r="B2" s="6" t="s">
        <v>24</v>
      </c>
      <c r="C2" s="6">
        <v>32.7108505</v>
      </c>
      <c r="D2" s="6">
        <v>-117.1622549</v>
      </c>
      <c r="E2" s="6" t="s">
        <v>25</v>
      </c>
      <c r="F2" s="6" t="s">
        <v>26</v>
      </c>
      <c r="G2" s="6" t="s">
        <v>27</v>
      </c>
      <c r="H2" s="7" t="str">
        <f t="shared" ref="H2:H312" si="1">HYPERLINK(I2)</f>
        <v>https://maps.google.com/?cid=1311260237749460345</v>
      </c>
      <c r="I2" s="7" t="s">
        <v>28</v>
      </c>
      <c r="J2" s="7" t="str">
        <f t="shared" ref="J2:J312" si="2">HYPERLINK(K2)</f>
        <v>https://www.yelp.com/biz/super-vape-bros-san-diego?adjust_creative=_Fn3X_mT8RGTuFKzLEQSEQ&amp;utm_campaign=yelp_api_v3&amp;utm_medium=api_v3_business_search&amp;utm_source=_Fn3X_mT8RGTuFKzLEQSEQ</v>
      </c>
      <c r="K2" s="8" t="s">
        <v>29</v>
      </c>
      <c r="L2" s="7" t="str">
        <f t="shared" ref="L2:L312" si="3">HYPERLINK(M2)</f>
        <v>http://supervapebrosgaslamp.com/</v>
      </c>
      <c r="M2" s="8" t="s">
        <v>30</v>
      </c>
      <c r="N2" s="7" t="str">
        <f t="shared" ref="N2:N312" si="4">HYPERLINK(O2)</f>
        <v>http://supervapebrosgaslamp.com/</v>
      </c>
      <c r="O2" s="8" t="s">
        <v>30</v>
      </c>
      <c r="P2" s="8" t="s">
        <v>31</v>
      </c>
      <c r="Q2" s="8" t="s">
        <v>31</v>
      </c>
      <c r="R2" s="6" t="b">
        <v>0</v>
      </c>
      <c r="S2" s="6" t="b">
        <v>0</v>
      </c>
      <c r="T2" s="6">
        <v>1.0</v>
      </c>
      <c r="U2" s="6">
        <v>0.0</v>
      </c>
      <c r="V2" s="6">
        <v>0.0</v>
      </c>
      <c r="W2" s="6">
        <v>0.0</v>
      </c>
      <c r="X2" s="8"/>
    </row>
    <row r="3">
      <c r="A3" s="5">
        <v>2.0</v>
      </c>
      <c r="B3" s="6" t="s">
        <v>32</v>
      </c>
      <c r="C3" s="6">
        <v>32.6962209</v>
      </c>
      <c r="D3" s="6">
        <v>-117.1277941</v>
      </c>
      <c r="E3" s="6" t="s">
        <v>25</v>
      </c>
      <c r="F3" s="6" t="s">
        <v>33</v>
      </c>
      <c r="G3" s="6" t="s">
        <v>34</v>
      </c>
      <c r="H3" s="7" t="str">
        <f t="shared" si="1"/>
        <v>https://maps.google.com/?cid=965852602853989162</v>
      </c>
      <c r="I3" s="8" t="s">
        <v>35</v>
      </c>
      <c r="J3" s="7" t="str">
        <f t="shared" si="2"/>
        <v>https://www.yelp.com/biz/national-ave-smoke-and-vape-shop-san-diego-2?adjust_creative=_Fn3X_mT8RGTuFKzLEQSEQ&amp;utm_campaign=yelp_api_v3&amp;utm_medium=api_v3_business_search&amp;utm_source=_Fn3X_mT8RGTuFKzLEQSEQ</v>
      </c>
      <c r="K3" s="8" t="s">
        <v>36</v>
      </c>
      <c r="L3" s="8" t="str">
        <f t="shared" si="3"/>
        <v/>
      </c>
      <c r="M3" s="8"/>
      <c r="N3" s="7" t="str">
        <f t="shared" si="4"/>
        <v>http://www.sdsmokenvape.com</v>
      </c>
      <c r="O3" s="8" t="s">
        <v>37</v>
      </c>
      <c r="P3" s="8" t="s">
        <v>38</v>
      </c>
      <c r="Q3" s="8" t="s">
        <v>39</v>
      </c>
      <c r="R3" s="6" t="b">
        <v>0</v>
      </c>
      <c r="S3" s="6" t="b">
        <v>0</v>
      </c>
      <c r="T3" s="6">
        <v>1.0</v>
      </c>
      <c r="U3" s="6">
        <v>1.0</v>
      </c>
      <c r="V3" s="6">
        <v>0.0</v>
      </c>
      <c r="W3" s="6">
        <v>0.0</v>
      </c>
      <c r="X3" s="8"/>
    </row>
    <row r="4">
      <c r="A4" s="5">
        <v>3.0</v>
      </c>
      <c r="B4" s="6" t="s">
        <v>40</v>
      </c>
      <c r="C4" s="6">
        <v>32.753513</v>
      </c>
      <c r="D4" s="6">
        <v>-117.2045746</v>
      </c>
      <c r="E4" s="6" t="s">
        <v>25</v>
      </c>
      <c r="F4" s="6" t="s">
        <v>41</v>
      </c>
      <c r="G4" s="6" t="s">
        <v>42</v>
      </c>
      <c r="H4" s="7" t="str">
        <f t="shared" si="1"/>
        <v>https://maps.google.com/?cid=7800366682742663214</v>
      </c>
      <c r="I4" s="8" t="s">
        <v>43</v>
      </c>
      <c r="J4" s="7" t="str">
        <f t="shared" si="2"/>
        <v>https://www.yelp.com/biz/super-vape-bros-san-diego-3?adjust_creative=_Fn3X_mT8RGTuFKzLEQSEQ&amp;utm_campaign=yelp_api_v3&amp;utm_medium=api_v3_business_search&amp;utm_source=_Fn3X_mT8RGTuFKzLEQSEQ</v>
      </c>
      <c r="K4" s="8" t="s">
        <v>44</v>
      </c>
      <c r="L4" s="7" t="str">
        <f t="shared" si="3"/>
        <v>http://supervapebrosgaslamp.com/</v>
      </c>
      <c r="M4" s="8" t="s">
        <v>30</v>
      </c>
      <c r="N4" s="7" t="str">
        <f t="shared" si="4"/>
        <v>http://supervapebrosgaslamp.com/</v>
      </c>
      <c r="O4" s="7" t="s">
        <v>30</v>
      </c>
      <c r="P4" s="8" t="s">
        <v>31</v>
      </c>
      <c r="Q4" s="8" t="s">
        <v>31</v>
      </c>
      <c r="R4" s="6" t="b">
        <v>0</v>
      </c>
      <c r="S4" s="6" t="b">
        <v>0</v>
      </c>
      <c r="T4" s="6">
        <v>1.0</v>
      </c>
      <c r="U4" s="6">
        <v>0.0</v>
      </c>
      <c r="V4" s="6">
        <v>0.0</v>
      </c>
      <c r="W4" s="6">
        <v>0.0</v>
      </c>
      <c r="X4" s="8"/>
    </row>
    <row r="5">
      <c r="A5" s="5">
        <v>4.0</v>
      </c>
      <c r="B5" s="6" t="s">
        <v>45</v>
      </c>
      <c r="C5" s="6">
        <v>32.6374761</v>
      </c>
      <c r="D5" s="6">
        <v>-117.0779808</v>
      </c>
      <c r="E5" s="6" t="s">
        <v>25</v>
      </c>
      <c r="F5" s="6" t="s">
        <v>46</v>
      </c>
      <c r="G5" s="6" t="s">
        <v>47</v>
      </c>
      <c r="H5" s="7" t="str">
        <f t="shared" si="1"/>
        <v>https://maps.google.com/?cid=6508095437971187228</v>
      </c>
      <c r="I5" s="8" t="s">
        <v>48</v>
      </c>
      <c r="J5" s="7" t="str">
        <f t="shared" si="2"/>
        <v>https://www.yelp.com/biz/smoke-stop-smoke-shop-chula-vista?adjust_creative=_Fn3X_mT8RGTuFKzLEQSEQ&amp;utm_campaign=yelp_api_v3&amp;utm_medium=api_v3_business_search&amp;utm_source=_Fn3X_mT8RGTuFKzLEQSEQ</v>
      </c>
      <c r="K5" s="8" t="s">
        <v>49</v>
      </c>
      <c r="L5" s="7" t="str">
        <f t="shared" si="3"/>
        <v>https://instagram.com/smokestopsd</v>
      </c>
      <c r="M5" s="8" t="s">
        <v>50</v>
      </c>
      <c r="N5" s="8" t="str">
        <f t="shared" si="4"/>
        <v/>
      </c>
      <c r="O5" s="8"/>
      <c r="P5" s="8" t="s">
        <v>51</v>
      </c>
      <c r="Q5" s="8" t="s">
        <v>51</v>
      </c>
      <c r="R5" s="6" t="b">
        <v>0</v>
      </c>
      <c r="S5" s="6" t="b">
        <v>0</v>
      </c>
      <c r="T5" s="6">
        <v>1.0</v>
      </c>
      <c r="U5" s="6">
        <v>0.0</v>
      </c>
      <c r="V5" s="6">
        <v>1.0</v>
      </c>
      <c r="W5" s="6">
        <v>0.0</v>
      </c>
      <c r="X5" s="9" t="s">
        <v>52</v>
      </c>
    </row>
    <row r="6">
      <c r="A6" s="5">
        <v>5.0</v>
      </c>
      <c r="B6" s="6" t="s">
        <v>53</v>
      </c>
      <c r="C6" s="6">
        <v>32.7232115</v>
      </c>
      <c r="D6" s="6">
        <v>-117.2301089</v>
      </c>
      <c r="E6" s="6" t="s">
        <v>25</v>
      </c>
      <c r="F6" s="6" t="s">
        <v>54</v>
      </c>
      <c r="G6" s="6" t="s">
        <v>55</v>
      </c>
      <c r="H6" s="7" t="str">
        <f t="shared" si="1"/>
        <v>https://maps.google.com/?cid=2559055692609306308</v>
      </c>
      <c r="I6" s="8" t="s">
        <v>56</v>
      </c>
      <c r="J6" s="7" t="str">
        <f t="shared" si="2"/>
        <v>https://www.yelp.com/biz/point-loma-smoke-shop-san-diego?adjust_creative=_Fn3X_mT8RGTuFKzLEQSEQ&amp;utm_campaign=yelp_api_v3&amp;utm_medium=api_v3_business_search&amp;utm_source=_Fn3X_mT8RGTuFKzLEQSEQ</v>
      </c>
      <c r="K6" s="8" t="s">
        <v>57</v>
      </c>
      <c r="L6" s="8" t="str">
        <f t="shared" si="3"/>
        <v/>
      </c>
      <c r="M6" s="8"/>
      <c r="N6" s="8" t="str">
        <f t="shared" si="4"/>
        <v/>
      </c>
      <c r="O6" s="8"/>
      <c r="P6" s="8" t="s">
        <v>58</v>
      </c>
      <c r="Q6" s="8" t="s">
        <v>58</v>
      </c>
      <c r="R6" s="6" t="b">
        <v>0</v>
      </c>
      <c r="S6" s="6" t="b">
        <v>0</v>
      </c>
      <c r="T6" s="6">
        <v>1.0</v>
      </c>
      <c r="U6" s="6">
        <v>0.0</v>
      </c>
      <c r="V6" s="6">
        <v>0.0</v>
      </c>
      <c r="W6" s="6">
        <v>0.0</v>
      </c>
      <c r="X6" s="8"/>
    </row>
    <row r="7">
      <c r="A7" s="5">
        <v>6.0</v>
      </c>
      <c r="B7" s="6" t="s">
        <v>59</v>
      </c>
      <c r="C7" s="6">
        <v>32.6143998</v>
      </c>
      <c r="D7" s="6">
        <v>-117.0694058</v>
      </c>
      <c r="E7" s="6" t="s">
        <v>60</v>
      </c>
      <c r="F7" s="6"/>
      <c r="G7" s="6" t="s">
        <v>61</v>
      </c>
      <c r="H7" s="6" t="str">
        <f t="shared" si="1"/>
        <v/>
      </c>
      <c r="I7" s="8"/>
      <c r="J7" s="7" t="str">
        <f t="shared" si="2"/>
        <v>https://www.yelp.com/biz/vape-up-usa-chula-vista?adjust_creative=_Fn3X_mT8RGTuFKzLEQSEQ&amp;utm_campaign=yelp_api_v3&amp;utm_medium=api_v3_business_search&amp;utm_source=_Fn3X_mT8RGTuFKzLEQSEQ</v>
      </c>
      <c r="K7" s="8" t="s">
        <v>62</v>
      </c>
      <c r="L7" s="8" t="str">
        <f t="shared" si="3"/>
        <v/>
      </c>
      <c r="M7" s="8"/>
      <c r="N7" s="8" t="str">
        <f t="shared" si="4"/>
        <v/>
      </c>
      <c r="O7" s="8"/>
      <c r="P7" s="8" t="s">
        <v>63</v>
      </c>
      <c r="Q7" s="8"/>
      <c r="R7" s="6"/>
      <c r="S7" s="6" t="b">
        <v>0</v>
      </c>
      <c r="T7" s="6">
        <v>1.0</v>
      </c>
      <c r="U7" s="6">
        <v>0.0</v>
      </c>
      <c r="V7" s="6">
        <v>0.0</v>
      </c>
      <c r="W7" s="6">
        <v>0.0</v>
      </c>
      <c r="X7" s="8"/>
    </row>
    <row r="8">
      <c r="A8" s="5">
        <v>7.0</v>
      </c>
      <c r="B8" s="6" t="s">
        <v>64</v>
      </c>
      <c r="C8" s="6">
        <v>32.7059992</v>
      </c>
      <c r="D8" s="6">
        <v>-117.1405267</v>
      </c>
      <c r="E8" s="6" t="s">
        <v>25</v>
      </c>
      <c r="F8" s="6" t="s">
        <v>65</v>
      </c>
      <c r="G8" s="6" t="s">
        <v>66</v>
      </c>
      <c r="H8" s="7" t="str">
        <f t="shared" si="1"/>
        <v>https://maps.google.com/?cid=1839710079244330114</v>
      </c>
      <c r="I8" s="8" t="s">
        <v>67</v>
      </c>
      <c r="J8" s="7" t="str">
        <f t="shared" si="2"/>
        <v>https://www.yelp.com/biz/leylas-smoke-and-vape-san-diego?adjust_creative=_Fn3X_mT8RGTuFKzLEQSEQ&amp;utm_campaign=yelp_api_v3&amp;utm_medium=api_v3_business_search&amp;utm_source=_Fn3X_mT8RGTuFKzLEQSEQ</v>
      </c>
      <c r="K8" s="8" t="s">
        <v>68</v>
      </c>
      <c r="L8" s="8" t="str">
        <f t="shared" si="3"/>
        <v/>
      </c>
      <c r="M8" s="8"/>
      <c r="N8" s="8" t="str">
        <f t="shared" si="4"/>
        <v/>
      </c>
      <c r="O8" s="8"/>
      <c r="P8" s="8" t="s">
        <v>69</v>
      </c>
      <c r="Q8" s="8" t="s">
        <v>69</v>
      </c>
      <c r="R8" s="6" t="b">
        <v>0</v>
      </c>
      <c r="S8" s="6" t="b">
        <v>0</v>
      </c>
      <c r="T8" s="6">
        <v>1.0</v>
      </c>
      <c r="U8" s="6">
        <v>0.0</v>
      </c>
      <c r="V8" s="6">
        <v>0.0</v>
      </c>
      <c r="W8" s="6">
        <v>0.0</v>
      </c>
      <c r="X8" s="8"/>
    </row>
    <row r="9">
      <c r="A9" s="5">
        <v>8.0</v>
      </c>
      <c r="B9" s="6" t="s">
        <v>70</v>
      </c>
      <c r="C9" s="6">
        <v>32.7257186</v>
      </c>
      <c r="D9" s="6">
        <v>-117.1686167</v>
      </c>
      <c r="E9" s="6" t="s">
        <v>60</v>
      </c>
      <c r="F9" s="6"/>
      <c r="G9" s="6" t="s">
        <v>71</v>
      </c>
      <c r="H9" s="6" t="str">
        <f t="shared" si="1"/>
        <v/>
      </c>
      <c r="I9" s="8"/>
      <c r="J9" s="7" t="str">
        <f t="shared" si="2"/>
        <v>https://www.yelp.com/biz/little-italy-tobacco-san-diego?adjust_creative=_Fn3X_mT8RGTuFKzLEQSEQ&amp;utm_campaign=yelp_api_v3&amp;utm_medium=api_v3_business_search&amp;utm_source=_Fn3X_mT8RGTuFKzLEQSEQ</v>
      </c>
      <c r="K9" s="8" t="s">
        <v>72</v>
      </c>
      <c r="L9" s="8" t="str">
        <f t="shared" si="3"/>
        <v/>
      </c>
      <c r="M9" s="8"/>
      <c r="N9" s="8" t="str">
        <f t="shared" si="4"/>
        <v/>
      </c>
      <c r="O9" s="8"/>
      <c r="P9" s="8" t="s">
        <v>73</v>
      </c>
      <c r="Q9" s="8"/>
      <c r="R9" s="6"/>
      <c r="S9" s="6" t="b">
        <v>0</v>
      </c>
      <c r="T9" s="6">
        <v>1.0</v>
      </c>
      <c r="U9" s="6">
        <v>0.0</v>
      </c>
      <c r="V9" s="6">
        <v>0.0</v>
      </c>
      <c r="W9" s="6">
        <v>0.0</v>
      </c>
      <c r="X9" s="8"/>
    </row>
    <row r="10">
      <c r="A10" s="5">
        <v>9.0</v>
      </c>
      <c r="B10" s="6" t="s">
        <v>74</v>
      </c>
      <c r="C10" s="6">
        <v>32.7122952</v>
      </c>
      <c r="D10" s="6">
        <v>-117.1607576</v>
      </c>
      <c r="E10" s="6" t="s">
        <v>60</v>
      </c>
      <c r="F10" s="6"/>
      <c r="G10" s="6" t="s">
        <v>75</v>
      </c>
      <c r="H10" s="6" t="str">
        <f t="shared" si="1"/>
        <v/>
      </c>
      <c r="I10" s="8"/>
      <c r="J10" s="7" t="str">
        <f t="shared" si="2"/>
        <v>https://www.yelp.com/biz/eazy-canna-delivery-services-san-diego-4?adjust_creative=_Fn3X_mT8RGTuFKzLEQSEQ&amp;utm_campaign=yelp_api_v3&amp;utm_medium=api_v3_business_search&amp;utm_source=_Fn3X_mT8RGTuFKzLEQSEQ</v>
      </c>
      <c r="K10" s="8" t="s">
        <v>76</v>
      </c>
      <c r="L10" s="8" t="str">
        <f t="shared" si="3"/>
        <v/>
      </c>
      <c r="M10" s="8"/>
      <c r="N10" s="7" t="str">
        <f t="shared" si="4"/>
        <v>http://www.eazycanna.info</v>
      </c>
      <c r="O10" s="8" t="s">
        <v>77</v>
      </c>
      <c r="P10" s="8" t="s">
        <v>78</v>
      </c>
      <c r="Q10" s="8"/>
      <c r="R10" s="6"/>
      <c r="S10" s="6" t="b">
        <v>0</v>
      </c>
      <c r="T10" s="6">
        <v>1.0</v>
      </c>
      <c r="U10" s="6">
        <v>1.0</v>
      </c>
      <c r="V10" s="6">
        <v>0.0</v>
      </c>
      <c r="W10" s="6">
        <v>0.0</v>
      </c>
      <c r="X10" s="10" t="s">
        <v>79</v>
      </c>
    </row>
    <row r="11">
      <c r="A11" s="5">
        <v>10.0</v>
      </c>
      <c r="B11" s="6" t="s">
        <v>80</v>
      </c>
      <c r="C11" s="6">
        <v>32.6130814</v>
      </c>
      <c r="D11" s="6">
        <v>-117.0829489</v>
      </c>
      <c r="E11" s="6" t="s">
        <v>60</v>
      </c>
      <c r="F11" s="6"/>
      <c r="G11" s="6" t="s">
        <v>81</v>
      </c>
      <c r="H11" s="6" t="str">
        <f t="shared" si="1"/>
        <v/>
      </c>
      <c r="I11" s="8"/>
      <c r="J11" s="7" t="str">
        <f t="shared" si="2"/>
        <v>https://www.yelp.com/biz/mr-vapor-chula-vista-2?adjust_creative=_Fn3X_mT8RGTuFKzLEQSEQ&amp;utm_campaign=yelp_api_v3&amp;utm_medium=api_v3_business_search&amp;utm_source=_Fn3X_mT8RGTuFKzLEQSEQ</v>
      </c>
      <c r="K11" s="8" t="s">
        <v>82</v>
      </c>
      <c r="L11" s="8" t="str">
        <f t="shared" si="3"/>
        <v/>
      </c>
      <c r="M11" s="8"/>
      <c r="N11" s="7" t="str">
        <f t="shared" si="4"/>
        <v>https://www.mrvaporcv.com</v>
      </c>
      <c r="O11" s="8" t="s">
        <v>83</v>
      </c>
      <c r="P11" s="8" t="s">
        <v>84</v>
      </c>
      <c r="Q11" s="8"/>
      <c r="R11" s="6"/>
      <c r="S11" s="6" t="b">
        <v>0</v>
      </c>
      <c r="T11" s="6">
        <v>1.0</v>
      </c>
      <c r="U11" s="6">
        <v>0.0</v>
      </c>
      <c r="V11" s="6">
        <v>0.0</v>
      </c>
      <c r="W11" s="6">
        <v>0.0</v>
      </c>
      <c r="X11" s="11" t="s">
        <v>85</v>
      </c>
    </row>
    <row r="12">
      <c r="A12" s="5">
        <v>11.0</v>
      </c>
      <c r="B12" s="6" t="s">
        <v>86</v>
      </c>
      <c r="C12" s="6">
        <v>32.6960706</v>
      </c>
      <c r="D12" s="6">
        <v>-117.1298429</v>
      </c>
      <c r="E12" s="6" t="s">
        <v>25</v>
      </c>
      <c r="F12" s="6" t="s">
        <v>87</v>
      </c>
      <c r="G12" s="6" t="s">
        <v>88</v>
      </c>
      <c r="H12" s="7" t="str">
        <f t="shared" si="1"/>
        <v>https://maps.google.com/?cid=18044257773326481292</v>
      </c>
      <c r="I12" s="8" t="s">
        <v>89</v>
      </c>
      <c r="J12" s="7" t="str">
        <f t="shared" si="2"/>
        <v>https://www.yelp.com/biz/national-ave-smoke-and-vape-2-san-diego?adjust_creative=_Fn3X_mT8RGTuFKzLEQSEQ&amp;utm_campaign=yelp_api_v3&amp;utm_medium=api_v3_business_search&amp;utm_source=_Fn3X_mT8RGTuFKzLEQSEQ</v>
      </c>
      <c r="K12" s="8" t="s">
        <v>90</v>
      </c>
      <c r="L12" s="7" t="str">
        <f t="shared" si="3"/>
        <v>http://sdsmokenvape.com/</v>
      </c>
      <c r="M12" s="8" t="s">
        <v>91</v>
      </c>
      <c r="N12" s="7" t="str">
        <f t="shared" si="4"/>
        <v>http://Sdsmokenvape.com</v>
      </c>
      <c r="O12" s="7" t="s">
        <v>92</v>
      </c>
      <c r="P12" s="8" t="s">
        <v>93</v>
      </c>
      <c r="Q12" s="8" t="s">
        <v>94</v>
      </c>
      <c r="R12" s="6" t="b">
        <v>0</v>
      </c>
      <c r="S12" s="6" t="b">
        <v>0</v>
      </c>
      <c r="T12" s="6">
        <v>1.0</v>
      </c>
      <c r="U12" s="6">
        <v>1.0</v>
      </c>
      <c r="V12" s="6">
        <v>0.0</v>
      </c>
      <c r="W12" s="6">
        <v>0.0</v>
      </c>
      <c r="X12" s="8"/>
    </row>
    <row r="13">
      <c r="A13" s="5">
        <v>12.0</v>
      </c>
      <c r="B13" s="6" t="s">
        <v>95</v>
      </c>
      <c r="C13" s="6">
        <v>32.6931664</v>
      </c>
      <c r="D13" s="6">
        <v>-117.1327501</v>
      </c>
      <c r="E13" s="6" t="s">
        <v>60</v>
      </c>
      <c r="F13" s="6"/>
      <c r="G13" s="6" t="s">
        <v>96</v>
      </c>
      <c r="H13" s="6" t="str">
        <f t="shared" si="1"/>
        <v/>
      </c>
      <c r="I13" s="8"/>
      <c r="J13" s="7" t="str">
        <f t="shared" si="2"/>
        <v>https://www.yelp.com/biz/euphoria-vapor-outlet-san-diego-7?adjust_creative=_Fn3X_mT8RGTuFKzLEQSEQ&amp;utm_campaign=yelp_api_v3&amp;utm_medium=api_v3_business_search&amp;utm_source=_Fn3X_mT8RGTuFKzLEQSEQ</v>
      </c>
      <c r="K13" s="8" t="s">
        <v>97</v>
      </c>
      <c r="L13" s="8" t="str">
        <f t="shared" si="3"/>
        <v/>
      </c>
      <c r="M13" s="8"/>
      <c r="N13" s="7" t="str">
        <f t="shared" si="4"/>
        <v>http://www.smokeeuphoria.com</v>
      </c>
      <c r="O13" s="8" t="s">
        <v>98</v>
      </c>
      <c r="P13" s="8" t="s">
        <v>99</v>
      </c>
      <c r="Q13" s="8"/>
      <c r="R13" s="6"/>
      <c r="S13" s="6" t="b">
        <v>0</v>
      </c>
      <c r="T13" s="6">
        <v>1.0</v>
      </c>
      <c r="U13" s="6">
        <v>0.0</v>
      </c>
      <c r="V13" s="6">
        <v>0.0</v>
      </c>
      <c r="W13" s="6">
        <v>0.0</v>
      </c>
      <c r="X13" s="8" t="s">
        <v>85</v>
      </c>
    </row>
    <row r="14">
      <c r="A14" s="5">
        <v>13.0</v>
      </c>
      <c r="B14" s="6" t="s">
        <v>100</v>
      </c>
      <c r="C14" s="6">
        <v>32.7165073</v>
      </c>
      <c r="D14" s="6">
        <v>-117.1586984</v>
      </c>
      <c r="E14" s="6" t="s">
        <v>25</v>
      </c>
      <c r="F14" s="6" t="s">
        <v>101</v>
      </c>
      <c r="G14" s="6" t="s">
        <v>102</v>
      </c>
      <c r="H14" s="7" t="str">
        <f t="shared" si="1"/>
        <v>https://maps.google.com/?cid=7045798420336267946</v>
      </c>
      <c r="I14" s="8" t="s">
        <v>103</v>
      </c>
      <c r="J14" s="7" t="str">
        <f t="shared" si="2"/>
        <v>https://www.yelp.com/biz/xhale-smoke-shop-san-diego-3?adjust_creative=_Fn3X_mT8RGTuFKzLEQSEQ&amp;utm_campaign=yelp_api_v3&amp;utm_medium=api_v3_business_search&amp;utm_source=_Fn3X_mT8RGTuFKzLEQSEQ</v>
      </c>
      <c r="K14" s="8" t="s">
        <v>104</v>
      </c>
      <c r="L14" s="8" t="str">
        <f t="shared" si="3"/>
        <v/>
      </c>
      <c r="M14" s="8"/>
      <c r="N14" s="8" t="str">
        <f t="shared" si="4"/>
        <v/>
      </c>
      <c r="O14" s="8"/>
      <c r="P14" s="8" t="s">
        <v>105</v>
      </c>
      <c r="Q14" s="8" t="s">
        <v>106</v>
      </c>
      <c r="R14" s="6" t="b">
        <v>0</v>
      </c>
      <c r="S14" s="6" t="b">
        <v>0</v>
      </c>
      <c r="T14" s="6">
        <v>1.0</v>
      </c>
      <c r="U14" s="6">
        <v>0.0</v>
      </c>
      <c r="V14" s="6">
        <v>0.0</v>
      </c>
      <c r="W14" s="6">
        <v>0.0</v>
      </c>
      <c r="X14" s="8"/>
    </row>
    <row r="15">
      <c r="A15" s="5">
        <v>14.0</v>
      </c>
      <c r="B15" s="6" t="s">
        <v>107</v>
      </c>
      <c r="C15" s="6">
        <v>32.63962</v>
      </c>
      <c r="D15" s="6">
        <v>-117.093142</v>
      </c>
      <c r="E15" s="6" t="s">
        <v>25</v>
      </c>
      <c r="F15" s="6" t="s">
        <v>108</v>
      </c>
      <c r="G15" s="6" t="s">
        <v>109</v>
      </c>
      <c r="H15" s="7" t="str">
        <f t="shared" si="1"/>
        <v>https://maps.google.com/?cid=5752784813539413072</v>
      </c>
      <c r="I15" s="8" t="s">
        <v>110</v>
      </c>
      <c r="J15" s="7" t="str">
        <f t="shared" si="2"/>
        <v>https://www.yelp.com/biz/tobacco-outlet-and-pure-water-chula-vista?adjust_creative=_Fn3X_mT8RGTuFKzLEQSEQ&amp;utm_campaign=yelp_api_v3&amp;utm_medium=api_v3_business_search&amp;utm_source=_Fn3X_mT8RGTuFKzLEQSEQ</v>
      </c>
      <c r="K15" s="8" t="s">
        <v>111</v>
      </c>
      <c r="L15" s="8" t="str">
        <f t="shared" si="3"/>
        <v/>
      </c>
      <c r="M15" s="8"/>
      <c r="N15" s="8" t="str">
        <f t="shared" si="4"/>
        <v/>
      </c>
      <c r="O15" s="8"/>
      <c r="P15" s="8" t="s">
        <v>112</v>
      </c>
      <c r="Q15" s="8" t="s">
        <v>113</v>
      </c>
      <c r="R15" s="6" t="b">
        <v>0</v>
      </c>
      <c r="S15" s="6" t="b">
        <v>0</v>
      </c>
      <c r="T15" s="6">
        <v>1.0</v>
      </c>
      <c r="U15" s="6">
        <v>0.0</v>
      </c>
      <c r="V15" s="6">
        <v>0.0</v>
      </c>
      <c r="W15" s="6">
        <v>0.0</v>
      </c>
      <c r="X15" s="8"/>
    </row>
    <row r="16">
      <c r="A16" s="5">
        <v>15.0</v>
      </c>
      <c r="B16" s="6" t="s">
        <v>114</v>
      </c>
      <c r="C16" s="6">
        <v>32.7475161</v>
      </c>
      <c r="D16" s="6">
        <v>-117.160599</v>
      </c>
      <c r="E16" s="6" t="s">
        <v>25</v>
      </c>
      <c r="F16" s="6" t="s">
        <v>115</v>
      </c>
      <c r="G16" s="6" t="s">
        <v>116</v>
      </c>
      <c r="H16" s="7" t="str">
        <f t="shared" si="1"/>
        <v>https://maps.google.com/?cid=10660386808203237636</v>
      </c>
      <c r="I16" s="8" t="s">
        <v>117</v>
      </c>
      <c r="J16" s="7" t="str">
        <f t="shared" si="2"/>
        <v>https://www.yelp.com/biz/heavenly-smoke-shop-san-diego?adjust_creative=_Fn3X_mT8RGTuFKzLEQSEQ&amp;utm_campaign=yelp_api_v3&amp;utm_medium=api_v3_business_search&amp;utm_source=_Fn3X_mT8RGTuFKzLEQSEQ</v>
      </c>
      <c r="K16" s="8" t="s">
        <v>118</v>
      </c>
      <c r="L16" s="7" t="str">
        <f t="shared" si="3"/>
        <v>https://sandiegotobaccoshop.com/</v>
      </c>
      <c r="M16" s="8" t="s">
        <v>119</v>
      </c>
      <c r="N16" s="7" t="str">
        <f t="shared" si="4"/>
        <v>https://sandiegotobaccoshop.co…</v>
      </c>
      <c r="O16" s="8" t="s">
        <v>120</v>
      </c>
      <c r="P16" s="8" t="s">
        <v>121</v>
      </c>
      <c r="Q16" s="8" t="s">
        <v>121</v>
      </c>
      <c r="R16" s="6" t="b">
        <v>0</v>
      </c>
      <c r="S16" s="6" t="b">
        <v>0</v>
      </c>
      <c r="T16" s="6">
        <v>1.0</v>
      </c>
      <c r="U16" s="6">
        <v>0.0</v>
      </c>
      <c r="V16" s="6">
        <v>0.0</v>
      </c>
      <c r="W16" s="6">
        <v>0.0</v>
      </c>
      <c r="X16" s="8"/>
    </row>
    <row r="17">
      <c r="A17" s="5">
        <v>16.0</v>
      </c>
      <c r="B17" s="6" t="s">
        <v>122</v>
      </c>
      <c r="C17" s="6">
        <v>32.7492742</v>
      </c>
      <c r="D17" s="6">
        <v>-117.1217415</v>
      </c>
      <c r="E17" s="6" t="s">
        <v>25</v>
      </c>
      <c r="F17" s="6" t="s">
        <v>123</v>
      </c>
      <c r="G17" s="6" t="s">
        <v>124</v>
      </c>
      <c r="H17" s="7" t="str">
        <f t="shared" si="1"/>
        <v>https://maps.google.com/?cid=8006849076064708895</v>
      </c>
      <c r="I17" s="8" t="s">
        <v>125</v>
      </c>
      <c r="J17" s="7" t="str">
        <f t="shared" si="2"/>
        <v>https://www.yelp.com/biz/vape-smoke-universe-express-san-diego-2?adjust_creative=_Fn3X_mT8RGTuFKzLEQSEQ&amp;utm_campaign=yelp_api_v3&amp;utm_medium=api_v3_business_search&amp;utm_source=_Fn3X_mT8RGTuFKzLEQSEQ</v>
      </c>
      <c r="K17" s="8" t="s">
        <v>126</v>
      </c>
      <c r="L17" s="7" t="str">
        <f t="shared" si="3"/>
        <v>https://www.vapesmokeshopsandiegoca.com/</v>
      </c>
      <c r="M17" s="8" t="s">
        <v>127</v>
      </c>
      <c r="N17" s="7" t="str">
        <f t="shared" si="4"/>
        <v>https://www.vapesmokeshopsandi…</v>
      </c>
      <c r="O17" s="8" t="s">
        <v>128</v>
      </c>
      <c r="P17" s="8" t="s">
        <v>129</v>
      </c>
      <c r="Q17" s="8" t="s">
        <v>130</v>
      </c>
      <c r="R17" s="6" t="b">
        <v>0</v>
      </c>
      <c r="S17" s="6" t="b">
        <v>0</v>
      </c>
      <c r="T17" s="6">
        <v>1.0</v>
      </c>
      <c r="U17" s="6">
        <v>0.0</v>
      </c>
      <c r="V17" s="6">
        <v>0.0</v>
      </c>
      <c r="W17" s="6">
        <v>0.0</v>
      </c>
      <c r="X17" s="8"/>
    </row>
    <row r="18">
      <c r="A18" s="5">
        <v>17.0</v>
      </c>
      <c r="B18" s="6" t="s">
        <v>131</v>
      </c>
      <c r="C18" s="6">
        <v>32.6369064</v>
      </c>
      <c r="D18" s="6">
        <v>-117.0914748</v>
      </c>
      <c r="E18" s="6" t="s">
        <v>25</v>
      </c>
      <c r="F18" s="6" t="s">
        <v>132</v>
      </c>
      <c r="G18" s="6" t="s">
        <v>133</v>
      </c>
      <c r="H18" s="7" t="str">
        <f t="shared" si="1"/>
        <v>https://maps.google.com/?cid=10017104650808141729</v>
      </c>
      <c r="I18" s="8" t="s">
        <v>134</v>
      </c>
      <c r="J18" s="7" t="str">
        <f t="shared" si="2"/>
        <v>https://www.yelp.com/biz/rasta-smoke-shop-chula-vista?adjust_creative=_Fn3X_mT8RGTuFKzLEQSEQ&amp;utm_campaign=yelp_api_v3&amp;utm_medium=api_v3_business_search&amp;utm_source=_Fn3X_mT8RGTuFKzLEQSEQ</v>
      </c>
      <c r="K18" s="8" t="s">
        <v>135</v>
      </c>
      <c r="L18" s="7" t="str">
        <f t="shared" si="3"/>
        <v>https://www.rastasmokeshopca.com/</v>
      </c>
      <c r="M18" s="8" t="s">
        <v>136</v>
      </c>
      <c r="N18" s="8" t="str">
        <f t="shared" si="4"/>
        <v/>
      </c>
      <c r="O18" s="8"/>
      <c r="P18" s="8" t="s">
        <v>137</v>
      </c>
      <c r="Q18" s="8" t="s">
        <v>137</v>
      </c>
      <c r="R18" s="6" t="b">
        <v>0</v>
      </c>
      <c r="S18" s="6" t="b">
        <v>0</v>
      </c>
      <c r="T18" s="6">
        <v>1.0</v>
      </c>
      <c r="U18" s="6">
        <v>0.0</v>
      </c>
      <c r="V18" s="6">
        <v>0.0</v>
      </c>
      <c r="W18" s="6">
        <v>0.0</v>
      </c>
      <c r="X18" s="11" t="s">
        <v>85</v>
      </c>
    </row>
    <row r="19">
      <c r="A19" s="5">
        <v>18.0</v>
      </c>
      <c r="B19" s="6" t="s">
        <v>138</v>
      </c>
      <c r="C19" s="6">
        <v>32.7121283</v>
      </c>
      <c r="D19" s="6">
        <v>-117.1690756</v>
      </c>
      <c r="E19" s="6" t="s">
        <v>25</v>
      </c>
      <c r="F19" s="6" t="s">
        <v>139</v>
      </c>
      <c r="G19" s="6" t="s">
        <v>140</v>
      </c>
      <c r="H19" s="7" t="str">
        <f t="shared" si="1"/>
        <v>https://maps.google.com/?cid=3861750441519418416</v>
      </c>
      <c r="I19" s="8" t="s">
        <v>141</v>
      </c>
      <c r="J19" s="7" t="str">
        <f t="shared" si="2"/>
        <v>https://www.yelp.com/biz/kettner-and-g-tabacaria-san-diego-2?adjust_creative=_Fn3X_mT8RGTuFKzLEQSEQ&amp;utm_campaign=yelp_api_v3&amp;utm_medium=api_v3_business_search&amp;utm_source=_Fn3X_mT8RGTuFKzLEQSEQ</v>
      </c>
      <c r="K19" s="8" t="s">
        <v>142</v>
      </c>
      <c r="L19" s="7" t="str">
        <f t="shared" si="3"/>
        <v>https://www.kettnerandg.com/</v>
      </c>
      <c r="M19" s="8" t="s">
        <v>143</v>
      </c>
      <c r="N19" s="7" t="str">
        <f t="shared" si="4"/>
        <v>https://www.kettnerandg.com</v>
      </c>
      <c r="O19" s="8" t="s">
        <v>144</v>
      </c>
      <c r="P19" s="8" t="s">
        <v>145</v>
      </c>
      <c r="Q19" s="8" t="s">
        <v>146</v>
      </c>
      <c r="R19" s="6" t="b">
        <v>0</v>
      </c>
      <c r="S19" s="6" t="b">
        <v>0</v>
      </c>
      <c r="T19" s="6">
        <v>1.0</v>
      </c>
      <c r="U19" s="6">
        <v>0.0</v>
      </c>
      <c r="V19" s="6">
        <v>0.0</v>
      </c>
      <c r="W19" s="6">
        <v>0.0</v>
      </c>
      <c r="X19" s="8"/>
    </row>
    <row r="20">
      <c r="A20" s="5">
        <v>19.0</v>
      </c>
      <c r="B20" s="6" t="s">
        <v>147</v>
      </c>
      <c r="C20" s="6">
        <v>32.7499049</v>
      </c>
      <c r="D20" s="6">
        <v>-117.2092302</v>
      </c>
      <c r="E20" s="6" t="s">
        <v>25</v>
      </c>
      <c r="F20" s="6" t="s">
        <v>148</v>
      </c>
      <c r="G20" s="6" t="s">
        <v>149</v>
      </c>
      <c r="H20" s="7" t="str">
        <f t="shared" si="1"/>
        <v>https://maps.google.com/?cid=13166954268413781805</v>
      </c>
      <c r="I20" s="8" t="s">
        <v>150</v>
      </c>
      <c r="J20" s="7" t="str">
        <f t="shared" si="2"/>
        <v>https://www.yelp.com/biz/vishions-smoke-and-vape-shop-san-diego-2?adjust_creative=_Fn3X_mT8RGTuFKzLEQSEQ&amp;utm_campaign=yelp_api_v3&amp;utm_medium=api_v3_business_search&amp;utm_source=_Fn3X_mT8RGTuFKzLEQSEQ</v>
      </c>
      <c r="K20" s="8" t="s">
        <v>151</v>
      </c>
      <c r="L20" s="7" t="str">
        <f t="shared" si="3"/>
        <v>https://instagram.com/vishions_vape_shop?r=nametag</v>
      </c>
      <c r="M20" s="8" t="s">
        <v>152</v>
      </c>
      <c r="N20" s="8" t="str">
        <f t="shared" si="4"/>
        <v/>
      </c>
      <c r="O20" s="8"/>
      <c r="P20" s="8" t="s">
        <v>153</v>
      </c>
      <c r="Q20" s="8" t="s">
        <v>154</v>
      </c>
      <c r="R20" s="6" t="b">
        <v>0</v>
      </c>
      <c r="S20" s="6" t="b">
        <v>0</v>
      </c>
      <c r="T20" s="6">
        <v>1.0</v>
      </c>
      <c r="U20" s="6">
        <v>0.0</v>
      </c>
      <c r="V20" s="6">
        <v>0.0</v>
      </c>
      <c r="W20" s="6">
        <v>0.0</v>
      </c>
      <c r="X20" s="8"/>
    </row>
    <row r="21">
      <c r="A21" s="5">
        <v>20.0</v>
      </c>
      <c r="B21" s="6" t="s">
        <v>155</v>
      </c>
      <c r="C21" s="6">
        <v>32.715485</v>
      </c>
      <c r="D21" s="6">
        <v>-117.1598532</v>
      </c>
      <c r="E21" s="6" t="s">
        <v>60</v>
      </c>
      <c r="F21" s="6"/>
      <c r="G21" s="6" t="s">
        <v>156</v>
      </c>
      <c r="H21" s="6" t="str">
        <f t="shared" si="1"/>
        <v/>
      </c>
      <c r="I21" s="8"/>
      <c r="J21" s="7" t="str">
        <f t="shared" si="2"/>
        <v>https://www.yelp.com/biz/vape-king-san-diego-2?adjust_creative=_Fn3X_mT8RGTuFKzLEQSEQ&amp;utm_campaign=yelp_api_v3&amp;utm_medium=api_v3_business_search&amp;utm_source=_Fn3X_mT8RGTuFKzLEQSEQ</v>
      </c>
      <c r="K21" s="8" t="s">
        <v>157</v>
      </c>
      <c r="L21" s="8" t="str">
        <f t="shared" si="3"/>
        <v/>
      </c>
      <c r="M21" s="8"/>
      <c r="N21" s="8" t="str">
        <f t="shared" si="4"/>
        <v/>
      </c>
      <c r="O21" s="8"/>
      <c r="P21" s="8" t="s">
        <v>158</v>
      </c>
      <c r="Q21" s="8"/>
      <c r="R21" s="6"/>
      <c r="S21" s="6" t="b">
        <v>0</v>
      </c>
      <c r="T21" s="6">
        <v>1.0</v>
      </c>
      <c r="U21" s="6">
        <v>0.0</v>
      </c>
      <c r="V21" s="6">
        <v>0.0</v>
      </c>
      <c r="W21" s="6">
        <v>0.0</v>
      </c>
      <c r="X21" s="8"/>
    </row>
    <row r="22">
      <c r="A22" s="5">
        <v>21.0</v>
      </c>
      <c r="B22" s="6" t="s">
        <v>159</v>
      </c>
      <c r="C22" s="6">
        <v>32.7141629</v>
      </c>
      <c r="D22" s="6">
        <v>-117.1624403</v>
      </c>
      <c r="E22" s="6" t="s">
        <v>60</v>
      </c>
      <c r="F22" s="6"/>
      <c r="G22" s="6" t="s">
        <v>160</v>
      </c>
      <c r="H22" s="6" t="str">
        <f t="shared" si="1"/>
        <v/>
      </c>
      <c r="I22" s="8"/>
      <c r="J22" s="7" t="str">
        <f t="shared" si="2"/>
        <v>https://www.yelp.com/biz/acegen-e-cigs-san-diego?adjust_creative=_Fn3X_mT8RGTuFKzLEQSEQ&amp;utm_campaign=yelp_api_v3&amp;utm_medium=api_v3_business_search&amp;utm_source=_Fn3X_mT8RGTuFKzLEQSEQ</v>
      </c>
      <c r="K22" s="8" t="s">
        <v>161</v>
      </c>
      <c r="L22" s="8" t="str">
        <f t="shared" si="3"/>
        <v/>
      </c>
      <c r="M22" s="8"/>
      <c r="N22" s="7" t="str">
        <f t="shared" si="4"/>
        <v>http://www.acegenllc.com</v>
      </c>
      <c r="O22" s="8" t="s">
        <v>162</v>
      </c>
      <c r="P22" s="8" t="s">
        <v>163</v>
      </c>
      <c r="Q22" s="8"/>
      <c r="R22" s="6"/>
      <c r="S22" s="6" t="b">
        <v>0</v>
      </c>
      <c r="T22" s="6">
        <v>1.0</v>
      </c>
      <c r="U22" s="6">
        <v>0.0</v>
      </c>
      <c r="V22" s="6">
        <v>0.0</v>
      </c>
      <c r="W22" s="6">
        <v>0.0</v>
      </c>
      <c r="X22" s="11" t="s">
        <v>164</v>
      </c>
    </row>
    <row r="23">
      <c r="A23" s="5">
        <v>22.0</v>
      </c>
      <c r="B23" s="6" t="s">
        <v>165</v>
      </c>
      <c r="C23" s="6">
        <v>32.715504</v>
      </c>
      <c r="D23" s="6">
        <v>-117.154221</v>
      </c>
      <c r="E23" s="6" t="s">
        <v>60</v>
      </c>
      <c r="F23" s="6"/>
      <c r="G23" s="6" t="s">
        <v>166</v>
      </c>
      <c r="H23" s="6" t="str">
        <f t="shared" si="1"/>
        <v/>
      </c>
      <c r="I23" s="8"/>
      <c r="J23" s="7" t="str">
        <f t="shared" si="2"/>
        <v>https://www.yelp.com/biz/ojs-mini-mart-san-diego-3?adjust_creative=_Fn3X_mT8RGTuFKzLEQSEQ&amp;utm_campaign=yelp_api_v3&amp;utm_medium=api_v3_business_search&amp;utm_source=_Fn3X_mT8RGTuFKzLEQSEQ</v>
      </c>
      <c r="K23" s="8" t="s">
        <v>167</v>
      </c>
      <c r="L23" s="8" t="str">
        <f t="shared" si="3"/>
        <v/>
      </c>
      <c r="M23" s="8"/>
      <c r="N23" s="7" t="str">
        <f t="shared" si="4"/>
        <v>http://www.ojsminimart.com</v>
      </c>
      <c r="O23" s="8" t="s">
        <v>168</v>
      </c>
      <c r="P23" s="8" t="s">
        <v>169</v>
      </c>
      <c r="Q23" s="8"/>
      <c r="R23" s="6"/>
      <c r="S23" s="6" t="b">
        <v>0</v>
      </c>
      <c r="T23" s="6">
        <v>1.0</v>
      </c>
      <c r="U23" s="6">
        <v>0.0</v>
      </c>
      <c r="V23" s="6">
        <v>0.0</v>
      </c>
      <c r="W23" s="6">
        <v>0.0</v>
      </c>
      <c r="X23" s="11" t="s">
        <v>85</v>
      </c>
    </row>
    <row r="24">
      <c r="A24" s="5">
        <v>24.0</v>
      </c>
      <c r="B24" s="6" t="s">
        <v>170</v>
      </c>
      <c r="C24" s="6">
        <v>32.6245944</v>
      </c>
      <c r="D24" s="6">
        <v>-117.0872918</v>
      </c>
      <c r="E24" s="6" t="s">
        <v>25</v>
      </c>
      <c r="F24" s="6" t="s">
        <v>171</v>
      </c>
      <c r="G24" s="6" t="s">
        <v>172</v>
      </c>
      <c r="H24" s="7" t="str">
        <f t="shared" si="1"/>
        <v>https://maps.google.com/?cid=12339983398777877622</v>
      </c>
      <c r="I24" s="8" t="s">
        <v>173</v>
      </c>
      <c r="J24" s="7" t="str">
        <f t="shared" si="2"/>
        <v>https://www.yelp.com/biz/rock-city-smoke-shop-chula-vista?adjust_creative=_Fn3X_mT8RGTuFKzLEQSEQ&amp;utm_campaign=yelp_api_v3&amp;utm_medium=api_v3_business_search&amp;utm_source=_Fn3X_mT8RGTuFKzLEQSEQ</v>
      </c>
      <c r="K24" s="8" t="s">
        <v>174</v>
      </c>
      <c r="L24" s="8" t="str">
        <f t="shared" si="3"/>
        <v/>
      </c>
      <c r="M24" s="8"/>
      <c r="N24" s="7" t="str">
        <f t="shared" si="4"/>
        <v>http://www.rockcitysmokeshop.c…</v>
      </c>
      <c r="O24" s="8" t="s">
        <v>175</v>
      </c>
      <c r="P24" s="8" t="s">
        <v>176</v>
      </c>
      <c r="Q24" s="8" t="s">
        <v>176</v>
      </c>
      <c r="R24" s="6" t="b">
        <v>0</v>
      </c>
      <c r="S24" s="6" t="b">
        <v>0</v>
      </c>
      <c r="T24" s="6">
        <v>1.0</v>
      </c>
      <c r="U24" s="6">
        <v>0.0</v>
      </c>
      <c r="V24" s="6">
        <v>0.0</v>
      </c>
      <c r="W24" s="6">
        <v>0.0</v>
      </c>
      <c r="X24" s="11" t="s">
        <v>85</v>
      </c>
    </row>
    <row r="25">
      <c r="A25" s="5">
        <v>25.0</v>
      </c>
      <c r="B25" s="6" t="s">
        <v>177</v>
      </c>
      <c r="C25" s="6">
        <v>32.754802</v>
      </c>
      <c r="D25" s="6">
        <v>-117.092486</v>
      </c>
      <c r="E25" s="6" t="s">
        <v>25</v>
      </c>
      <c r="F25" s="6" t="s">
        <v>178</v>
      </c>
      <c r="G25" s="6" t="s">
        <v>179</v>
      </c>
      <c r="H25" s="7" t="str">
        <f t="shared" si="1"/>
        <v>https://maps.google.com/?cid=3205101659141080391</v>
      </c>
      <c r="I25" s="8" t="s">
        <v>180</v>
      </c>
      <c r="J25" s="7" t="str">
        <f t="shared" si="2"/>
        <v>https://www.yelp.com/biz/619-smoke-shop-san-diego-2?adjust_creative=_Fn3X_mT8RGTuFKzLEQSEQ&amp;utm_campaign=yelp_api_v3&amp;utm_medium=api_v3_business_search&amp;utm_source=_Fn3X_mT8RGTuFKzLEQSEQ</v>
      </c>
      <c r="K25" s="8" t="s">
        <v>181</v>
      </c>
      <c r="L25" s="8" t="str">
        <f t="shared" si="3"/>
        <v/>
      </c>
      <c r="M25" s="8"/>
      <c r="N25" s="8" t="str">
        <f t="shared" si="4"/>
        <v/>
      </c>
      <c r="O25" s="8"/>
      <c r="P25" s="8" t="s">
        <v>182</v>
      </c>
      <c r="Q25" s="8" t="s">
        <v>183</v>
      </c>
      <c r="R25" s="6" t="b">
        <v>0</v>
      </c>
      <c r="S25" s="6" t="b">
        <v>0</v>
      </c>
      <c r="T25" s="6">
        <v>1.0</v>
      </c>
      <c r="U25" s="6">
        <v>0.0</v>
      </c>
      <c r="V25" s="6">
        <v>0.0</v>
      </c>
      <c r="W25" s="6">
        <v>0.0</v>
      </c>
      <c r="X25" s="8"/>
    </row>
    <row r="26">
      <c r="A26" s="5">
        <v>26.0</v>
      </c>
      <c r="B26" s="6" t="s">
        <v>184</v>
      </c>
      <c r="C26" s="6">
        <v>32.696104</v>
      </c>
      <c r="D26" s="6">
        <v>-117.0860281</v>
      </c>
      <c r="E26" s="6" t="s">
        <v>60</v>
      </c>
      <c r="F26" s="6"/>
      <c r="G26" s="6" t="s">
        <v>185</v>
      </c>
      <c r="H26" s="6" t="str">
        <f t="shared" si="1"/>
        <v/>
      </c>
      <c r="I26" s="8"/>
      <c r="J26" s="7" t="str">
        <f t="shared" si="2"/>
        <v>https://www.yelp.com/biz/a-to-z-smoke-shop-san-diego?adjust_creative=_Fn3X_mT8RGTuFKzLEQSEQ&amp;utm_campaign=yelp_api_v3&amp;utm_medium=api_v3_business_search&amp;utm_source=_Fn3X_mT8RGTuFKzLEQSEQ</v>
      </c>
      <c r="K26" s="8" t="s">
        <v>186</v>
      </c>
      <c r="L26" s="8" t="str">
        <f t="shared" si="3"/>
        <v/>
      </c>
      <c r="M26" s="8"/>
      <c r="N26" s="8" t="str">
        <f t="shared" si="4"/>
        <v/>
      </c>
      <c r="O26" s="8"/>
      <c r="P26" s="8" t="s">
        <v>187</v>
      </c>
      <c r="Q26" s="8"/>
      <c r="R26" s="6"/>
      <c r="S26" s="6" t="b">
        <v>0</v>
      </c>
      <c r="T26" s="6">
        <v>1.0</v>
      </c>
      <c r="U26" s="6">
        <v>0.0</v>
      </c>
      <c r="V26" s="6">
        <v>0.0</v>
      </c>
      <c r="W26" s="6">
        <v>0.0</v>
      </c>
      <c r="X26" s="8"/>
    </row>
    <row r="27">
      <c r="A27" s="5">
        <v>27.0</v>
      </c>
      <c r="B27" s="6" t="s">
        <v>188</v>
      </c>
      <c r="C27" s="6">
        <v>32.7210751</v>
      </c>
      <c r="D27" s="6">
        <v>-117.0862418</v>
      </c>
      <c r="E27" s="6" t="s">
        <v>25</v>
      </c>
      <c r="F27" s="6" t="s">
        <v>189</v>
      </c>
      <c r="G27" s="6" t="s">
        <v>190</v>
      </c>
      <c r="H27" s="7" t="str">
        <f t="shared" si="1"/>
        <v>https://maps.google.com/?cid=3749695422215361226</v>
      </c>
      <c r="I27" s="8" t="s">
        <v>191</v>
      </c>
      <c r="J27" s="7" t="str">
        <f t="shared" si="2"/>
        <v>https://www.yelp.com/biz/red-eye-smoke-and-vape-shop-san-diego?adjust_creative=_Fn3X_mT8RGTuFKzLEQSEQ&amp;utm_campaign=yelp_api_v3&amp;utm_medium=api_v3_business_search&amp;utm_source=_Fn3X_mT8RGTuFKzLEQSEQ</v>
      </c>
      <c r="K27" s="8" t="s">
        <v>192</v>
      </c>
      <c r="L27" s="8" t="str">
        <f t="shared" si="3"/>
        <v/>
      </c>
      <c r="M27" s="8"/>
      <c r="N27" s="8" t="str">
        <f t="shared" si="4"/>
        <v/>
      </c>
      <c r="O27" s="8"/>
      <c r="P27" s="8" t="s">
        <v>193</v>
      </c>
      <c r="Q27" s="8" t="s">
        <v>193</v>
      </c>
      <c r="R27" s="6" t="b">
        <v>0</v>
      </c>
      <c r="S27" s="6" t="b">
        <v>0</v>
      </c>
      <c r="T27" s="6">
        <v>1.0</v>
      </c>
      <c r="U27" s="6">
        <v>0.0</v>
      </c>
      <c r="V27" s="6">
        <v>0.0</v>
      </c>
      <c r="W27" s="6">
        <v>0.0</v>
      </c>
      <c r="X27" s="8"/>
    </row>
    <row r="28">
      <c r="A28" s="5">
        <v>28.0</v>
      </c>
      <c r="B28" s="6" t="s">
        <v>194</v>
      </c>
      <c r="C28" s="6">
        <v>32.7453711</v>
      </c>
      <c r="D28" s="6">
        <v>-117.249218</v>
      </c>
      <c r="E28" s="6" t="s">
        <v>25</v>
      </c>
      <c r="F28" s="6" t="s">
        <v>195</v>
      </c>
      <c r="G28" s="6" t="s">
        <v>196</v>
      </c>
      <c r="H28" s="7" t="str">
        <f t="shared" si="1"/>
        <v>https://maps.google.com/?cid=8810925773195949265</v>
      </c>
      <c r="I28" s="8" t="s">
        <v>197</v>
      </c>
      <c r="J28" s="7" t="str">
        <f t="shared" si="2"/>
        <v>https://www.yelp.com/biz/stuff-2-puff-smoke-shop-san-diego?adjust_creative=_Fn3X_mT8RGTuFKzLEQSEQ&amp;utm_campaign=yelp_api_v3&amp;utm_medium=api_v3_business_search&amp;utm_source=_Fn3X_mT8RGTuFKzLEQSEQ</v>
      </c>
      <c r="K28" s="8" t="s">
        <v>198</v>
      </c>
      <c r="L28" s="7" t="str">
        <f t="shared" si="3"/>
        <v>http://stuff2puffob.com/</v>
      </c>
      <c r="M28" s="8" t="s">
        <v>199</v>
      </c>
      <c r="N28" s="7" t="str">
        <f t="shared" si="4"/>
        <v>http://www.stuff2puffob.com</v>
      </c>
      <c r="O28" s="8" t="s">
        <v>200</v>
      </c>
      <c r="P28" s="8" t="s">
        <v>201</v>
      </c>
      <c r="Q28" s="8" t="s">
        <v>202</v>
      </c>
      <c r="R28" s="6" t="b">
        <v>0</v>
      </c>
      <c r="S28" s="6" t="b">
        <v>0</v>
      </c>
      <c r="T28" s="6">
        <v>1.0</v>
      </c>
      <c r="U28" s="6">
        <v>0.0</v>
      </c>
      <c r="V28" s="6">
        <v>0.0</v>
      </c>
      <c r="W28" s="6">
        <v>0.0</v>
      </c>
      <c r="X28" s="8"/>
    </row>
    <row r="29">
      <c r="A29" s="5">
        <v>29.0</v>
      </c>
      <c r="B29" s="6" t="s">
        <v>203</v>
      </c>
      <c r="C29" s="6">
        <v>32.6591868</v>
      </c>
      <c r="D29" s="6">
        <v>-117.0901188</v>
      </c>
      <c r="E29" s="6" t="s">
        <v>60</v>
      </c>
      <c r="F29" s="6"/>
      <c r="G29" s="6" t="s">
        <v>204</v>
      </c>
      <c r="H29" s="6" t="str">
        <f t="shared" si="1"/>
        <v/>
      </c>
      <c r="I29" s="8"/>
      <c r="J29" s="7" t="str">
        <f t="shared" si="2"/>
        <v>https://www.yelp.com/biz/mikes-newsstand-national-city?adjust_creative=_Fn3X_mT8RGTuFKzLEQSEQ&amp;utm_campaign=yelp_api_v3&amp;utm_medium=api_v3_business_search&amp;utm_source=_Fn3X_mT8RGTuFKzLEQSEQ</v>
      </c>
      <c r="K29" s="8" t="s">
        <v>205</v>
      </c>
      <c r="L29" s="8" t="str">
        <f t="shared" si="3"/>
        <v/>
      </c>
      <c r="M29" s="8"/>
      <c r="N29" s="8" t="str">
        <f t="shared" si="4"/>
        <v/>
      </c>
      <c r="O29" s="8"/>
      <c r="P29" s="8" t="s">
        <v>206</v>
      </c>
      <c r="Q29" s="8"/>
      <c r="R29" s="6"/>
      <c r="S29" s="6" t="b">
        <v>0</v>
      </c>
      <c r="T29" s="6">
        <v>1.0</v>
      </c>
      <c r="U29" s="6">
        <v>0.0</v>
      </c>
      <c r="V29" s="6">
        <v>0.0</v>
      </c>
      <c r="W29" s="6">
        <v>0.0</v>
      </c>
      <c r="X29" s="8"/>
    </row>
    <row r="30">
      <c r="A30" s="5">
        <v>30.0</v>
      </c>
      <c r="B30" s="6" t="s">
        <v>207</v>
      </c>
      <c r="C30" s="6">
        <v>32.7117813</v>
      </c>
      <c r="D30" s="6">
        <v>-117.1039083</v>
      </c>
      <c r="E30" s="6" t="s">
        <v>25</v>
      </c>
      <c r="F30" s="6" t="s">
        <v>208</v>
      </c>
      <c r="G30" s="6" t="s">
        <v>209</v>
      </c>
      <c r="H30" s="7" t="str">
        <f t="shared" si="1"/>
        <v>https://maps.google.com/?cid=18082636925739223006</v>
      </c>
      <c r="I30" s="8" t="s">
        <v>210</v>
      </c>
      <c r="J30" s="7" t="str">
        <f t="shared" si="2"/>
        <v>https://www.yelp.com/biz/fuego-smoke-shop-san-diego?adjust_creative=_Fn3X_mT8RGTuFKzLEQSEQ&amp;utm_campaign=yelp_api_v3&amp;utm_medium=api_v3_business_search&amp;utm_source=_Fn3X_mT8RGTuFKzLEQSEQ</v>
      </c>
      <c r="K30" s="8" t="s">
        <v>211</v>
      </c>
      <c r="L30" s="7" t="str">
        <f t="shared" si="3"/>
        <v>https://fuego-smoke-shop-vaporizer-store.business.site/?utm_source=gmb&amp;utm_medium=referral</v>
      </c>
      <c r="M30" s="8" t="s">
        <v>212</v>
      </c>
      <c r="N30" s="8" t="str">
        <f t="shared" si="4"/>
        <v/>
      </c>
      <c r="O30" s="8"/>
      <c r="P30" s="8" t="s">
        <v>213</v>
      </c>
      <c r="Q30" s="8" t="s">
        <v>213</v>
      </c>
      <c r="R30" s="6" t="b">
        <v>0</v>
      </c>
      <c r="S30" s="6" t="b">
        <v>0</v>
      </c>
      <c r="T30" s="6">
        <v>1.0</v>
      </c>
      <c r="U30" s="6">
        <v>0.0</v>
      </c>
      <c r="V30" s="6">
        <v>0.0</v>
      </c>
      <c r="W30" s="6">
        <v>1.0</v>
      </c>
      <c r="X30" s="11" t="s">
        <v>214</v>
      </c>
    </row>
    <row r="31">
      <c r="A31" s="5">
        <v>31.0</v>
      </c>
      <c r="B31" s="6" t="s">
        <v>215</v>
      </c>
      <c r="C31" s="6">
        <v>32.7534921</v>
      </c>
      <c r="D31" s="6">
        <v>-117.2032694</v>
      </c>
      <c r="E31" s="6" t="s">
        <v>60</v>
      </c>
      <c r="F31" s="6"/>
      <c r="G31" s="6" t="s">
        <v>216</v>
      </c>
      <c r="H31" s="6" t="str">
        <f t="shared" si="1"/>
        <v/>
      </c>
      <c r="I31" s="8"/>
      <c r="J31" s="7" t="str">
        <f t="shared" si="2"/>
        <v>https://www.yelp.com/biz/sd-smoke-shop-2-san-diego?adjust_creative=_Fn3X_mT8RGTuFKzLEQSEQ&amp;utm_campaign=yelp_api_v3&amp;utm_medium=api_v3_business_search&amp;utm_source=_Fn3X_mT8RGTuFKzLEQSEQ</v>
      </c>
      <c r="K31" s="8" t="s">
        <v>217</v>
      </c>
      <c r="L31" s="8" t="str">
        <f t="shared" si="3"/>
        <v/>
      </c>
      <c r="M31" s="8"/>
      <c r="N31" s="8" t="str">
        <f t="shared" si="4"/>
        <v/>
      </c>
      <c r="O31" s="8"/>
      <c r="P31" s="8" t="s">
        <v>218</v>
      </c>
      <c r="Q31" s="8"/>
      <c r="R31" s="6"/>
      <c r="S31" s="6" t="b">
        <v>0</v>
      </c>
      <c r="T31" s="6">
        <v>1.0</v>
      </c>
      <c r="U31" s="6">
        <v>0.0</v>
      </c>
      <c r="V31" s="6">
        <v>0.0</v>
      </c>
      <c r="W31" s="6">
        <v>0.0</v>
      </c>
      <c r="X31" s="8"/>
    </row>
    <row r="32">
      <c r="A32" s="5">
        <v>32.0</v>
      </c>
      <c r="B32" s="6" t="s">
        <v>219</v>
      </c>
      <c r="C32" s="6">
        <v>32.7458281</v>
      </c>
      <c r="D32" s="6">
        <v>-117.249906</v>
      </c>
      <c r="E32" s="6" t="s">
        <v>60</v>
      </c>
      <c r="F32" s="6"/>
      <c r="G32" s="6" t="s">
        <v>220</v>
      </c>
      <c r="H32" s="6" t="str">
        <f t="shared" si="1"/>
        <v/>
      </c>
      <c r="I32" s="8"/>
      <c r="J32" s="7" t="str">
        <f t="shared" si="2"/>
        <v>https://www.yelp.com/biz/california-accessories-san-diego-3?adjust_creative=_Fn3X_mT8RGTuFKzLEQSEQ&amp;utm_campaign=yelp_api_v3&amp;utm_medium=api_v3_business_search&amp;utm_source=_Fn3X_mT8RGTuFKzLEQSEQ</v>
      </c>
      <c r="K32" s="8" t="s">
        <v>221</v>
      </c>
      <c r="L32" s="8" t="str">
        <f t="shared" si="3"/>
        <v/>
      </c>
      <c r="M32" s="8"/>
      <c r="N32" s="8" t="str">
        <f t="shared" si="4"/>
        <v/>
      </c>
      <c r="O32" s="8"/>
      <c r="P32" s="8" t="s">
        <v>222</v>
      </c>
      <c r="Q32" s="8"/>
      <c r="R32" s="6"/>
      <c r="S32" s="6" t="b">
        <v>0</v>
      </c>
      <c r="T32" s="6">
        <v>1.0</v>
      </c>
      <c r="U32" s="6">
        <v>0.0</v>
      </c>
      <c r="V32" s="6">
        <v>0.0</v>
      </c>
      <c r="W32" s="6">
        <v>0.0</v>
      </c>
      <c r="X32" s="8"/>
    </row>
    <row r="33">
      <c r="A33" s="5">
        <v>33.0</v>
      </c>
      <c r="B33" s="6" t="s">
        <v>223</v>
      </c>
      <c r="C33" s="6">
        <v>32.6760482</v>
      </c>
      <c r="D33" s="6">
        <v>-117.0914058</v>
      </c>
      <c r="E33" s="6" t="s">
        <v>25</v>
      </c>
      <c r="F33" s="6" t="s">
        <v>224</v>
      </c>
      <c r="G33" s="6" t="s">
        <v>225</v>
      </c>
      <c r="H33" s="7" t="str">
        <f t="shared" si="1"/>
        <v>https://maps.google.com/?cid=3673047976546207384</v>
      </c>
      <c r="I33" s="8" t="s">
        <v>226</v>
      </c>
      <c r="J33" s="7" t="str">
        <f t="shared" si="2"/>
        <v>https://www.yelp.com/biz/green-zone-smoke-shop-national-city?adjust_creative=_Fn3X_mT8RGTuFKzLEQSEQ&amp;utm_campaign=yelp_api_v3&amp;utm_medium=api_v3_business_search&amp;utm_source=_Fn3X_mT8RGTuFKzLEQSEQ</v>
      </c>
      <c r="K33" s="8" t="s">
        <v>227</v>
      </c>
      <c r="L33" s="8" t="str">
        <f t="shared" si="3"/>
        <v/>
      </c>
      <c r="M33" s="8"/>
      <c r="N33" s="8" t="str">
        <f t="shared" si="4"/>
        <v/>
      </c>
      <c r="O33" s="8"/>
      <c r="P33" s="8" t="s">
        <v>228</v>
      </c>
      <c r="Q33" s="8" t="s">
        <v>229</v>
      </c>
      <c r="R33" s="6" t="b">
        <v>0</v>
      </c>
      <c r="S33" s="6" t="b">
        <v>0</v>
      </c>
      <c r="T33" s="6">
        <v>1.0</v>
      </c>
      <c r="U33" s="6">
        <v>0.0</v>
      </c>
      <c r="V33" s="6">
        <v>0.0</v>
      </c>
      <c r="W33" s="6">
        <v>0.0</v>
      </c>
      <c r="X33" s="8"/>
    </row>
    <row r="34">
      <c r="A34" s="5">
        <v>34.0</v>
      </c>
      <c r="B34" s="6" t="s">
        <v>230</v>
      </c>
      <c r="C34" s="6">
        <v>32.7547744</v>
      </c>
      <c r="D34" s="6">
        <v>-117.1373672</v>
      </c>
      <c r="E34" s="6" t="s">
        <v>25</v>
      </c>
      <c r="F34" s="6" t="s">
        <v>231</v>
      </c>
      <c r="G34" s="6" t="s">
        <v>232</v>
      </c>
      <c r="H34" s="7" t="str">
        <f t="shared" si="1"/>
        <v>https://maps.google.com/?cid=8047611403576525537</v>
      </c>
      <c r="I34" s="8" t="s">
        <v>233</v>
      </c>
      <c r="J34" s="7" t="str">
        <f t="shared" si="2"/>
        <v>https://www.yelp.com/biz/north-park-smoke-shop-san-diego-5?adjust_creative=_Fn3X_mT8RGTuFKzLEQSEQ&amp;utm_campaign=yelp_api_v3&amp;utm_medium=api_v3_business_search&amp;utm_source=_Fn3X_mT8RGTuFKzLEQSEQ</v>
      </c>
      <c r="K34" s="8" t="s">
        <v>234</v>
      </c>
      <c r="L34" s="8" t="str">
        <f t="shared" si="3"/>
        <v/>
      </c>
      <c r="M34" s="8"/>
      <c r="N34" s="7" t="str">
        <f t="shared" si="4"/>
        <v>http://www.northparksmokeshop.…</v>
      </c>
      <c r="O34" s="8" t="s">
        <v>235</v>
      </c>
      <c r="P34" s="8" t="s">
        <v>236</v>
      </c>
      <c r="Q34" s="8" t="s">
        <v>236</v>
      </c>
      <c r="R34" s="6" t="b">
        <v>0</v>
      </c>
      <c r="S34" s="6" t="b">
        <v>0</v>
      </c>
      <c r="T34" s="6">
        <v>1.0</v>
      </c>
      <c r="U34" s="6">
        <v>0.0</v>
      </c>
      <c r="V34" s="6">
        <v>0.0</v>
      </c>
      <c r="W34" s="6">
        <v>0.0</v>
      </c>
      <c r="X34" s="11" t="s">
        <v>85</v>
      </c>
    </row>
    <row r="35">
      <c r="A35" s="5">
        <v>36.0</v>
      </c>
      <c r="B35" s="6" t="s">
        <v>237</v>
      </c>
      <c r="C35" s="6">
        <v>32.7426891</v>
      </c>
      <c r="D35" s="6">
        <v>-117.2094053</v>
      </c>
      <c r="E35" s="6" t="s">
        <v>25</v>
      </c>
      <c r="F35" s="6" t="s">
        <v>238</v>
      </c>
      <c r="G35" s="6" t="s">
        <v>239</v>
      </c>
      <c r="H35" s="7" t="str">
        <f t="shared" si="1"/>
        <v>https://maps.google.com/?cid=6124408920258241062</v>
      </c>
      <c r="I35" s="8" t="s">
        <v>240</v>
      </c>
      <c r="J35" s="7" t="str">
        <f t="shared" si="2"/>
        <v>https://www.yelp.com/biz/1-stop-smoke-shop-san-diego-2?adjust_creative=_Fn3X_mT8RGTuFKzLEQSEQ&amp;utm_campaign=yelp_api_v3&amp;utm_medium=api_v3_business_search&amp;utm_source=_Fn3X_mT8RGTuFKzLEQSEQ</v>
      </c>
      <c r="K35" s="8" t="s">
        <v>241</v>
      </c>
      <c r="L35" s="8" t="str">
        <f t="shared" si="3"/>
        <v/>
      </c>
      <c r="M35" s="8"/>
      <c r="N35" s="8" t="str">
        <f t="shared" si="4"/>
        <v/>
      </c>
      <c r="O35" s="8"/>
      <c r="P35" s="8" t="s">
        <v>242</v>
      </c>
      <c r="Q35" s="8" t="s">
        <v>243</v>
      </c>
      <c r="R35" s="6" t="b">
        <v>0</v>
      </c>
      <c r="S35" s="6" t="b">
        <v>0</v>
      </c>
      <c r="T35" s="6">
        <v>1.0</v>
      </c>
      <c r="U35" s="6">
        <v>0.0</v>
      </c>
      <c r="V35" s="6">
        <v>0.0</v>
      </c>
      <c r="W35" s="6">
        <v>0.0</v>
      </c>
      <c r="X35" s="8"/>
    </row>
    <row r="36">
      <c r="A36" s="5">
        <v>37.0</v>
      </c>
      <c r="B36" s="6" t="s">
        <v>244</v>
      </c>
      <c r="C36" s="6">
        <v>32.749425</v>
      </c>
      <c r="D36" s="6">
        <v>-117.1536779</v>
      </c>
      <c r="E36" s="6" t="s">
        <v>25</v>
      </c>
      <c r="F36" s="6" t="s">
        <v>245</v>
      </c>
      <c r="G36" s="6" t="s">
        <v>246</v>
      </c>
      <c r="H36" s="7" t="str">
        <f t="shared" si="1"/>
        <v>https://maps.google.com/?cid=9760568870552006609</v>
      </c>
      <c r="I36" s="8" t="s">
        <v>247</v>
      </c>
      <c r="J36" s="7" t="str">
        <f t="shared" si="2"/>
        <v>https://www.yelp.com/biz/holy-smoke-san-diego?adjust_creative=_Fn3X_mT8RGTuFKzLEQSEQ&amp;utm_campaign=yelp_api_v3&amp;utm_medium=api_v3_business_search&amp;utm_source=_Fn3X_mT8RGTuFKzLEQSEQ</v>
      </c>
      <c r="K36" s="8" t="s">
        <v>248</v>
      </c>
      <c r="L36" s="8" t="str">
        <f t="shared" si="3"/>
        <v/>
      </c>
      <c r="M36" s="8"/>
      <c r="N36" s="8" t="str">
        <f t="shared" si="4"/>
        <v/>
      </c>
      <c r="O36" s="8"/>
      <c r="P36" s="8" t="s">
        <v>249</v>
      </c>
      <c r="Q36" s="8" t="s">
        <v>249</v>
      </c>
      <c r="R36" s="6" t="b">
        <v>0</v>
      </c>
      <c r="S36" s="6" t="b">
        <v>0</v>
      </c>
      <c r="T36" s="6">
        <v>1.0</v>
      </c>
      <c r="U36" s="6">
        <v>0.0</v>
      </c>
      <c r="V36" s="6">
        <v>0.0</v>
      </c>
      <c r="W36" s="6">
        <v>0.0</v>
      </c>
      <c r="X36" s="8"/>
    </row>
    <row r="37">
      <c r="A37" s="5">
        <v>38.0</v>
      </c>
      <c r="B37" s="6" t="s">
        <v>250</v>
      </c>
      <c r="C37" s="6">
        <v>32.7458815</v>
      </c>
      <c r="D37" s="6">
        <v>-117.2470398</v>
      </c>
      <c r="E37" s="6" t="s">
        <v>25</v>
      </c>
      <c r="F37" s="6" t="s">
        <v>251</v>
      </c>
      <c r="G37" s="6" t="s">
        <v>252</v>
      </c>
      <c r="H37" s="7" t="str">
        <f t="shared" si="1"/>
        <v>https://maps.google.com/?cid=7538522226630662082</v>
      </c>
      <c r="I37" s="8" t="s">
        <v>253</v>
      </c>
      <c r="J37" s="7" t="str">
        <f t="shared" si="2"/>
        <v>https://www.yelp.com/biz/smokers-san-diego-2?adjust_creative=_Fn3X_mT8RGTuFKzLEQSEQ&amp;utm_campaign=yelp_api_v3&amp;utm_medium=api_v3_business_search&amp;utm_source=_Fn3X_mT8RGTuFKzLEQSEQ</v>
      </c>
      <c r="K37" s="8" t="s">
        <v>254</v>
      </c>
      <c r="L37" s="8" t="str">
        <f t="shared" si="3"/>
        <v/>
      </c>
      <c r="M37" s="8"/>
      <c r="N37" s="8" t="str">
        <f t="shared" si="4"/>
        <v/>
      </c>
      <c r="O37" s="8"/>
      <c r="P37" s="8" t="s">
        <v>255</v>
      </c>
      <c r="Q37" s="8" t="s">
        <v>255</v>
      </c>
      <c r="R37" s="6" t="b">
        <v>0</v>
      </c>
      <c r="S37" s="6" t="b">
        <v>0</v>
      </c>
      <c r="T37" s="6">
        <v>1.0</v>
      </c>
      <c r="U37" s="6">
        <v>0.0</v>
      </c>
      <c r="V37" s="6">
        <v>0.0</v>
      </c>
      <c r="W37" s="6">
        <v>0.0</v>
      </c>
      <c r="X37" s="8"/>
    </row>
    <row r="38">
      <c r="A38" s="5">
        <v>39.0</v>
      </c>
      <c r="B38" s="6" t="s">
        <v>256</v>
      </c>
      <c r="C38" s="6">
        <v>32.7155192</v>
      </c>
      <c r="D38" s="6">
        <v>-117.1605473</v>
      </c>
      <c r="E38" s="6" t="s">
        <v>25</v>
      </c>
      <c r="F38" s="6" t="s">
        <v>257</v>
      </c>
      <c r="G38" s="6" t="s">
        <v>258</v>
      </c>
      <c r="H38" s="7" t="str">
        <f t="shared" si="1"/>
        <v>https://goo.gl/maps/orDszcVBmVrrivYeA</v>
      </c>
      <c r="I38" s="8" t="s">
        <v>259</v>
      </c>
      <c r="J38" s="7" t="str">
        <f t="shared" si="2"/>
        <v>https://www.yelp.com/biz/smoke-shop-san-diego-2?adjust_creative=_Fn3X_mT8RGTuFKzLEQSEQ&amp;utm_campaign=yelp_api_v3&amp;utm_medium=api_v3_business_search&amp;utm_source=_Fn3X_mT8RGTuFKzLEQSEQ</v>
      </c>
      <c r="K38" s="8" t="s">
        <v>260</v>
      </c>
      <c r="L38" s="8" t="str">
        <f t="shared" si="3"/>
        <v/>
      </c>
      <c r="M38" s="8"/>
      <c r="N38" s="8" t="str">
        <f t="shared" si="4"/>
        <v/>
      </c>
      <c r="O38" s="8"/>
      <c r="P38" s="8" t="s">
        <v>261</v>
      </c>
      <c r="Q38" s="8" t="s">
        <v>262</v>
      </c>
      <c r="R38" s="6" t="b">
        <v>1</v>
      </c>
      <c r="S38" s="6" t="b">
        <v>0</v>
      </c>
      <c r="T38" s="6">
        <v>1.0</v>
      </c>
      <c r="U38" s="6">
        <v>0.0</v>
      </c>
      <c r="V38" s="6">
        <v>0.0</v>
      </c>
      <c r="W38" s="6">
        <v>0.0</v>
      </c>
      <c r="X38" s="8"/>
    </row>
    <row r="39">
      <c r="A39" s="5">
        <v>42.0</v>
      </c>
      <c r="B39" s="6" t="s">
        <v>263</v>
      </c>
      <c r="C39" s="6">
        <v>32.6058237</v>
      </c>
      <c r="D39" s="6">
        <v>-117.0801897</v>
      </c>
      <c r="E39" s="6" t="s">
        <v>60</v>
      </c>
      <c r="F39" s="6"/>
      <c r="G39" s="6" t="s">
        <v>264</v>
      </c>
      <c r="H39" s="6" t="str">
        <f t="shared" si="1"/>
        <v/>
      </c>
      <c r="I39" s="8"/>
      <c r="J39" s="7" t="str">
        <f t="shared" si="2"/>
        <v>https://www.yelp.com/biz/element-7-chula-vista-chula-vista-2?adjust_creative=_Fn3X_mT8RGTuFKzLEQSEQ&amp;utm_campaign=yelp_api_v3&amp;utm_medium=api_v3_business_search&amp;utm_source=_Fn3X_mT8RGTuFKzLEQSEQ</v>
      </c>
      <c r="K39" s="8" t="s">
        <v>265</v>
      </c>
      <c r="L39" s="8" t="str">
        <f t="shared" si="3"/>
        <v/>
      </c>
      <c r="M39" s="8"/>
      <c r="N39" s="7" t="str">
        <f t="shared" si="4"/>
        <v>https://www.e7ca.com</v>
      </c>
      <c r="O39" s="8" t="s">
        <v>266</v>
      </c>
      <c r="P39" s="8" t="s">
        <v>267</v>
      </c>
      <c r="Q39" s="8"/>
      <c r="R39" s="6"/>
      <c r="S39" s="6" t="b">
        <v>0</v>
      </c>
      <c r="T39" s="6">
        <v>1.0</v>
      </c>
      <c r="U39" s="6">
        <v>1.0</v>
      </c>
      <c r="V39" s="6">
        <v>0.0</v>
      </c>
      <c r="W39" s="6">
        <v>0.0</v>
      </c>
      <c r="X39" s="10" t="s">
        <v>268</v>
      </c>
    </row>
    <row r="40">
      <c r="A40" s="5">
        <v>44.0</v>
      </c>
      <c r="B40" s="6" t="s">
        <v>269</v>
      </c>
      <c r="C40" s="6">
        <v>32.7475402</v>
      </c>
      <c r="D40" s="6">
        <v>-117.2516514</v>
      </c>
      <c r="E40" s="6" t="s">
        <v>25</v>
      </c>
      <c r="F40" s="6" t="s">
        <v>270</v>
      </c>
      <c r="G40" s="6" t="s">
        <v>271</v>
      </c>
      <c r="H40" s="7" t="str">
        <f t="shared" si="1"/>
        <v>https://maps.google.com/?cid=17308987859346091771</v>
      </c>
      <c r="I40" s="8" t="s">
        <v>272</v>
      </c>
      <c r="J40" s="7" t="str">
        <f t="shared" si="2"/>
        <v>https://www.yelp.com/biz/ob-smoke-shop-san-diego?adjust_creative=_Fn3X_mT8RGTuFKzLEQSEQ&amp;utm_campaign=yelp_api_v3&amp;utm_medium=api_v3_business_search&amp;utm_source=_Fn3X_mT8RGTuFKzLEQSEQ</v>
      </c>
      <c r="K40" s="8" t="s">
        <v>273</v>
      </c>
      <c r="L40" s="8" t="str">
        <f t="shared" si="3"/>
        <v/>
      </c>
      <c r="M40" s="8"/>
      <c r="N40" s="8" t="str">
        <f t="shared" si="4"/>
        <v/>
      </c>
      <c r="O40" s="8"/>
      <c r="P40" s="8" t="s">
        <v>274</v>
      </c>
      <c r="Q40" s="8" t="s">
        <v>274</v>
      </c>
      <c r="R40" s="6" t="b">
        <v>0</v>
      </c>
      <c r="S40" s="6" t="b">
        <v>1</v>
      </c>
      <c r="T40" s="6">
        <v>1.0</v>
      </c>
      <c r="U40" s="6">
        <v>0.0</v>
      </c>
      <c r="V40" s="6">
        <v>0.0</v>
      </c>
      <c r="W40" s="6">
        <v>0.0</v>
      </c>
      <c r="X40" s="8"/>
    </row>
    <row r="41">
      <c r="A41" s="5">
        <v>45.0</v>
      </c>
      <c r="B41" s="6" t="s">
        <v>275</v>
      </c>
      <c r="C41" s="6">
        <v>32.7557828</v>
      </c>
      <c r="D41" s="6">
        <v>-117.2204622</v>
      </c>
      <c r="E41" s="6" t="s">
        <v>25</v>
      </c>
      <c r="F41" s="6" t="s">
        <v>276</v>
      </c>
      <c r="G41" s="6" t="s">
        <v>277</v>
      </c>
      <c r="H41" s="7" t="str">
        <f t="shared" si="1"/>
        <v>https://maps.google.com/?cid=13216430982934650623</v>
      </c>
      <c r="I41" s="8" t="s">
        <v>278</v>
      </c>
      <c r="J41" s="7" t="str">
        <f t="shared" si="2"/>
        <v>https://www.yelp.com/biz/habanos-cigar-lounge-san-diego-5?adjust_creative=_Fn3X_mT8RGTuFKzLEQSEQ&amp;utm_campaign=yelp_api_v3&amp;utm_medium=api_v3_business_search&amp;utm_source=_Fn3X_mT8RGTuFKzLEQSEQ</v>
      </c>
      <c r="K41" s="8" t="s">
        <v>279</v>
      </c>
      <c r="L41" s="7" t="str">
        <f t="shared" si="3"/>
        <v>http://habanosloungesd.com/</v>
      </c>
      <c r="M41" s="8" t="s">
        <v>280</v>
      </c>
      <c r="N41" s="7" t="str">
        <f t="shared" si="4"/>
        <v>http://habanosloungesd.com</v>
      </c>
      <c r="O41" s="8" t="s">
        <v>281</v>
      </c>
      <c r="P41" s="8" t="s">
        <v>282</v>
      </c>
      <c r="Q41" s="8" t="s">
        <v>283</v>
      </c>
      <c r="R41" s="6" t="b">
        <v>0</v>
      </c>
      <c r="S41" s="6" t="b">
        <v>0</v>
      </c>
      <c r="T41" s="6">
        <v>1.0</v>
      </c>
      <c r="U41" s="6">
        <v>0.0</v>
      </c>
      <c r="V41" s="6">
        <v>0.0</v>
      </c>
      <c r="W41" s="6">
        <v>0.0</v>
      </c>
      <c r="X41" s="8"/>
    </row>
    <row r="42">
      <c r="A42" s="5">
        <v>46.0</v>
      </c>
      <c r="B42" s="6" t="s">
        <v>284</v>
      </c>
      <c r="C42" s="6">
        <v>32.7573477</v>
      </c>
      <c r="D42" s="6">
        <v>-117.0854071</v>
      </c>
      <c r="E42" s="6" t="s">
        <v>25</v>
      </c>
      <c r="F42" s="6" t="s">
        <v>285</v>
      </c>
      <c r="G42" s="6" t="s">
        <v>286</v>
      </c>
      <c r="H42" s="7" t="str">
        <f t="shared" si="1"/>
        <v>https://maps.google.com/?cid=12360364951493281481</v>
      </c>
      <c r="I42" s="8" t="s">
        <v>287</v>
      </c>
      <c r="J42" s="7" t="str">
        <f t="shared" si="2"/>
        <v>https://www.yelp.com/biz/the-cage-smoke-shop-san-diego-8?adjust_creative=_Fn3X_mT8RGTuFKzLEQSEQ&amp;utm_campaign=yelp_api_v3&amp;utm_medium=api_v3_business_search&amp;utm_source=_Fn3X_mT8RGTuFKzLEQSEQ</v>
      </c>
      <c r="K42" s="8" t="s">
        <v>288</v>
      </c>
      <c r="L42" s="7" t="str">
        <f t="shared" si="3"/>
        <v>https://the-cage-3-smoke-shop.business.site/?utm_source=gmb&amp;utm_medium=referral</v>
      </c>
      <c r="M42" s="8" t="s">
        <v>289</v>
      </c>
      <c r="N42" s="8" t="str">
        <f t="shared" si="4"/>
        <v/>
      </c>
      <c r="O42" s="8"/>
      <c r="P42" s="8" t="s">
        <v>290</v>
      </c>
      <c r="Q42" s="8" t="s">
        <v>291</v>
      </c>
      <c r="R42" s="6" t="b">
        <v>0</v>
      </c>
      <c r="S42" s="6" t="b">
        <v>0</v>
      </c>
      <c r="T42" s="6">
        <v>1.0</v>
      </c>
      <c r="U42" s="6">
        <v>0.0</v>
      </c>
      <c r="V42" s="6">
        <v>0.0</v>
      </c>
      <c r="W42" s="6">
        <v>0.0</v>
      </c>
      <c r="X42" s="11" t="s">
        <v>292</v>
      </c>
    </row>
    <row r="43">
      <c r="A43" s="5">
        <v>47.0</v>
      </c>
      <c r="B43" s="6" t="s">
        <v>293</v>
      </c>
      <c r="C43" s="6">
        <v>32.7481624</v>
      </c>
      <c r="D43" s="6">
        <v>-117.1643443</v>
      </c>
      <c r="E43" s="6" t="s">
        <v>60</v>
      </c>
      <c r="F43" s="6"/>
      <c r="G43" s="6" t="s">
        <v>294</v>
      </c>
      <c r="H43" s="6" t="str">
        <f t="shared" si="1"/>
        <v/>
      </c>
      <c r="I43" s="8"/>
      <c r="J43" s="7" t="str">
        <f t="shared" si="2"/>
        <v>https://www.yelp.com/biz/hillcrest-smoke-shop-san-diego?adjust_creative=_Fn3X_mT8RGTuFKzLEQSEQ&amp;utm_campaign=yelp_api_v3&amp;utm_medium=api_v3_business_search&amp;utm_source=_Fn3X_mT8RGTuFKzLEQSEQ</v>
      </c>
      <c r="K43" s="8" t="s">
        <v>295</v>
      </c>
      <c r="L43" s="8" t="str">
        <f t="shared" si="3"/>
        <v/>
      </c>
      <c r="M43" s="8"/>
      <c r="N43" s="8" t="str">
        <f t="shared" si="4"/>
        <v/>
      </c>
      <c r="O43" s="8"/>
      <c r="P43" s="8" t="s">
        <v>296</v>
      </c>
      <c r="Q43" s="8"/>
      <c r="R43" s="6"/>
      <c r="S43" s="6" t="b">
        <v>0</v>
      </c>
      <c r="T43" s="6">
        <v>1.0</v>
      </c>
      <c r="U43" s="6">
        <v>0.0</v>
      </c>
      <c r="V43" s="6">
        <v>0.0</v>
      </c>
      <c r="W43" s="6">
        <v>0.0</v>
      </c>
      <c r="X43" s="8"/>
    </row>
    <row r="44">
      <c r="A44" s="5">
        <v>48.0</v>
      </c>
      <c r="B44" s="6" t="s">
        <v>297</v>
      </c>
      <c r="C44" s="6">
        <v>32.754849</v>
      </c>
      <c r="D44" s="6">
        <v>-117.1283826</v>
      </c>
      <c r="E44" s="6" t="s">
        <v>25</v>
      </c>
      <c r="F44" s="6" t="s">
        <v>298</v>
      </c>
      <c r="G44" s="6" t="s">
        <v>299</v>
      </c>
      <c r="H44" s="7" t="str">
        <f t="shared" si="1"/>
        <v>https://maps.google.com/?cid=8063816496710581961</v>
      </c>
      <c r="I44" s="8" t="s">
        <v>300</v>
      </c>
      <c r="J44" s="7" t="str">
        <f t="shared" si="2"/>
        <v>https://www.yelp.com/biz/the-cage-smoke-shop-san-diego-6?adjust_creative=_Fn3X_mT8RGTuFKzLEQSEQ&amp;utm_campaign=yelp_api_v3&amp;utm_medium=api_v3_business_search&amp;utm_source=_Fn3X_mT8RGTuFKzLEQSEQ</v>
      </c>
      <c r="K44" s="8" t="s">
        <v>301</v>
      </c>
      <c r="L44" s="7" t="str">
        <f t="shared" si="3"/>
        <v>https://www.facebook.com/The-Cave-Smoke-Shop-534858269937930/</v>
      </c>
      <c r="M44" s="8" t="s">
        <v>302</v>
      </c>
      <c r="N44" s="8" t="str">
        <f t="shared" si="4"/>
        <v/>
      </c>
      <c r="O44" s="8"/>
      <c r="P44" s="8" t="s">
        <v>290</v>
      </c>
      <c r="Q44" s="8" t="s">
        <v>290</v>
      </c>
      <c r="R44" s="6" t="b">
        <v>0</v>
      </c>
      <c r="S44" s="6" t="b">
        <v>0</v>
      </c>
      <c r="T44" s="6">
        <v>1.0</v>
      </c>
      <c r="U44" s="6">
        <v>0.0</v>
      </c>
      <c r="V44" s="6">
        <v>0.0</v>
      </c>
      <c r="W44" s="6">
        <v>0.0</v>
      </c>
      <c r="X44" s="8"/>
    </row>
    <row r="45">
      <c r="A45" s="5">
        <v>49.0</v>
      </c>
      <c r="B45" s="6" t="s">
        <v>303</v>
      </c>
      <c r="C45" s="6">
        <v>32.7503463</v>
      </c>
      <c r="D45" s="6">
        <v>-117.2132729</v>
      </c>
      <c r="E45" s="6" t="s">
        <v>60</v>
      </c>
      <c r="F45" s="6"/>
      <c r="G45" s="6" t="s">
        <v>304</v>
      </c>
      <c r="H45" s="6" t="str">
        <f t="shared" si="1"/>
        <v/>
      </c>
      <c r="I45" s="8"/>
      <c r="J45" s="7" t="str">
        <f t="shared" si="2"/>
        <v>https://www.yelp.com/biz/smoke-zone-san-diego-2?adjust_creative=_Fn3X_mT8RGTuFKzLEQSEQ&amp;utm_campaign=yelp_api_v3&amp;utm_medium=api_v3_business_search&amp;utm_source=_Fn3X_mT8RGTuFKzLEQSEQ</v>
      </c>
      <c r="K45" s="8" t="s">
        <v>305</v>
      </c>
      <c r="L45" s="8" t="str">
        <f t="shared" si="3"/>
        <v/>
      </c>
      <c r="M45" s="8"/>
      <c r="N45" s="8" t="str">
        <f t="shared" si="4"/>
        <v/>
      </c>
      <c r="O45" s="8"/>
      <c r="P45" s="8" t="s">
        <v>306</v>
      </c>
      <c r="Q45" s="8"/>
      <c r="R45" s="6"/>
      <c r="S45" s="6" t="b">
        <v>0</v>
      </c>
      <c r="T45" s="6">
        <v>1.0</v>
      </c>
      <c r="U45" s="6">
        <v>0.0</v>
      </c>
      <c r="V45" s="6">
        <v>0.0</v>
      </c>
      <c r="W45" s="6">
        <v>0.0</v>
      </c>
      <c r="X45" s="8"/>
    </row>
    <row r="46">
      <c r="A46" s="5">
        <v>50.0</v>
      </c>
      <c r="B46" s="6" t="s">
        <v>307</v>
      </c>
      <c r="C46" s="6">
        <v>32.6422358</v>
      </c>
      <c r="D46" s="6">
        <v>-117.0805376</v>
      </c>
      <c r="E46" s="6" t="s">
        <v>60</v>
      </c>
      <c r="F46" s="6"/>
      <c r="G46" s="6" t="s">
        <v>308</v>
      </c>
      <c r="H46" s="6" t="str">
        <f t="shared" si="1"/>
        <v/>
      </c>
      <c r="I46" s="8"/>
      <c r="J46" s="7" t="str">
        <f t="shared" si="2"/>
        <v>https://www.yelp.com/biz/nono-smoke-shop-chula-vista?adjust_creative=_Fn3X_mT8RGTuFKzLEQSEQ&amp;utm_campaign=yelp_api_v3&amp;utm_medium=api_v3_business_search&amp;utm_source=_Fn3X_mT8RGTuFKzLEQSEQ</v>
      </c>
      <c r="K46" s="8" t="s">
        <v>309</v>
      </c>
      <c r="L46" s="8" t="str">
        <f t="shared" si="3"/>
        <v/>
      </c>
      <c r="M46" s="8"/>
      <c r="N46" s="8" t="str">
        <f t="shared" si="4"/>
        <v/>
      </c>
      <c r="O46" s="8"/>
      <c r="P46" s="8" t="s">
        <v>310</v>
      </c>
      <c r="Q46" s="8"/>
      <c r="R46" s="6"/>
      <c r="S46" s="6" t="b">
        <v>0</v>
      </c>
      <c r="T46" s="6">
        <v>1.0</v>
      </c>
      <c r="U46" s="6">
        <v>0.0</v>
      </c>
      <c r="V46" s="6">
        <v>0.0</v>
      </c>
      <c r="W46" s="6">
        <v>0.0</v>
      </c>
      <c r="X46" s="8"/>
    </row>
    <row r="47">
      <c r="A47" s="5">
        <v>51.0</v>
      </c>
      <c r="B47" s="6" t="s">
        <v>311</v>
      </c>
      <c r="C47" s="6">
        <v>32.7134209</v>
      </c>
      <c r="D47" s="6">
        <v>-117.1607293</v>
      </c>
      <c r="E47" s="6" t="s">
        <v>25</v>
      </c>
      <c r="F47" s="6" t="s">
        <v>312</v>
      </c>
      <c r="G47" s="6" t="s">
        <v>313</v>
      </c>
      <c r="H47" s="7" t="str">
        <f t="shared" si="1"/>
        <v>https://maps.google.com/?cid=16613823482064903400</v>
      </c>
      <c r="I47" s="8" t="s">
        <v>314</v>
      </c>
      <c r="J47" s="7" t="str">
        <f t="shared" si="2"/>
        <v>https://www.yelp.com/biz/a1-snack-shop-san-diego?adjust_creative=_Fn3X_mT8RGTuFKzLEQSEQ&amp;utm_campaign=yelp_api_v3&amp;utm_medium=api_v3_business_search&amp;utm_source=_Fn3X_mT8RGTuFKzLEQSEQ</v>
      </c>
      <c r="K47" s="8" t="s">
        <v>315</v>
      </c>
      <c r="L47" s="8" t="str">
        <f t="shared" si="3"/>
        <v/>
      </c>
      <c r="M47" s="8"/>
      <c r="N47" s="8" t="str">
        <f t="shared" si="4"/>
        <v/>
      </c>
      <c r="O47" s="8"/>
      <c r="P47" s="8" t="s">
        <v>316</v>
      </c>
      <c r="Q47" s="8" t="s">
        <v>317</v>
      </c>
      <c r="R47" s="6" t="b">
        <v>0</v>
      </c>
      <c r="S47" s="6" t="b">
        <v>0</v>
      </c>
      <c r="T47" s="6">
        <v>1.0</v>
      </c>
      <c r="U47" s="6">
        <v>0.0</v>
      </c>
      <c r="V47" s="6">
        <v>0.0</v>
      </c>
      <c r="W47" s="6">
        <v>0.0</v>
      </c>
      <c r="X47" s="8"/>
    </row>
    <row r="48">
      <c r="A48" s="5">
        <v>52.0</v>
      </c>
      <c r="B48" s="6" t="s">
        <v>318</v>
      </c>
      <c r="C48" s="6">
        <v>32.9562468</v>
      </c>
      <c r="D48" s="6">
        <v>-117.0443901</v>
      </c>
      <c r="E48" s="6" t="s">
        <v>25</v>
      </c>
      <c r="F48" s="6" t="s">
        <v>319</v>
      </c>
      <c r="G48" s="6" t="s">
        <v>320</v>
      </c>
      <c r="H48" s="7" t="str">
        <f t="shared" si="1"/>
        <v>https://maps.google.com/?cid=3606807452603340320</v>
      </c>
      <c r="I48" s="8" t="s">
        <v>321</v>
      </c>
      <c r="J48" s="7" t="str">
        <f t="shared" si="2"/>
        <v>https://www.yelp.com/biz/irie-coast-smoke-shop-poway?adjust_creative=_Fn3X_mT8RGTuFKzLEQSEQ&amp;utm_campaign=yelp_api_v3&amp;utm_medium=api_v3_business_search&amp;utm_source=_Fn3X_mT8RGTuFKzLEQSEQ</v>
      </c>
      <c r="K48" s="8" t="s">
        <v>322</v>
      </c>
      <c r="L48" s="7" t="str">
        <f t="shared" si="3"/>
        <v>http://instagram.com/iriecoastpoway</v>
      </c>
      <c r="M48" s="8" t="s">
        <v>323</v>
      </c>
      <c r="N48" s="8" t="str">
        <f t="shared" si="4"/>
        <v/>
      </c>
      <c r="O48" s="8"/>
      <c r="P48" s="8" t="s">
        <v>324</v>
      </c>
      <c r="Q48" s="8" t="s">
        <v>325</v>
      </c>
      <c r="R48" s="6" t="b">
        <v>0</v>
      </c>
      <c r="S48" s="6" t="b">
        <v>0</v>
      </c>
      <c r="T48" s="6">
        <v>1.0</v>
      </c>
      <c r="U48" s="6">
        <v>0.0</v>
      </c>
      <c r="V48" s="6">
        <v>0.0</v>
      </c>
      <c r="W48" s="6">
        <v>0.0</v>
      </c>
      <c r="X48" s="8"/>
    </row>
    <row r="49">
      <c r="A49" s="5">
        <v>53.0</v>
      </c>
      <c r="B49" s="6" t="s">
        <v>326</v>
      </c>
      <c r="C49" s="6">
        <v>33.0279146</v>
      </c>
      <c r="D49" s="6">
        <v>-116.8892973</v>
      </c>
      <c r="E49" s="6" t="s">
        <v>25</v>
      </c>
      <c r="F49" s="6" t="s">
        <v>327</v>
      </c>
      <c r="G49" s="6" t="s">
        <v>328</v>
      </c>
      <c r="H49" s="7" t="str">
        <f t="shared" si="1"/>
        <v>https://maps.google.com/?cid=10756063496100840783</v>
      </c>
      <c r="I49" s="8" t="s">
        <v>329</v>
      </c>
      <c r="J49" s="7" t="str">
        <f t="shared" si="2"/>
        <v>https://www.yelp.com/biz/main-smoke-shop-ramona?adjust_creative=_Fn3X_mT8RGTuFKzLEQSEQ&amp;utm_campaign=yelp_api_v3&amp;utm_medium=api_v3_business_search&amp;utm_source=_Fn3X_mT8RGTuFKzLEQSEQ</v>
      </c>
      <c r="K49" s="8" t="s">
        <v>330</v>
      </c>
      <c r="L49" s="7" t="str">
        <f t="shared" si="3"/>
        <v>http://mainsmokes.com/</v>
      </c>
      <c r="M49" s="8" t="s">
        <v>331</v>
      </c>
      <c r="N49" s="7" t="str">
        <f t="shared" si="4"/>
        <v>http://mainsmokes.com</v>
      </c>
      <c r="O49" s="8" t="s">
        <v>332</v>
      </c>
      <c r="P49" s="8" t="s">
        <v>333</v>
      </c>
      <c r="Q49" s="8" t="s">
        <v>334</v>
      </c>
      <c r="R49" s="6" t="b">
        <v>0</v>
      </c>
      <c r="S49" s="6" t="b">
        <v>0</v>
      </c>
      <c r="T49" s="6">
        <v>1.0</v>
      </c>
      <c r="U49" s="6">
        <v>1.0</v>
      </c>
      <c r="V49" s="6">
        <v>0.0</v>
      </c>
      <c r="W49" s="6">
        <v>0.0</v>
      </c>
      <c r="X49" s="8"/>
    </row>
    <row r="50">
      <c r="A50" s="5">
        <v>54.0</v>
      </c>
      <c r="B50" s="6" t="s">
        <v>335</v>
      </c>
      <c r="C50" s="6">
        <v>33.2152535</v>
      </c>
      <c r="D50" s="6">
        <v>-117.0335902</v>
      </c>
      <c r="E50" s="6" t="s">
        <v>60</v>
      </c>
      <c r="F50" s="6"/>
      <c r="G50" s="6" t="s">
        <v>336</v>
      </c>
      <c r="H50" s="6" t="str">
        <f t="shared" si="1"/>
        <v/>
      </c>
      <c r="I50" s="8"/>
      <c r="J50" s="7" t="str">
        <f t="shared" si="2"/>
        <v>https://www.yelp.com/biz/lucky-stop-valley-center?adjust_creative=_Fn3X_mT8RGTuFKzLEQSEQ&amp;utm_campaign=yelp_api_v3&amp;utm_medium=api_v3_business_search&amp;utm_source=_Fn3X_mT8RGTuFKzLEQSEQ</v>
      </c>
      <c r="K50" s="8" t="s">
        <v>337</v>
      </c>
      <c r="L50" s="8" t="str">
        <f t="shared" si="3"/>
        <v/>
      </c>
      <c r="M50" s="8"/>
      <c r="N50" s="8" t="str">
        <f t="shared" si="4"/>
        <v/>
      </c>
      <c r="O50" s="8"/>
      <c r="P50" s="8" t="s">
        <v>338</v>
      </c>
      <c r="Q50" s="8"/>
      <c r="R50" s="6"/>
      <c r="S50" s="6" t="b">
        <v>0</v>
      </c>
      <c r="T50" s="6">
        <v>1.0</v>
      </c>
      <c r="U50" s="6">
        <v>0.0</v>
      </c>
      <c r="V50" s="6">
        <v>0.0</v>
      </c>
      <c r="W50" s="6">
        <v>0.0</v>
      </c>
      <c r="X50" s="8"/>
    </row>
    <row r="51">
      <c r="A51" s="5">
        <v>55.0</v>
      </c>
      <c r="B51" s="6" t="s">
        <v>339</v>
      </c>
      <c r="C51" s="6">
        <v>33.0397469</v>
      </c>
      <c r="D51" s="6">
        <v>-116.8763219</v>
      </c>
      <c r="E51" s="6" t="s">
        <v>25</v>
      </c>
      <c r="F51" s="6" t="s">
        <v>340</v>
      </c>
      <c r="G51" s="6" t="s">
        <v>341</v>
      </c>
      <c r="H51" s="7" t="str">
        <f t="shared" si="1"/>
        <v>https://maps.google.com/?cid=41987798273651399</v>
      </c>
      <c r="I51" s="8" t="s">
        <v>342</v>
      </c>
      <c r="J51" s="7" t="str">
        <f t="shared" si="2"/>
        <v>https://www.yelp.com/biz/smokers-world-ramona?adjust_creative=_Fn3X_mT8RGTuFKzLEQSEQ&amp;utm_campaign=yelp_api_v3&amp;utm_medium=api_v3_business_search&amp;utm_source=_Fn3X_mT8RGTuFKzLEQSEQ</v>
      </c>
      <c r="K51" s="8" t="s">
        <v>343</v>
      </c>
      <c r="L51" s="8" t="str">
        <f t="shared" si="3"/>
        <v/>
      </c>
      <c r="M51" s="8"/>
      <c r="N51" s="8" t="str">
        <f t="shared" si="4"/>
        <v/>
      </c>
      <c r="O51" s="8"/>
      <c r="P51" s="8" t="s">
        <v>344</v>
      </c>
      <c r="Q51" s="8" t="s">
        <v>344</v>
      </c>
      <c r="R51" s="6" t="b">
        <v>0</v>
      </c>
      <c r="S51" s="6" t="b">
        <v>0</v>
      </c>
      <c r="T51" s="6">
        <v>1.0</v>
      </c>
      <c r="U51" s="6">
        <v>0.0</v>
      </c>
      <c r="V51" s="6">
        <v>0.0</v>
      </c>
      <c r="W51" s="6">
        <v>0.0</v>
      </c>
      <c r="X51" s="8"/>
    </row>
    <row r="52">
      <c r="A52" s="5">
        <v>56.0</v>
      </c>
      <c r="B52" s="6" t="s">
        <v>345</v>
      </c>
      <c r="C52" s="6">
        <v>33.0368114</v>
      </c>
      <c r="D52" s="6">
        <v>-116.8771624</v>
      </c>
      <c r="E52" s="6" t="s">
        <v>25</v>
      </c>
      <c r="F52" s="6" t="s">
        <v>346</v>
      </c>
      <c r="G52" s="6" t="s">
        <v>347</v>
      </c>
      <c r="H52" s="7" t="str">
        <f t="shared" si="1"/>
        <v>https://maps.google.com/?cid=11784081731851908320</v>
      </c>
      <c r="I52" s="8" t="s">
        <v>348</v>
      </c>
      <c r="J52" s="7" t="str">
        <f t="shared" si="2"/>
        <v>https://www.yelp.com/biz/ramona-smokers-shop-ramona?adjust_creative=_Fn3X_mT8RGTuFKzLEQSEQ&amp;utm_campaign=yelp_api_v3&amp;utm_medium=api_v3_business_search&amp;utm_source=_Fn3X_mT8RGTuFKzLEQSEQ</v>
      </c>
      <c r="K52" s="8" t="s">
        <v>349</v>
      </c>
      <c r="L52" s="8" t="str">
        <f t="shared" si="3"/>
        <v/>
      </c>
      <c r="M52" s="8"/>
      <c r="N52" s="8" t="str">
        <f t="shared" si="4"/>
        <v/>
      </c>
      <c r="O52" s="8"/>
      <c r="P52" s="8" t="s">
        <v>350</v>
      </c>
      <c r="Q52" s="8" t="s">
        <v>350</v>
      </c>
      <c r="R52" s="6" t="b">
        <v>0</v>
      </c>
      <c r="S52" s="6" t="b">
        <v>0</v>
      </c>
      <c r="T52" s="6">
        <v>1.0</v>
      </c>
      <c r="U52" s="6">
        <v>0.0</v>
      </c>
      <c r="V52" s="6">
        <v>0.0</v>
      </c>
      <c r="W52" s="6">
        <v>0.0</v>
      </c>
      <c r="X52" s="8"/>
    </row>
    <row r="53">
      <c r="A53" s="5">
        <v>57.0</v>
      </c>
      <c r="B53" s="6" t="s">
        <v>351</v>
      </c>
      <c r="C53" s="6">
        <v>32.9571464</v>
      </c>
      <c r="D53" s="6">
        <v>-117.0380837</v>
      </c>
      <c r="E53" s="6" t="s">
        <v>25</v>
      </c>
      <c r="F53" s="6" t="s">
        <v>352</v>
      </c>
      <c r="G53" s="6" t="s">
        <v>353</v>
      </c>
      <c r="H53" s="7" t="str">
        <f t="shared" si="1"/>
        <v>https://maps.google.com/?cid=6898218938150982200</v>
      </c>
      <c r="I53" s="8" t="s">
        <v>354</v>
      </c>
      <c r="J53" s="7" t="str">
        <f t="shared" si="2"/>
        <v>https://www.yelp.com/biz/poway-smoke-shop-poway?adjust_creative=_Fn3X_mT8RGTuFKzLEQSEQ&amp;utm_campaign=yelp_api_v3&amp;utm_medium=api_v3_business_search&amp;utm_source=_Fn3X_mT8RGTuFKzLEQSEQ</v>
      </c>
      <c r="K53" s="8" t="s">
        <v>355</v>
      </c>
      <c r="L53" s="8" t="str">
        <f t="shared" si="3"/>
        <v/>
      </c>
      <c r="M53" s="8"/>
      <c r="N53" s="8" t="str">
        <f t="shared" si="4"/>
        <v/>
      </c>
      <c r="O53" s="8"/>
      <c r="P53" s="8" t="s">
        <v>356</v>
      </c>
      <c r="Q53" s="8" t="s">
        <v>356</v>
      </c>
      <c r="R53" s="6" t="b">
        <v>0</v>
      </c>
      <c r="S53" s="6" t="b">
        <v>0</v>
      </c>
      <c r="T53" s="6">
        <v>1.0</v>
      </c>
      <c r="U53" s="6">
        <v>0.0</v>
      </c>
      <c r="V53" s="6">
        <v>0.0</v>
      </c>
      <c r="W53" s="6">
        <v>0.0</v>
      </c>
      <c r="X53" s="8"/>
    </row>
    <row r="54">
      <c r="A54" s="5">
        <v>58.0</v>
      </c>
      <c r="B54" s="6" t="s">
        <v>357</v>
      </c>
      <c r="C54" s="6">
        <v>32.8256427</v>
      </c>
      <c r="D54" s="6">
        <v>-117.1558867</v>
      </c>
      <c r="E54" s="6" t="s">
        <v>60</v>
      </c>
      <c r="F54" s="6"/>
      <c r="G54" s="6" t="s">
        <v>358</v>
      </c>
      <c r="H54" s="6" t="str">
        <f t="shared" si="1"/>
        <v/>
      </c>
      <c r="I54" s="8"/>
      <c r="J54" s="7" t="str">
        <f t="shared" si="2"/>
        <v>https://www.yelp.com/biz/high-octane-express-san-diego?adjust_creative=_Fn3X_mT8RGTuFKzLEQSEQ&amp;utm_campaign=yelp_api_v3&amp;utm_medium=api_v3_business_search&amp;utm_source=_Fn3X_mT8RGTuFKzLEQSEQ</v>
      </c>
      <c r="K54" s="8" t="s">
        <v>359</v>
      </c>
      <c r="L54" s="8" t="str">
        <f t="shared" si="3"/>
        <v/>
      </c>
      <c r="M54" s="8"/>
      <c r="N54" s="7" t="str">
        <f t="shared" si="4"/>
        <v>https://highoctaneexpress.com</v>
      </c>
      <c r="O54" s="8" t="s">
        <v>360</v>
      </c>
      <c r="P54" s="8" t="s">
        <v>361</v>
      </c>
      <c r="Q54" s="8"/>
      <c r="R54" s="6"/>
      <c r="S54" s="6" t="b">
        <v>0</v>
      </c>
      <c r="T54" s="6">
        <v>1.0</v>
      </c>
      <c r="U54" s="6">
        <v>1.0</v>
      </c>
      <c r="V54" s="6">
        <v>0.0</v>
      </c>
      <c r="W54" s="6">
        <v>0.0</v>
      </c>
      <c r="X54" s="8" t="s">
        <v>362</v>
      </c>
    </row>
    <row r="55">
      <c r="A55" s="5">
        <v>59.0</v>
      </c>
      <c r="B55" s="6" t="s">
        <v>363</v>
      </c>
      <c r="C55" s="6">
        <v>32.9270178</v>
      </c>
      <c r="D55" s="6">
        <v>-117.1437091</v>
      </c>
      <c r="E55" s="6" t="s">
        <v>25</v>
      </c>
      <c r="F55" s="6" t="s">
        <v>364</v>
      </c>
      <c r="G55" s="6" t="s">
        <v>365</v>
      </c>
      <c r="H55" s="7" t="str">
        <f t="shared" si="1"/>
        <v>https://maps.google.com/?cid=14242174468795735637</v>
      </c>
      <c r="I55" s="8" t="s">
        <v>366</v>
      </c>
      <c r="J55" s="7" t="str">
        <f t="shared" si="2"/>
        <v>https://www.yelp.com/biz/smoking-section-smoke-shop-san-diego-7?adjust_creative=_Fn3X_mT8RGTuFKzLEQSEQ&amp;utm_campaign=yelp_api_v3&amp;utm_medium=api_v3_business_search&amp;utm_source=_Fn3X_mT8RGTuFKzLEQSEQ</v>
      </c>
      <c r="K55" s="8" t="s">
        <v>367</v>
      </c>
      <c r="L55" s="7" t="str">
        <f t="shared" si="3"/>
        <v>http://sandiego-smokeshop.com/</v>
      </c>
      <c r="M55" s="8" t="s">
        <v>368</v>
      </c>
      <c r="N55" s="7" t="str">
        <f t="shared" si="4"/>
        <v>https://sandiego-smokeshop.com</v>
      </c>
      <c r="O55" s="8" t="s">
        <v>369</v>
      </c>
      <c r="P55" s="8" t="s">
        <v>370</v>
      </c>
      <c r="Q55" s="8" t="s">
        <v>371</v>
      </c>
      <c r="R55" s="6" t="b">
        <v>0</v>
      </c>
      <c r="S55" s="6" t="b">
        <v>0</v>
      </c>
      <c r="T55" s="6">
        <v>1.0</v>
      </c>
      <c r="U55" s="6">
        <v>0.0</v>
      </c>
      <c r="V55" s="6">
        <v>0.0</v>
      </c>
      <c r="W55" s="6">
        <v>0.0</v>
      </c>
      <c r="X55" s="8"/>
    </row>
    <row r="56">
      <c r="A56" s="5">
        <v>60.0</v>
      </c>
      <c r="B56" s="6" t="s">
        <v>372</v>
      </c>
      <c r="C56" s="6">
        <v>33.1128695</v>
      </c>
      <c r="D56" s="6">
        <v>-117.080493</v>
      </c>
      <c r="E56" s="6" t="s">
        <v>25</v>
      </c>
      <c r="F56" s="6" t="s">
        <v>373</v>
      </c>
      <c r="G56" s="6" t="s">
        <v>374</v>
      </c>
      <c r="H56" s="7" t="str">
        <f t="shared" si="1"/>
        <v>https://maps.google.com/?cid=12107928045292588506</v>
      </c>
      <c r="I56" s="8" t="s">
        <v>375</v>
      </c>
      <c r="J56" s="7" t="str">
        <f t="shared" si="2"/>
        <v>https://www.yelp.com/biz/the-vape-lounge-escondido-2?adjust_creative=_Fn3X_mT8RGTuFKzLEQSEQ&amp;utm_campaign=yelp_api_v3&amp;utm_medium=api_v3_business_search&amp;utm_source=_Fn3X_mT8RGTuFKzLEQSEQ</v>
      </c>
      <c r="K56" s="8" t="s">
        <v>376</v>
      </c>
      <c r="L56" s="7" t="str">
        <f t="shared" si="3"/>
        <v>http://www.thevapelounge760.com/</v>
      </c>
      <c r="M56" s="8" t="s">
        <v>377</v>
      </c>
      <c r="N56" s="7" t="str">
        <f t="shared" si="4"/>
        <v>http://thevapelounge760.com</v>
      </c>
      <c r="O56" s="8" t="s">
        <v>378</v>
      </c>
      <c r="P56" s="8" t="s">
        <v>379</v>
      </c>
      <c r="Q56" s="8" t="s">
        <v>380</v>
      </c>
      <c r="R56" s="6" t="b">
        <v>0</v>
      </c>
      <c r="S56" s="6" t="b">
        <v>0</v>
      </c>
      <c r="T56" s="6">
        <v>1.0</v>
      </c>
      <c r="U56" s="6">
        <v>1.0</v>
      </c>
      <c r="V56" s="6">
        <v>0.0</v>
      </c>
      <c r="W56" s="6">
        <v>0.0</v>
      </c>
      <c r="X56" s="8"/>
    </row>
    <row r="57">
      <c r="A57" s="5">
        <v>62.0</v>
      </c>
      <c r="B57" s="6" t="s">
        <v>381</v>
      </c>
      <c r="C57" s="6">
        <v>32.8948462</v>
      </c>
      <c r="D57" s="6">
        <v>-117.1230284</v>
      </c>
      <c r="E57" s="6" t="s">
        <v>25</v>
      </c>
      <c r="F57" s="6" t="s">
        <v>382</v>
      </c>
      <c r="G57" s="6" t="s">
        <v>383</v>
      </c>
      <c r="H57" s="7" t="str">
        <f t="shared" si="1"/>
        <v>https://maps.google.com/?cid=10315394663321387897</v>
      </c>
      <c r="I57" s="8" t="s">
        <v>384</v>
      </c>
      <c r="J57" s="7" t="str">
        <f t="shared" si="2"/>
        <v>https://www.yelp.com/biz/aroma-avenue-vape-san-diego?adjust_creative=_Fn3X_mT8RGTuFKzLEQSEQ&amp;utm_campaign=yelp_api_v3&amp;utm_medium=api_v3_business_search&amp;utm_source=_Fn3X_mT8RGTuFKzLEQSEQ</v>
      </c>
      <c r="K57" s="8" t="s">
        <v>385</v>
      </c>
      <c r="L57" s="7" t="str">
        <f t="shared" si="3"/>
        <v>https://aavape3.ecwid.com/</v>
      </c>
      <c r="M57" s="8" t="s">
        <v>386</v>
      </c>
      <c r="N57" s="7" t="str">
        <f t="shared" si="4"/>
        <v>https://aromaavenuevape-vapori…</v>
      </c>
      <c r="O57" s="8" t="s">
        <v>387</v>
      </c>
      <c r="P57" s="8" t="s">
        <v>388</v>
      </c>
      <c r="Q57" s="8" t="s">
        <v>388</v>
      </c>
      <c r="R57" s="6" t="b">
        <v>1</v>
      </c>
      <c r="S57" s="6" t="b">
        <v>0</v>
      </c>
      <c r="T57" s="6">
        <v>1.0</v>
      </c>
      <c r="U57" s="6">
        <v>1.0</v>
      </c>
      <c r="V57" s="6">
        <v>0.0</v>
      </c>
      <c r="W57" s="6">
        <v>0.0</v>
      </c>
      <c r="X57" s="8"/>
    </row>
    <row r="58">
      <c r="A58" s="5">
        <v>63.0</v>
      </c>
      <c r="B58" s="6" t="s">
        <v>389</v>
      </c>
      <c r="C58" s="6">
        <v>32.8975792</v>
      </c>
      <c r="D58" s="6">
        <v>-117.124591</v>
      </c>
      <c r="E58" s="6" t="s">
        <v>25</v>
      </c>
      <c r="F58" s="6" t="s">
        <v>390</v>
      </c>
      <c r="G58" s="6" t="s">
        <v>391</v>
      </c>
      <c r="H58" s="7" t="str">
        <f t="shared" si="1"/>
        <v>https://maps.google.com/?cid=2384083795088772477</v>
      </c>
      <c r="I58" s="8" t="s">
        <v>392</v>
      </c>
      <c r="J58" s="7" t="str">
        <f t="shared" si="2"/>
        <v>https://www.yelp.com/biz/vape-supplies-on-point-san-diego-2?adjust_creative=_Fn3X_mT8RGTuFKzLEQSEQ&amp;utm_campaign=yelp_api_v3&amp;utm_medium=api_v3_business_search&amp;utm_source=_Fn3X_mT8RGTuFKzLEQSEQ</v>
      </c>
      <c r="K58" s="8" t="s">
        <v>393</v>
      </c>
      <c r="L58" s="8" t="str">
        <f t="shared" si="3"/>
        <v/>
      </c>
      <c r="M58" s="8"/>
      <c r="N58" s="7" t="str">
        <f t="shared" si="4"/>
        <v>http://www.vsopsd.com/sd</v>
      </c>
      <c r="O58" s="8" t="s">
        <v>394</v>
      </c>
      <c r="P58" s="8" t="s">
        <v>395</v>
      </c>
      <c r="Q58" s="8" t="s">
        <v>395</v>
      </c>
      <c r="R58" s="6" t="b">
        <v>0</v>
      </c>
      <c r="S58" s="6" t="b">
        <v>0</v>
      </c>
      <c r="T58" s="6">
        <v>1.0</v>
      </c>
      <c r="U58" s="6">
        <v>0.0</v>
      </c>
      <c r="V58" s="6">
        <v>0.0</v>
      </c>
      <c r="W58" s="6">
        <v>0.0</v>
      </c>
      <c r="X58" s="11" t="s">
        <v>85</v>
      </c>
    </row>
    <row r="59">
      <c r="A59" s="5">
        <v>64.0</v>
      </c>
      <c r="B59" s="6" t="s">
        <v>396</v>
      </c>
      <c r="C59" s="6">
        <v>33.0711646</v>
      </c>
      <c r="D59" s="6">
        <v>-117.065617</v>
      </c>
      <c r="E59" s="6" t="s">
        <v>25</v>
      </c>
      <c r="F59" s="6" t="s">
        <v>397</v>
      </c>
      <c r="G59" s="6" t="s">
        <v>398</v>
      </c>
      <c r="H59" s="7" t="str">
        <f t="shared" si="1"/>
        <v>https://maps.google.com/?cid=802500664821276187</v>
      </c>
      <c r="I59" s="8" t="s">
        <v>399</v>
      </c>
      <c r="J59" s="7" t="str">
        <f t="shared" si="2"/>
        <v>https://www.yelp.com/biz/vape-avenue-escondido?adjust_creative=_Fn3X_mT8RGTuFKzLEQSEQ&amp;utm_campaign=yelp_api_v3&amp;utm_medium=api_v3_business_search&amp;utm_source=_Fn3X_mT8RGTuFKzLEQSEQ</v>
      </c>
      <c r="K59" s="8" t="s">
        <v>400</v>
      </c>
      <c r="L59" s="7" t="str">
        <f t="shared" si="3"/>
        <v>https://www.aavape.com/escondido</v>
      </c>
      <c r="M59" s="8" t="s">
        <v>401</v>
      </c>
      <c r="N59" s="8" t="str">
        <f t="shared" si="4"/>
        <v/>
      </c>
      <c r="O59" s="8"/>
      <c r="P59" s="8" t="s">
        <v>402</v>
      </c>
      <c r="Q59" s="8" t="s">
        <v>403</v>
      </c>
      <c r="R59" s="6" t="b">
        <v>0</v>
      </c>
      <c r="S59" s="6" t="b">
        <v>0</v>
      </c>
      <c r="T59" s="6">
        <v>1.0</v>
      </c>
      <c r="U59" s="6">
        <v>0.0</v>
      </c>
      <c r="V59" s="6">
        <v>0.0</v>
      </c>
      <c r="W59" s="6">
        <v>0.0</v>
      </c>
      <c r="X59" s="8"/>
    </row>
    <row r="60">
      <c r="A60" s="5">
        <v>65.0</v>
      </c>
      <c r="B60" s="6" t="s">
        <v>404</v>
      </c>
      <c r="C60" s="6">
        <v>33.1323813</v>
      </c>
      <c r="D60" s="6">
        <v>-117.1201329</v>
      </c>
      <c r="E60" s="6" t="s">
        <v>25</v>
      </c>
      <c r="F60" s="6" t="s">
        <v>405</v>
      </c>
      <c r="G60" s="6" t="s">
        <v>406</v>
      </c>
      <c r="H60" s="7" t="str">
        <f t="shared" si="1"/>
        <v>https://maps.google.com/?cid=5558125470962645012</v>
      </c>
      <c r="I60" s="8" t="s">
        <v>407</v>
      </c>
      <c r="J60" s="7" t="str">
        <f t="shared" si="2"/>
        <v>https://www.yelp.com/biz/the-vape-lounge-san-marcos-2?adjust_creative=_Fn3X_mT8RGTuFKzLEQSEQ&amp;utm_campaign=yelp_api_v3&amp;utm_medium=api_v3_business_search&amp;utm_source=_Fn3X_mT8RGTuFKzLEQSEQ</v>
      </c>
      <c r="K60" s="8" t="s">
        <v>408</v>
      </c>
      <c r="L60" s="7" t="str">
        <f t="shared" si="3"/>
        <v>http://thevapelounge760.com/</v>
      </c>
      <c r="M60" s="8" t="s">
        <v>409</v>
      </c>
      <c r="N60" s="7" t="str">
        <f t="shared" si="4"/>
        <v>http://www.thevapelounge760.co…</v>
      </c>
      <c r="O60" s="8" t="s">
        <v>410</v>
      </c>
      <c r="P60" s="8" t="s">
        <v>379</v>
      </c>
      <c r="Q60" s="8" t="s">
        <v>380</v>
      </c>
      <c r="R60" s="6" t="b">
        <v>0</v>
      </c>
      <c r="S60" s="6" t="b">
        <v>0</v>
      </c>
      <c r="T60" s="6">
        <v>1.0</v>
      </c>
      <c r="U60" s="6">
        <v>1.0</v>
      </c>
      <c r="V60" s="6">
        <v>0.0</v>
      </c>
      <c r="W60" s="6">
        <v>0.0</v>
      </c>
      <c r="X60" s="8"/>
    </row>
    <row r="61">
      <c r="A61" s="5">
        <v>66.0</v>
      </c>
      <c r="B61" s="6" t="s">
        <v>411</v>
      </c>
      <c r="C61" s="6">
        <v>33.1320405</v>
      </c>
      <c r="D61" s="6">
        <v>-117.0589673</v>
      </c>
      <c r="E61" s="6" t="s">
        <v>25</v>
      </c>
      <c r="F61" s="6" t="s">
        <v>412</v>
      </c>
      <c r="G61" s="6" t="s">
        <v>413</v>
      </c>
      <c r="H61" s="7" t="str">
        <f t="shared" si="1"/>
        <v>https://maps.google.com/?cid=10004505803366131272</v>
      </c>
      <c r="I61" s="8" t="s">
        <v>414</v>
      </c>
      <c r="J61" s="7" t="str">
        <f t="shared" si="2"/>
        <v>https://www.yelp.com/biz/smokers-heaven-escondido?adjust_creative=_Fn3X_mT8RGTuFKzLEQSEQ&amp;utm_campaign=yelp_api_v3&amp;utm_medium=api_v3_business_search&amp;utm_source=_Fn3X_mT8RGTuFKzLEQSEQ</v>
      </c>
      <c r="K61" s="8" t="s">
        <v>415</v>
      </c>
      <c r="L61" s="8" t="str">
        <f t="shared" si="3"/>
        <v/>
      </c>
      <c r="M61" s="8"/>
      <c r="N61" s="8" t="str">
        <f t="shared" si="4"/>
        <v/>
      </c>
      <c r="O61" s="8"/>
      <c r="P61" s="8" t="s">
        <v>416</v>
      </c>
      <c r="Q61" s="8" t="s">
        <v>416</v>
      </c>
      <c r="R61" s="6" t="b">
        <v>0</v>
      </c>
      <c r="S61" s="6" t="b">
        <v>0</v>
      </c>
      <c r="T61" s="6">
        <v>1.0</v>
      </c>
      <c r="U61" s="6">
        <v>0.0</v>
      </c>
      <c r="V61" s="6">
        <v>0.0</v>
      </c>
      <c r="W61" s="6">
        <v>0.0</v>
      </c>
      <c r="X61" s="8"/>
    </row>
    <row r="62">
      <c r="A62" s="5">
        <v>67.0</v>
      </c>
      <c r="B62" s="6" t="s">
        <v>417</v>
      </c>
      <c r="C62" s="6">
        <v>32.9589849</v>
      </c>
      <c r="D62" s="6">
        <v>-117.1248323</v>
      </c>
      <c r="E62" s="6" t="s">
        <v>25</v>
      </c>
      <c r="F62" s="6" t="s">
        <v>418</v>
      </c>
      <c r="G62" s="6" t="s">
        <v>419</v>
      </c>
      <c r="H62" s="7" t="str">
        <f t="shared" si="1"/>
        <v>https://maps.google.com/?cid=11626208121968835187</v>
      </c>
      <c r="I62" s="8" t="s">
        <v>420</v>
      </c>
      <c r="J62" s="7" t="str">
        <f t="shared" si="2"/>
        <v>https://www.yelp.com/biz/smokers-land-san-diego-2?adjust_creative=_Fn3X_mT8RGTuFKzLEQSEQ&amp;utm_campaign=yelp_api_v3&amp;utm_medium=api_v3_business_search&amp;utm_source=_Fn3X_mT8RGTuFKzLEQSEQ</v>
      </c>
      <c r="K62" s="8" t="s">
        <v>421</v>
      </c>
      <c r="L62" s="7" t="str">
        <f t="shared" si="3"/>
        <v>http://cigarsmokersland.com/</v>
      </c>
      <c r="M62" s="8" t="s">
        <v>422</v>
      </c>
      <c r="N62" s="7" t="str">
        <f t="shared" si="4"/>
        <v>http://www.cigarsmokersland.co…</v>
      </c>
      <c r="O62" s="8" t="s">
        <v>423</v>
      </c>
      <c r="P62" s="8" t="s">
        <v>424</v>
      </c>
      <c r="Q62" s="8" t="s">
        <v>425</v>
      </c>
      <c r="R62" s="6" t="b">
        <v>0</v>
      </c>
      <c r="S62" s="6" t="b">
        <v>0</v>
      </c>
      <c r="T62" s="6">
        <v>1.0</v>
      </c>
      <c r="U62" s="6">
        <v>0.0</v>
      </c>
      <c r="V62" s="6">
        <v>0.0</v>
      </c>
      <c r="W62" s="6">
        <v>0.0</v>
      </c>
      <c r="X62" s="8"/>
    </row>
    <row r="63">
      <c r="A63" s="5">
        <v>68.0</v>
      </c>
      <c r="B63" s="6" t="s">
        <v>426</v>
      </c>
      <c r="C63" s="6">
        <v>33.122728</v>
      </c>
      <c r="D63" s="6">
        <v>-117.0800465</v>
      </c>
      <c r="E63" s="6" t="s">
        <v>25</v>
      </c>
      <c r="F63" s="6" t="s">
        <v>427</v>
      </c>
      <c r="G63" s="6" t="s">
        <v>428</v>
      </c>
      <c r="H63" s="7" t="str">
        <f t="shared" si="1"/>
        <v>https://maps.google.com/?cid=11479489691607205171</v>
      </c>
      <c r="I63" s="8" t="s">
        <v>429</v>
      </c>
      <c r="J63" s="7" t="str">
        <f t="shared" si="2"/>
        <v>https://www.yelp.com/biz/cloud-9-e-cig-store-escondido?adjust_creative=_Fn3X_mT8RGTuFKzLEQSEQ&amp;utm_campaign=yelp_api_v3&amp;utm_medium=api_v3_business_search&amp;utm_source=_Fn3X_mT8RGTuFKzLEQSEQ</v>
      </c>
      <c r="K63" s="8" t="s">
        <v>430</v>
      </c>
      <c r="L63" s="8" t="str">
        <f t="shared" si="3"/>
        <v/>
      </c>
      <c r="M63" s="8"/>
      <c r="N63" s="8" t="str">
        <f t="shared" si="4"/>
        <v/>
      </c>
      <c r="O63" s="8"/>
      <c r="P63" s="8" t="s">
        <v>431</v>
      </c>
      <c r="Q63" s="8" t="s">
        <v>432</v>
      </c>
      <c r="R63" s="6" t="b">
        <v>0</v>
      </c>
      <c r="S63" s="6" t="b">
        <v>0</v>
      </c>
      <c r="T63" s="6">
        <v>1.0</v>
      </c>
      <c r="U63" s="6">
        <v>0.0</v>
      </c>
      <c r="V63" s="6">
        <v>0.0</v>
      </c>
      <c r="W63" s="6">
        <v>0.0</v>
      </c>
      <c r="X63" s="8"/>
    </row>
    <row r="64">
      <c r="A64" s="5">
        <v>69.0</v>
      </c>
      <c r="B64" s="6" t="s">
        <v>433</v>
      </c>
      <c r="C64" s="6">
        <v>32.8571251</v>
      </c>
      <c r="D64" s="6">
        <v>-116.925953</v>
      </c>
      <c r="E64" s="6" t="s">
        <v>25</v>
      </c>
      <c r="F64" s="6" t="s">
        <v>434</v>
      </c>
      <c r="G64" s="6" t="s">
        <v>435</v>
      </c>
      <c r="H64" s="7" t="str">
        <f t="shared" si="1"/>
        <v>https://maps.google.com/?cid=1554878542006756316</v>
      </c>
      <c r="I64" s="8" t="s">
        <v>436</v>
      </c>
      <c r="J64" s="7" t="str">
        <f t="shared" si="2"/>
        <v>https://www.yelp.com/biz/vapor-meister-lakeside?adjust_creative=_Fn3X_mT8RGTuFKzLEQSEQ&amp;utm_campaign=yelp_api_v3&amp;utm_medium=api_v3_business_search&amp;utm_source=_Fn3X_mT8RGTuFKzLEQSEQ</v>
      </c>
      <c r="K64" s="8" t="s">
        <v>437</v>
      </c>
      <c r="L64" s="7" t="str">
        <f t="shared" si="3"/>
        <v>http://www.vapormeister.com/</v>
      </c>
      <c r="M64" s="8" t="s">
        <v>438</v>
      </c>
      <c r="N64" s="7" t="str">
        <f t="shared" si="4"/>
        <v>http://Www.vapormeister.com</v>
      </c>
      <c r="O64" s="8" t="s">
        <v>439</v>
      </c>
      <c r="P64" s="8" t="s">
        <v>440</v>
      </c>
      <c r="Q64" s="8" t="s">
        <v>440</v>
      </c>
      <c r="R64" s="6" t="b">
        <v>0</v>
      </c>
      <c r="S64" s="6" t="b">
        <v>0</v>
      </c>
      <c r="T64" s="6">
        <v>1.0</v>
      </c>
      <c r="U64" s="6">
        <v>1.0</v>
      </c>
      <c r="V64" s="6">
        <v>0.0</v>
      </c>
      <c r="W64" s="6">
        <v>0.0</v>
      </c>
      <c r="X64" s="8" t="s">
        <v>441</v>
      </c>
    </row>
    <row r="65">
      <c r="A65" s="5">
        <v>70.0</v>
      </c>
      <c r="B65" s="6" t="s">
        <v>442</v>
      </c>
      <c r="C65" s="6">
        <v>32.8559689</v>
      </c>
      <c r="D65" s="6">
        <v>-116.9713523</v>
      </c>
      <c r="E65" s="6" t="s">
        <v>25</v>
      </c>
      <c r="F65" s="6" t="s">
        <v>443</v>
      </c>
      <c r="G65" s="6" t="s">
        <v>444</v>
      </c>
      <c r="H65" s="7" t="str">
        <f t="shared" si="1"/>
        <v>https://maps.google.com/?cid=1684455598725870883</v>
      </c>
      <c r="I65" s="8" t="s">
        <v>445</v>
      </c>
      <c r="J65" s="7" t="str">
        <f t="shared" si="2"/>
        <v>https://www.yelp.com/biz/smokers-heaven-santee?adjust_creative=_Fn3X_mT8RGTuFKzLEQSEQ&amp;utm_campaign=yelp_api_v3&amp;utm_medium=api_v3_business_search&amp;utm_source=_Fn3X_mT8RGTuFKzLEQSEQ</v>
      </c>
      <c r="K65" s="8" t="s">
        <v>446</v>
      </c>
      <c r="L65" s="8" t="str">
        <f t="shared" si="3"/>
        <v/>
      </c>
      <c r="M65" s="8"/>
      <c r="N65" s="8" t="str">
        <f t="shared" si="4"/>
        <v/>
      </c>
      <c r="O65" s="8"/>
      <c r="P65" s="8" t="s">
        <v>447</v>
      </c>
      <c r="Q65" s="8" t="s">
        <v>447</v>
      </c>
      <c r="R65" s="6" t="b">
        <v>0</v>
      </c>
      <c r="S65" s="6" t="b">
        <v>0</v>
      </c>
      <c r="T65" s="6">
        <v>1.0</v>
      </c>
      <c r="U65" s="6">
        <v>0.0</v>
      </c>
      <c r="V65" s="6">
        <v>0.0</v>
      </c>
      <c r="W65" s="6">
        <v>0.0</v>
      </c>
      <c r="X65" s="8"/>
    </row>
    <row r="66">
      <c r="A66" s="5">
        <v>71.0</v>
      </c>
      <c r="B66" s="6" t="s">
        <v>448</v>
      </c>
      <c r="C66" s="6">
        <v>33.1047121</v>
      </c>
      <c r="D66" s="6">
        <v>-117.0755008</v>
      </c>
      <c r="E66" s="6" t="s">
        <v>60</v>
      </c>
      <c r="F66" s="6"/>
      <c r="G66" s="6" t="s">
        <v>449</v>
      </c>
      <c r="H66" s="6" t="str">
        <f t="shared" si="1"/>
        <v/>
      </c>
      <c r="I66" s="8"/>
      <c r="J66" s="7" t="str">
        <f t="shared" si="2"/>
        <v>https://www.yelp.com/biz/kings-smoke-shop-escondido?adjust_creative=_Fn3X_mT8RGTuFKzLEQSEQ&amp;utm_campaign=yelp_api_v3&amp;utm_medium=api_v3_business_search&amp;utm_source=_Fn3X_mT8RGTuFKzLEQSEQ</v>
      </c>
      <c r="K66" s="8" t="s">
        <v>450</v>
      </c>
      <c r="L66" s="8" t="str">
        <f t="shared" si="3"/>
        <v/>
      </c>
      <c r="M66" s="8"/>
      <c r="N66" s="8" t="str">
        <f t="shared" si="4"/>
        <v/>
      </c>
      <c r="O66" s="8"/>
      <c r="P66" s="8" t="s">
        <v>451</v>
      </c>
      <c r="Q66" s="8"/>
      <c r="R66" s="6"/>
      <c r="S66" s="6" t="b">
        <v>0</v>
      </c>
      <c r="T66" s="6">
        <v>1.0</v>
      </c>
      <c r="U66" s="6">
        <v>0.0</v>
      </c>
      <c r="V66" s="6">
        <v>0.0</v>
      </c>
      <c r="W66" s="6">
        <v>0.0</v>
      </c>
      <c r="X66" s="8"/>
    </row>
    <row r="67">
      <c r="A67" s="5">
        <v>72.0</v>
      </c>
      <c r="B67" s="6" t="s">
        <v>452</v>
      </c>
      <c r="C67" s="6">
        <v>33.1372894</v>
      </c>
      <c r="D67" s="6">
        <v>-117.13055</v>
      </c>
      <c r="E67" s="6" t="s">
        <v>60</v>
      </c>
      <c r="F67" s="6"/>
      <c r="G67" s="6" t="s">
        <v>453</v>
      </c>
      <c r="H67" s="6" t="str">
        <f t="shared" si="1"/>
        <v/>
      </c>
      <c r="I67" s="8"/>
      <c r="J67" s="7" t="str">
        <f t="shared" si="2"/>
        <v>https://www.yelp.com/biz/mission-smoke-shop-san-marcos?adjust_creative=_Fn3X_mT8RGTuFKzLEQSEQ&amp;utm_campaign=yelp_api_v3&amp;utm_medium=api_v3_business_search&amp;utm_source=_Fn3X_mT8RGTuFKzLEQSEQ</v>
      </c>
      <c r="K67" s="8" t="s">
        <v>454</v>
      </c>
      <c r="L67" s="8" t="str">
        <f t="shared" si="3"/>
        <v/>
      </c>
      <c r="M67" s="8"/>
      <c r="N67" s="8" t="str">
        <f t="shared" si="4"/>
        <v/>
      </c>
      <c r="O67" s="8"/>
      <c r="P67" s="8" t="s">
        <v>455</v>
      </c>
      <c r="Q67" s="8"/>
      <c r="R67" s="6"/>
      <c r="S67" s="6" t="b">
        <v>0</v>
      </c>
      <c r="T67" s="6">
        <v>1.0</v>
      </c>
      <c r="U67" s="6">
        <v>0.0</v>
      </c>
      <c r="V67" s="6">
        <v>0.0</v>
      </c>
      <c r="W67" s="6">
        <v>0.0</v>
      </c>
      <c r="X67" s="8"/>
    </row>
    <row r="68">
      <c r="A68" s="5">
        <v>73.0</v>
      </c>
      <c r="B68" s="6" t="s">
        <v>456</v>
      </c>
      <c r="C68" s="6">
        <v>33.139858</v>
      </c>
      <c r="D68" s="6">
        <v>-117.0907269</v>
      </c>
      <c r="E68" s="6" t="s">
        <v>25</v>
      </c>
      <c r="F68" s="6" t="s">
        <v>457</v>
      </c>
      <c r="G68" s="6" t="s">
        <v>458</v>
      </c>
      <c r="H68" s="7" t="str">
        <f t="shared" si="1"/>
        <v>https://maps.google.com/?cid=6363516318722421542</v>
      </c>
      <c r="I68" s="8" t="s">
        <v>459</v>
      </c>
      <c r="J68" s="7" t="str">
        <f t="shared" si="2"/>
        <v>https://www.yelp.com/biz/vishions-smoke-shop-escondido?adjust_creative=_Fn3X_mT8RGTuFKzLEQSEQ&amp;utm_campaign=yelp_api_v3&amp;utm_medium=api_v3_business_search&amp;utm_source=_Fn3X_mT8RGTuFKzLEQSEQ</v>
      </c>
      <c r="K68" s="8" t="s">
        <v>460</v>
      </c>
      <c r="L68" s="8" t="str">
        <f t="shared" si="3"/>
        <v/>
      </c>
      <c r="M68" s="8"/>
      <c r="N68" s="8" t="str">
        <f t="shared" si="4"/>
        <v/>
      </c>
      <c r="O68" s="8"/>
      <c r="P68" s="8" t="s">
        <v>154</v>
      </c>
      <c r="Q68" s="8" t="s">
        <v>461</v>
      </c>
      <c r="R68" s="6" t="b">
        <v>0</v>
      </c>
      <c r="S68" s="6" t="b">
        <v>0</v>
      </c>
      <c r="T68" s="6">
        <v>1.0</v>
      </c>
      <c r="U68" s="6">
        <v>0.0</v>
      </c>
      <c r="V68" s="6">
        <v>0.0</v>
      </c>
      <c r="W68" s="6">
        <v>0.0</v>
      </c>
      <c r="X68" s="8"/>
    </row>
    <row r="69">
      <c r="A69" s="5">
        <v>74.0</v>
      </c>
      <c r="B69" s="6" t="s">
        <v>462</v>
      </c>
      <c r="C69" s="6">
        <v>32.9495951</v>
      </c>
      <c r="D69" s="6">
        <v>-117.108137</v>
      </c>
      <c r="E69" s="6" t="s">
        <v>60</v>
      </c>
      <c r="F69" s="6"/>
      <c r="G69" s="6" t="s">
        <v>463</v>
      </c>
      <c r="H69" s="6" t="str">
        <f t="shared" si="1"/>
        <v/>
      </c>
      <c r="I69" s="8"/>
      <c r="J69" s="7" t="str">
        <f t="shared" si="2"/>
        <v>https://www.yelp.com/biz/sona-liquor-and-cigars-san-diego?adjust_creative=_Fn3X_mT8RGTuFKzLEQSEQ&amp;utm_campaign=yelp_api_v3&amp;utm_medium=api_v3_business_search&amp;utm_source=_Fn3X_mT8RGTuFKzLEQSEQ</v>
      </c>
      <c r="K69" s="8" t="s">
        <v>464</v>
      </c>
      <c r="L69" s="8" t="str">
        <f t="shared" si="3"/>
        <v/>
      </c>
      <c r="M69" s="8"/>
      <c r="N69" s="7" t="str">
        <f t="shared" si="4"/>
        <v>http://www.sonaliquor.com</v>
      </c>
      <c r="O69" s="8" t="s">
        <v>465</v>
      </c>
      <c r="P69" s="8" t="s">
        <v>466</v>
      </c>
      <c r="Q69" s="8"/>
      <c r="R69" s="6"/>
      <c r="S69" s="6" t="b">
        <v>0</v>
      </c>
      <c r="T69" s="6">
        <v>1.0</v>
      </c>
      <c r="U69" s="6">
        <v>0.0</v>
      </c>
      <c r="V69" s="6">
        <v>0.0</v>
      </c>
      <c r="W69" s="6">
        <v>0.0</v>
      </c>
      <c r="X69" s="8"/>
    </row>
    <row r="70">
      <c r="A70" s="5">
        <v>75.0</v>
      </c>
      <c r="B70" s="6" t="s">
        <v>467</v>
      </c>
      <c r="C70" s="6">
        <v>33.12971</v>
      </c>
      <c r="D70" s="6">
        <v>-117.0886478</v>
      </c>
      <c r="E70" s="6" t="s">
        <v>60</v>
      </c>
      <c r="F70" s="6"/>
      <c r="G70" s="6" t="s">
        <v>468</v>
      </c>
      <c r="H70" s="6" t="str">
        <f t="shared" si="1"/>
        <v/>
      </c>
      <c r="I70" s="8"/>
      <c r="J70" s="7" t="str">
        <f t="shared" si="2"/>
        <v>https://www.yelp.com/biz/price-mission-liquor-escondido?adjust_creative=_Fn3X_mT8RGTuFKzLEQSEQ&amp;utm_campaign=yelp_api_v3&amp;utm_medium=api_v3_business_search&amp;utm_source=_Fn3X_mT8RGTuFKzLEQSEQ</v>
      </c>
      <c r="K70" s="8" t="s">
        <v>469</v>
      </c>
      <c r="L70" s="8" t="str">
        <f t="shared" si="3"/>
        <v/>
      </c>
      <c r="M70" s="8"/>
      <c r="N70" s="7" t="str">
        <f t="shared" si="4"/>
        <v>http://www.pricemissionliquor.…</v>
      </c>
      <c r="O70" s="8" t="s">
        <v>470</v>
      </c>
      <c r="P70" s="8" t="s">
        <v>471</v>
      </c>
      <c r="Q70" s="8"/>
      <c r="R70" s="6"/>
      <c r="S70" s="6" t="b">
        <v>0</v>
      </c>
      <c r="T70" s="6">
        <v>1.0</v>
      </c>
      <c r="U70" s="6">
        <v>1.0</v>
      </c>
      <c r="V70" s="6">
        <v>0.0</v>
      </c>
      <c r="W70" s="6">
        <v>0.0</v>
      </c>
      <c r="X70" s="8" t="s">
        <v>472</v>
      </c>
    </row>
    <row r="71">
      <c r="A71" s="5">
        <v>76.0</v>
      </c>
      <c r="B71" s="6" t="s">
        <v>473</v>
      </c>
      <c r="C71" s="6">
        <v>32.8561537</v>
      </c>
      <c r="D71" s="6">
        <v>-116.9274596</v>
      </c>
      <c r="E71" s="6" t="s">
        <v>25</v>
      </c>
      <c r="F71" s="6" t="s">
        <v>474</v>
      </c>
      <c r="G71" s="6" t="s">
        <v>475</v>
      </c>
      <c r="H71" s="7" t="str">
        <f t="shared" si="1"/>
        <v>https://maps.google.com/?cid=6777955342068078887</v>
      </c>
      <c r="I71" s="8" t="s">
        <v>476</v>
      </c>
      <c r="J71" s="7" t="str">
        <f t="shared" si="2"/>
        <v>https://www.yelp.com/biz/pure-smoke-shop-lakeside-3?adjust_creative=_Fn3X_mT8RGTuFKzLEQSEQ&amp;utm_campaign=yelp_api_v3&amp;utm_medium=api_v3_business_search&amp;utm_source=_Fn3X_mT8RGTuFKzLEQSEQ</v>
      </c>
      <c r="K71" s="8" t="s">
        <v>477</v>
      </c>
      <c r="L71" s="8" t="str">
        <f t="shared" si="3"/>
        <v/>
      </c>
      <c r="M71" s="8"/>
      <c r="N71" s="8" t="str">
        <f t="shared" si="4"/>
        <v/>
      </c>
      <c r="O71" s="8"/>
      <c r="P71" s="8" t="s">
        <v>478</v>
      </c>
      <c r="Q71" s="8" t="s">
        <v>478</v>
      </c>
      <c r="R71" s="6" t="b">
        <v>0</v>
      </c>
      <c r="S71" s="6" t="b">
        <v>0</v>
      </c>
      <c r="T71" s="6">
        <v>1.0</v>
      </c>
      <c r="U71" s="6">
        <v>0.0</v>
      </c>
      <c r="V71" s="6">
        <v>0.0</v>
      </c>
      <c r="W71" s="6">
        <v>0.0</v>
      </c>
      <c r="X71" s="8"/>
    </row>
    <row r="72">
      <c r="A72" s="5">
        <v>77.0</v>
      </c>
      <c r="B72" s="6" t="s">
        <v>479</v>
      </c>
      <c r="C72" s="6">
        <v>33.1010196</v>
      </c>
      <c r="D72" s="6">
        <v>-117.0754548</v>
      </c>
      <c r="E72" s="6" t="s">
        <v>60</v>
      </c>
      <c r="F72" s="6"/>
      <c r="G72" s="6" t="s">
        <v>480</v>
      </c>
      <c r="H72" s="6" t="str">
        <f t="shared" si="1"/>
        <v/>
      </c>
      <c r="I72" s="8"/>
      <c r="J72" s="7" t="str">
        <f t="shared" si="2"/>
        <v>https://www.yelp.com/biz/escondido-cigars-escondido?adjust_creative=_Fn3X_mT8RGTuFKzLEQSEQ&amp;utm_campaign=yelp_api_v3&amp;utm_medium=api_v3_business_search&amp;utm_source=_Fn3X_mT8RGTuFKzLEQSEQ</v>
      </c>
      <c r="K72" s="8" t="s">
        <v>481</v>
      </c>
      <c r="L72" s="8" t="str">
        <f t="shared" si="3"/>
        <v/>
      </c>
      <c r="M72" s="8"/>
      <c r="N72" s="8" t="str">
        <f t="shared" si="4"/>
        <v/>
      </c>
      <c r="O72" s="8"/>
      <c r="P72" s="8" t="s">
        <v>482</v>
      </c>
      <c r="Q72" s="8"/>
      <c r="R72" s="6"/>
      <c r="S72" s="6" t="b">
        <v>0</v>
      </c>
      <c r="T72" s="6">
        <v>1.0</v>
      </c>
      <c r="U72" s="6">
        <v>0.0</v>
      </c>
      <c r="V72" s="6">
        <v>0.0</v>
      </c>
      <c r="W72" s="6">
        <v>0.0</v>
      </c>
      <c r="X72" s="8"/>
    </row>
    <row r="73">
      <c r="A73" s="5">
        <v>78.0</v>
      </c>
      <c r="B73" s="6" t="s">
        <v>483</v>
      </c>
      <c r="C73" s="6">
        <v>32.8524578</v>
      </c>
      <c r="D73" s="6">
        <v>-116.9320436</v>
      </c>
      <c r="E73" s="6" t="s">
        <v>25</v>
      </c>
      <c r="F73" s="6" t="s">
        <v>484</v>
      </c>
      <c r="G73" s="6" t="s">
        <v>485</v>
      </c>
      <c r="H73" s="7" t="str">
        <f t="shared" si="1"/>
        <v>https://maps.google.com/?cid=7811814285624453589</v>
      </c>
      <c r="I73" s="8" t="s">
        <v>486</v>
      </c>
      <c r="J73" s="7" t="str">
        <f t="shared" si="2"/>
        <v>https://www.yelp.com/biz/cloud9-smoke-shop-lakeside?adjust_creative=_Fn3X_mT8RGTuFKzLEQSEQ&amp;utm_campaign=yelp_api_v3&amp;utm_medium=api_v3_business_search&amp;utm_source=_Fn3X_mT8RGTuFKzLEQSEQ</v>
      </c>
      <c r="K73" s="8" t="s">
        <v>487</v>
      </c>
      <c r="L73" s="7" t="str">
        <f t="shared" si="3"/>
        <v>https://cloud9-smokeshop-vapeshop.business.site/</v>
      </c>
      <c r="M73" s="8" t="s">
        <v>488</v>
      </c>
      <c r="N73" s="7" t="str">
        <f t="shared" si="4"/>
        <v>http://Cloud9smokeshoplakeside…</v>
      </c>
      <c r="O73" s="8" t="s">
        <v>489</v>
      </c>
      <c r="P73" s="8" t="s">
        <v>490</v>
      </c>
      <c r="Q73" s="8" t="s">
        <v>491</v>
      </c>
      <c r="R73" s="6" t="b">
        <v>0</v>
      </c>
      <c r="S73" s="6" t="b">
        <v>0</v>
      </c>
      <c r="T73" s="12">
        <v>1.0</v>
      </c>
      <c r="U73" s="6">
        <v>0.0</v>
      </c>
      <c r="V73" s="6">
        <v>0.0</v>
      </c>
      <c r="W73" s="6">
        <v>0.0</v>
      </c>
      <c r="X73" s="8"/>
    </row>
    <row r="74">
      <c r="A74" s="5">
        <v>79.0</v>
      </c>
      <c r="B74" s="6" t="s">
        <v>492</v>
      </c>
      <c r="C74" s="6">
        <v>32.8571469</v>
      </c>
      <c r="D74" s="6">
        <v>-116.9210077</v>
      </c>
      <c r="E74" s="6" t="s">
        <v>60</v>
      </c>
      <c r="F74" s="6"/>
      <c r="G74" s="6" t="s">
        <v>493</v>
      </c>
      <c r="H74" s="6" t="str">
        <f t="shared" si="1"/>
        <v/>
      </c>
      <c r="I74" s="8"/>
      <c r="J74" s="7" t="str">
        <f t="shared" si="2"/>
        <v>https://www.yelp.com/biz/lakeside-smoke-shop-lakeside?adjust_creative=_Fn3X_mT8RGTuFKzLEQSEQ&amp;utm_campaign=yelp_api_v3&amp;utm_medium=api_v3_business_search&amp;utm_source=_Fn3X_mT8RGTuFKzLEQSEQ</v>
      </c>
      <c r="K74" s="8" t="s">
        <v>494</v>
      </c>
      <c r="L74" s="8" t="str">
        <f t="shared" si="3"/>
        <v/>
      </c>
      <c r="M74" s="8"/>
      <c r="N74" s="8" t="str">
        <f t="shared" si="4"/>
        <v/>
      </c>
      <c r="O74" s="8"/>
      <c r="P74" s="8" t="s">
        <v>495</v>
      </c>
      <c r="Q74" s="8"/>
      <c r="R74" s="6"/>
      <c r="S74" s="6" t="b">
        <v>0</v>
      </c>
      <c r="T74" s="6">
        <v>1.0</v>
      </c>
      <c r="U74" s="6">
        <v>0.0</v>
      </c>
      <c r="V74" s="6">
        <v>0.0</v>
      </c>
      <c r="W74" s="6">
        <v>0.0</v>
      </c>
      <c r="X74" s="8"/>
    </row>
    <row r="75">
      <c r="A75" s="5">
        <v>80.0</v>
      </c>
      <c r="B75" s="6" t="s">
        <v>496</v>
      </c>
      <c r="C75" s="6">
        <v>33.1132993</v>
      </c>
      <c r="D75" s="6">
        <v>-117.0794909</v>
      </c>
      <c r="E75" s="6" t="s">
        <v>25</v>
      </c>
      <c r="F75" s="6" t="s">
        <v>497</v>
      </c>
      <c r="G75" s="6" t="s">
        <v>498</v>
      </c>
      <c r="H75" s="7" t="str">
        <f t="shared" si="1"/>
        <v>https://maps.google.com/?cid=13711429333954003966</v>
      </c>
      <c r="I75" s="8" t="s">
        <v>499</v>
      </c>
      <c r="J75" s="7" t="str">
        <f t="shared" si="2"/>
        <v>https://www.yelp.com/biz/lung-doctor-escondido?adjust_creative=_Fn3X_mT8RGTuFKzLEQSEQ&amp;utm_campaign=yelp_api_v3&amp;utm_medium=api_v3_business_search&amp;utm_source=_Fn3X_mT8RGTuFKzLEQSEQ</v>
      </c>
      <c r="K75" s="8" t="s">
        <v>500</v>
      </c>
      <c r="L75" s="7" t="str">
        <f t="shared" si="3"/>
        <v>https://lungdoctorsmokeshop.com/</v>
      </c>
      <c r="M75" s="8" t="s">
        <v>501</v>
      </c>
      <c r="N75" s="8" t="str">
        <f t="shared" si="4"/>
        <v/>
      </c>
      <c r="O75" s="8"/>
      <c r="P75" s="8" t="s">
        <v>502</v>
      </c>
      <c r="Q75" s="8" t="s">
        <v>502</v>
      </c>
      <c r="R75" s="6" t="b">
        <v>0</v>
      </c>
      <c r="S75" s="6" t="b">
        <v>0</v>
      </c>
      <c r="T75" s="6">
        <v>1.0</v>
      </c>
      <c r="U75" s="6">
        <v>0.0</v>
      </c>
      <c r="V75" s="6">
        <v>0.0</v>
      </c>
      <c r="W75" s="6">
        <v>0.0</v>
      </c>
      <c r="X75" s="8"/>
    </row>
    <row r="76">
      <c r="A76" s="5">
        <v>81.0</v>
      </c>
      <c r="B76" s="6" t="s">
        <v>503</v>
      </c>
      <c r="C76" s="6">
        <v>33.1282543</v>
      </c>
      <c r="D76" s="6">
        <v>-117.0854231</v>
      </c>
      <c r="E76" s="6" t="s">
        <v>25</v>
      </c>
      <c r="F76" s="6" t="s">
        <v>504</v>
      </c>
      <c r="G76" s="6" t="s">
        <v>505</v>
      </c>
      <c r="H76" s="7" t="str">
        <f t="shared" si="1"/>
        <v>https://maps.google.com/?cid=16386077578883489045</v>
      </c>
      <c r="I76" s="8" t="s">
        <v>506</v>
      </c>
      <c r="J76" s="7" t="str">
        <f t="shared" si="2"/>
        <v>https://www.yelp.com/biz/cigarette-city-escondido?adjust_creative=_Fn3X_mT8RGTuFKzLEQSEQ&amp;utm_campaign=yelp_api_v3&amp;utm_medium=api_v3_business_search&amp;utm_source=_Fn3X_mT8RGTuFKzLEQSEQ</v>
      </c>
      <c r="K76" s="8" t="s">
        <v>507</v>
      </c>
      <c r="L76" s="8" t="str">
        <f t="shared" si="3"/>
        <v/>
      </c>
      <c r="M76" s="8"/>
      <c r="N76" s="8" t="str">
        <f t="shared" si="4"/>
        <v/>
      </c>
      <c r="O76" s="8"/>
      <c r="P76" s="8" t="s">
        <v>508</v>
      </c>
      <c r="Q76" s="8" t="s">
        <v>509</v>
      </c>
      <c r="R76" s="6" t="b">
        <v>0</v>
      </c>
      <c r="S76" s="6" t="b">
        <v>0</v>
      </c>
      <c r="T76" s="6">
        <v>1.0</v>
      </c>
      <c r="U76" s="6">
        <v>0.0</v>
      </c>
      <c r="V76" s="6">
        <v>0.0</v>
      </c>
      <c r="W76" s="6">
        <v>0.0</v>
      </c>
      <c r="X76" s="8"/>
    </row>
    <row r="77">
      <c r="A77" s="5">
        <v>82.0</v>
      </c>
      <c r="B77" s="6" t="s">
        <v>510</v>
      </c>
      <c r="C77" s="6">
        <v>32.8509778</v>
      </c>
      <c r="D77" s="6">
        <v>-116.9323588</v>
      </c>
      <c r="E77" s="6" t="s">
        <v>25</v>
      </c>
      <c r="F77" s="6" t="s">
        <v>511</v>
      </c>
      <c r="G77" s="6" t="s">
        <v>512</v>
      </c>
      <c r="H77" s="7" t="str">
        <f t="shared" si="1"/>
        <v>https://maps.google.com/?cid=14860824768204204767</v>
      </c>
      <c r="I77" s="8" t="s">
        <v>513</v>
      </c>
      <c r="J77" s="7" t="str">
        <f t="shared" si="2"/>
        <v>https://www.yelp.com/biz/sams-smoke-shop-2-lakeside?adjust_creative=_Fn3X_mT8RGTuFKzLEQSEQ&amp;utm_campaign=yelp_api_v3&amp;utm_medium=api_v3_business_search&amp;utm_source=_Fn3X_mT8RGTuFKzLEQSEQ</v>
      </c>
      <c r="K77" s="8" t="s">
        <v>514</v>
      </c>
      <c r="L77" s="8" t="str">
        <f t="shared" si="3"/>
        <v/>
      </c>
      <c r="M77" s="8"/>
      <c r="N77" s="8" t="str">
        <f t="shared" si="4"/>
        <v/>
      </c>
      <c r="O77" s="8"/>
      <c r="P77" s="8" t="s">
        <v>515</v>
      </c>
      <c r="Q77" s="8" t="s">
        <v>516</v>
      </c>
      <c r="R77" s="6" t="b">
        <v>0</v>
      </c>
      <c r="S77" s="6" t="b">
        <v>0</v>
      </c>
      <c r="T77" s="6">
        <v>1.0</v>
      </c>
      <c r="U77" s="6">
        <v>0.0</v>
      </c>
      <c r="V77" s="6">
        <v>0.0</v>
      </c>
      <c r="W77" s="6">
        <v>0.0</v>
      </c>
      <c r="X77" s="8"/>
    </row>
    <row r="78">
      <c r="A78" s="5">
        <v>84.0</v>
      </c>
      <c r="B78" s="6" t="s">
        <v>517</v>
      </c>
      <c r="C78" s="6">
        <v>32.8533137</v>
      </c>
      <c r="D78" s="6">
        <v>-116.9314388</v>
      </c>
      <c r="E78" s="6" t="s">
        <v>60</v>
      </c>
      <c r="F78" s="6"/>
      <c r="G78" s="6" t="s">
        <v>518</v>
      </c>
      <c r="H78" s="6" t="str">
        <f t="shared" si="1"/>
        <v/>
      </c>
      <c r="I78" s="8"/>
      <c r="J78" s="7" t="str">
        <f t="shared" si="2"/>
        <v>https://www.yelp.com/biz/smokers-choice-lakeside?adjust_creative=_Fn3X_mT8RGTuFKzLEQSEQ&amp;utm_campaign=yelp_api_v3&amp;utm_medium=api_v3_business_search&amp;utm_source=_Fn3X_mT8RGTuFKzLEQSEQ</v>
      </c>
      <c r="K78" s="8" t="s">
        <v>519</v>
      </c>
      <c r="L78" s="8" t="str">
        <f t="shared" si="3"/>
        <v/>
      </c>
      <c r="M78" s="8"/>
      <c r="N78" s="8" t="str">
        <f t="shared" si="4"/>
        <v/>
      </c>
      <c r="O78" s="8"/>
      <c r="P78" s="8" t="s">
        <v>520</v>
      </c>
      <c r="Q78" s="8"/>
      <c r="R78" s="6"/>
      <c r="S78" s="6" t="b">
        <v>0</v>
      </c>
      <c r="T78" s="6">
        <v>1.0</v>
      </c>
      <c r="U78" s="6">
        <v>0.0</v>
      </c>
      <c r="V78" s="6">
        <v>0.0</v>
      </c>
      <c r="W78" s="6">
        <v>0.0</v>
      </c>
      <c r="X78" s="8"/>
    </row>
    <row r="79">
      <c r="A79" s="5">
        <v>85.0</v>
      </c>
      <c r="B79" s="6" t="s">
        <v>521</v>
      </c>
      <c r="C79" s="6">
        <v>32.623651</v>
      </c>
      <c r="D79" s="6">
        <v>-116.967174</v>
      </c>
      <c r="E79" s="6" t="s">
        <v>25</v>
      </c>
      <c r="F79" s="6" t="s">
        <v>522</v>
      </c>
      <c r="G79" s="6" t="s">
        <v>523</v>
      </c>
      <c r="H79" s="7" t="str">
        <f t="shared" si="1"/>
        <v>https://maps.google.com/?cid=5858786158914536483</v>
      </c>
      <c r="I79" s="8" t="s">
        <v>524</v>
      </c>
      <c r="J79" s="7" t="str">
        <f t="shared" si="2"/>
        <v>https://www.yelp.com/biz/vape-elements-chula-vista-2?adjust_creative=_Fn3X_mT8RGTuFKzLEQSEQ&amp;utm_campaign=yelp_api_v3&amp;utm_medium=api_v3_business_search&amp;utm_source=_Fn3X_mT8RGTuFKzLEQSEQ</v>
      </c>
      <c r="K79" s="8" t="s">
        <v>525</v>
      </c>
      <c r="L79" s="7" t="str">
        <f t="shared" si="3"/>
        <v>https://www.instagram.com/vapeelements/</v>
      </c>
      <c r="M79" s="8" t="s">
        <v>526</v>
      </c>
      <c r="N79" s="9" t="str">
        <f t="shared" si="4"/>
        <v>https://vape-elements.business…</v>
      </c>
      <c r="O79" s="8" t="s">
        <v>527</v>
      </c>
      <c r="P79" s="8" t="s">
        <v>528</v>
      </c>
      <c r="Q79" s="8" t="s">
        <v>528</v>
      </c>
      <c r="R79" s="6" t="b">
        <v>0</v>
      </c>
      <c r="S79" s="6" t="b">
        <v>0</v>
      </c>
      <c r="T79" s="6">
        <v>1.0</v>
      </c>
      <c r="U79" s="6">
        <v>0.0</v>
      </c>
      <c r="V79" s="6">
        <v>0.0</v>
      </c>
      <c r="W79" s="6">
        <v>0.0</v>
      </c>
      <c r="X79" s="11" t="s">
        <v>292</v>
      </c>
    </row>
    <row r="80">
      <c r="A80" s="5">
        <v>86.0</v>
      </c>
      <c r="B80" s="6" t="s">
        <v>529</v>
      </c>
      <c r="C80" s="6">
        <v>32.8355042</v>
      </c>
      <c r="D80" s="6">
        <v>-116.768278</v>
      </c>
      <c r="E80" s="6" t="s">
        <v>25</v>
      </c>
      <c r="F80" s="6" t="s">
        <v>530</v>
      </c>
      <c r="G80" s="6" t="s">
        <v>531</v>
      </c>
      <c r="H80" s="7" t="str">
        <f t="shared" si="1"/>
        <v>https://maps.google.com/?cid=18337899867448421177</v>
      </c>
      <c r="I80" s="8" t="s">
        <v>532</v>
      </c>
      <c r="J80" s="7" t="str">
        <f t="shared" si="2"/>
        <v>https://www.yelp.com/biz/alpine-smoke-and-vape-alpine?adjust_creative=_Fn3X_mT8RGTuFKzLEQSEQ&amp;utm_campaign=yelp_api_v3&amp;utm_medium=api_v3_business_search&amp;utm_source=_Fn3X_mT8RGTuFKzLEQSEQ</v>
      </c>
      <c r="K80" s="8" t="s">
        <v>533</v>
      </c>
      <c r="L80" s="7" t="str">
        <f t="shared" si="3"/>
        <v>http://sdsmokenvape.com/</v>
      </c>
      <c r="M80" s="8" t="s">
        <v>91</v>
      </c>
      <c r="N80" s="8" t="str">
        <f t="shared" si="4"/>
        <v/>
      </c>
      <c r="O80" s="8"/>
      <c r="P80" s="8" t="s">
        <v>534</v>
      </c>
      <c r="Q80" s="8" t="s">
        <v>535</v>
      </c>
      <c r="R80" s="6" t="b">
        <v>0</v>
      </c>
      <c r="S80" s="6" t="b">
        <v>0</v>
      </c>
      <c r="T80" s="6">
        <v>1.0</v>
      </c>
      <c r="U80" s="6">
        <v>1.0</v>
      </c>
      <c r="V80" s="6">
        <v>0.0</v>
      </c>
      <c r="W80" s="6">
        <v>0.0</v>
      </c>
      <c r="X80" s="8"/>
    </row>
    <row r="81">
      <c r="A81" s="5">
        <v>87.0</v>
      </c>
      <c r="B81" s="6" t="s">
        <v>536</v>
      </c>
      <c r="C81" s="6">
        <v>32.8353622</v>
      </c>
      <c r="D81" s="6">
        <v>-116.7676689</v>
      </c>
      <c r="E81" s="6" t="s">
        <v>25</v>
      </c>
      <c r="F81" s="6" t="s">
        <v>537</v>
      </c>
      <c r="G81" s="6" t="s">
        <v>538</v>
      </c>
      <c r="H81" s="7" t="str">
        <f t="shared" si="1"/>
        <v>https://maps.google.com/?cid=13347949802248544747</v>
      </c>
      <c r="I81" s="8" t="s">
        <v>539</v>
      </c>
      <c r="J81" s="7" t="str">
        <f t="shared" si="2"/>
        <v>https://www.yelp.com/biz/alpine-tobacco-company-alpine?adjust_creative=_Fn3X_mT8RGTuFKzLEQSEQ&amp;utm_campaign=yelp_api_v3&amp;utm_medium=api_v3_business_search&amp;utm_source=_Fn3X_mT8RGTuFKzLEQSEQ</v>
      </c>
      <c r="K81" s="8" t="s">
        <v>540</v>
      </c>
      <c r="L81" s="8" t="str">
        <f t="shared" si="3"/>
        <v/>
      </c>
      <c r="M81" s="8"/>
      <c r="N81" s="8" t="str">
        <f t="shared" si="4"/>
        <v/>
      </c>
      <c r="O81" s="8"/>
      <c r="P81" s="8" t="s">
        <v>541</v>
      </c>
      <c r="Q81" s="8" t="s">
        <v>541</v>
      </c>
      <c r="R81" s="6" t="b">
        <v>0</v>
      </c>
      <c r="S81" s="6" t="b">
        <v>0</v>
      </c>
      <c r="T81" s="6">
        <v>1.0</v>
      </c>
      <c r="U81" s="6">
        <v>0.0</v>
      </c>
      <c r="V81" s="6">
        <v>0.0</v>
      </c>
      <c r="W81" s="6">
        <v>0.0</v>
      </c>
      <c r="X81" s="8"/>
    </row>
    <row r="82">
      <c r="A82" s="5">
        <v>88.0</v>
      </c>
      <c r="B82" s="6" t="s">
        <v>542</v>
      </c>
      <c r="C82" s="6">
        <v>32.7690168</v>
      </c>
      <c r="D82" s="6">
        <v>-117.037226</v>
      </c>
      <c r="E82" s="6" t="s">
        <v>25</v>
      </c>
      <c r="F82" s="6" t="s">
        <v>543</v>
      </c>
      <c r="G82" s="6" t="s">
        <v>544</v>
      </c>
      <c r="H82" s="7" t="str">
        <f t="shared" si="1"/>
        <v>https://maps.google.com/?cid=14807037856814177311</v>
      </c>
      <c r="I82" s="8" t="s">
        <v>545</v>
      </c>
      <c r="J82" s="7" t="str">
        <f t="shared" si="2"/>
        <v>https://www.yelp.com/biz/vape-functions-la-mesa-3?adjust_creative=_Fn3X_mT8RGTuFKzLEQSEQ&amp;utm_campaign=yelp_api_v3&amp;utm_medium=api_v3_business_search&amp;utm_source=_Fn3X_mT8RGTuFKzLEQSEQ</v>
      </c>
      <c r="K82" s="8" t="s">
        <v>546</v>
      </c>
      <c r="L82" s="7" t="str">
        <f t="shared" si="3"/>
        <v>http://www.vapefunctions.com/</v>
      </c>
      <c r="M82" s="8" t="s">
        <v>547</v>
      </c>
      <c r="N82" s="7" t="str">
        <f t="shared" si="4"/>
        <v>http://www.vapefunctions.com</v>
      </c>
      <c r="O82" s="8" t="s">
        <v>548</v>
      </c>
      <c r="P82" s="8" t="s">
        <v>549</v>
      </c>
      <c r="Q82" s="8" t="s">
        <v>549</v>
      </c>
      <c r="R82" s="6" t="b">
        <v>0</v>
      </c>
      <c r="S82" s="6" t="b">
        <v>0</v>
      </c>
      <c r="T82" s="6">
        <v>1.0</v>
      </c>
      <c r="U82" s="6">
        <v>0.0</v>
      </c>
      <c r="V82" s="6">
        <v>0.0</v>
      </c>
      <c r="W82" s="6">
        <v>0.0</v>
      </c>
      <c r="X82" s="8" t="s">
        <v>550</v>
      </c>
    </row>
    <row r="83">
      <c r="A83" s="5">
        <v>89.0</v>
      </c>
      <c r="B83" s="6" t="s">
        <v>551</v>
      </c>
      <c r="C83" s="6">
        <v>32.5942088</v>
      </c>
      <c r="D83" s="6">
        <v>-117.0389393</v>
      </c>
      <c r="E83" s="6" t="s">
        <v>60</v>
      </c>
      <c r="F83" s="6"/>
      <c r="G83" s="6" t="s">
        <v>552</v>
      </c>
      <c r="H83" s="6" t="str">
        <f t="shared" si="1"/>
        <v/>
      </c>
      <c r="I83" s="8"/>
      <c r="J83" s="7" t="str">
        <f t="shared" si="2"/>
        <v>https://www.yelp.com/biz/vape-smoke-universe-chula-vista-chula-vista-2?adjust_creative=_Fn3X_mT8RGTuFKzLEQSEQ&amp;utm_campaign=yelp_api_v3&amp;utm_medium=api_v3_business_search&amp;utm_source=_Fn3X_mT8RGTuFKzLEQSEQ</v>
      </c>
      <c r="K83" s="8" t="s">
        <v>553</v>
      </c>
      <c r="L83" s="8" t="str">
        <f t="shared" si="3"/>
        <v/>
      </c>
      <c r="M83" s="8"/>
      <c r="N83" s="7" t="str">
        <f t="shared" si="4"/>
        <v>http://www.vapesmokeuniverse.c…</v>
      </c>
      <c r="O83" s="8" t="s">
        <v>554</v>
      </c>
      <c r="P83" s="8" t="s">
        <v>555</v>
      </c>
      <c r="Q83" s="8"/>
      <c r="R83" s="6"/>
      <c r="S83" s="6" t="b">
        <v>0</v>
      </c>
      <c r="T83" s="6">
        <v>1.0</v>
      </c>
      <c r="U83" s="6">
        <v>0.0</v>
      </c>
      <c r="V83" s="6">
        <v>0.0</v>
      </c>
      <c r="W83" s="6">
        <v>0.0</v>
      </c>
      <c r="X83" s="8"/>
    </row>
    <row r="84">
      <c r="A84" s="5">
        <v>90.0</v>
      </c>
      <c r="B84" s="6" t="s">
        <v>556</v>
      </c>
      <c r="C84" s="6">
        <v>32.7678016</v>
      </c>
      <c r="D84" s="6">
        <v>-116.9282532</v>
      </c>
      <c r="E84" s="6" t="s">
        <v>25</v>
      </c>
      <c r="F84" s="6" t="s">
        <v>557</v>
      </c>
      <c r="G84" s="6" t="s">
        <v>558</v>
      </c>
      <c r="H84" s="7" t="str">
        <f t="shared" si="1"/>
        <v>https://maps.google.com/?cid=12415354805247326535</v>
      </c>
      <c r="I84" s="8" t="s">
        <v>559</v>
      </c>
      <c r="J84" s="7" t="str">
        <f t="shared" si="2"/>
        <v>https://www.yelp.com/biz/euphoria-vapor-outlet-el-cajon-2?adjust_creative=_Fn3X_mT8RGTuFKzLEQSEQ&amp;utm_campaign=yelp_api_v3&amp;utm_medium=api_v3_business_search&amp;utm_source=_Fn3X_mT8RGTuFKzLEQSEQ</v>
      </c>
      <c r="K84" s="8" t="s">
        <v>560</v>
      </c>
      <c r="L84" s="7" t="str">
        <f t="shared" si="3"/>
        <v>http://www.euphoriavaporoutlet.com/</v>
      </c>
      <c r="M84" s="8" t="s">
        <v>561</v>
      </c>
      <c r="N84" s="7" t="str">
        <f t="shared" si="4"/>
        <v>http://www.euphoriavaporoutlet…</v>
      </c>
      <c r="O84" s="8" t="s">
        <v>562</v>
      </c>
      <c r="P84" s="8" t="s">
        <v>99</v>
      </c>
      <c r="Q84" s="8" t="s">
        <v>99</v>
      </c>
      <c r="R84" s="6" t="b">
        <v>0</v>
      </c>
      <c r="S84" s="6" t="b">
        <v>0</v>
      </c>
      <c r="T84" s="6">
        <v>1.0</v>
      </c>
      <c r="U84" s="6">
        <v>0.0</v>
      </c>
      <c r="V84" s="6">
        <v>0.0</v>
      </c>
      <c r="W84" s="6">
        <v>0.0</v>
      </c>
      <c r="X84" s="8"/>
    </row>
    <row r="85">
      <c r="A85" s="5">
        <v>91.0</v>
      </c>
      <c r="B85" s="6" t="s">
        <v>563</v>
      </c>
      <c r="C85" s="6">
        <v>32.8395552</v>
      </c>
      <c r="D85" s="6">
        <v>-116.9645457</v>
      </c>
      <c r="E85" s="6" t="s">
        <v>60</v>
      </c>
      <c r="F85" s="6"/>
      <c r="G85" s="6" t="s">
        <v>564</v>
      </c>
      <c r="H85" s="6" t="str">
        <f t="shared" si="1"/>
        <v/>
      </c>
      <c r="I85" s="8"/>
      <c r="J85" s="7" t="str">
        <f t="shared" si="2"/>
        <v>https://www.yelp.com/biz/euphoria-vapor-outlet-santee-santee?adjust_creative=_Fn3X_mT8RGTuFKzLEQSEQ&amp;utm_campaign=yelp_api_v3&amp;utm_medium=api_v3_business_search&amp;utm_source=_Fn3X_mT8RGTuFKzLEQSEQ</v>
      </c>
      <c r="K85" s="8" t="s">
        <v>565</v>
      </c>
      <c r="L85" s="8" t="str">
        <f t="shared" si="3"/>
        <v/>
      </c>
      <c r="M85" s="8"/>
      <c r="N85" s="7" t="str">
        <f t="shared" si="4"/>
        <v>http://www.euphoriavaporoutlet…</v>
      </c>
      <c r="O85" s="8" t="s">
        <v>562</v>
      </c>
      <c r="P85" s="8" t="s">
        <v>566</v>
      </c>
      <c r="Q85" s="8"/>
      <c r="R85" s="6"/>
      <c r="S85" s="6" t="b">
        <v>0</v>
      </c>
      <c r="T85" s="6">
        <v>1.0</v>
      </c>
      <c r="U85" s="6">
        <v>0.0</v>
      </c>
      <c r="V85" s="6">
        <v>0.0</v>
      </c>
      <c r="W85" s="6">
        <v>1.0</v>
      </c>
      <c r="X85" s="8" t="s">
        <v>567</v>
      </c>
    </row>
    <row r="86">
      <c r="A86" s="5">
        <v>92.0</v>
      </c>
      <c r="B86" s="6" t="s">
        <v>568</v>
      </c>
      <c r="C86" s="6">
        <v>32.7472778</v>
      </c>
      <c r="D86" s="6">
        <v>-116.9870128</v>
      </c>
      <c r="E86" s="6" t="s">
        <v>25</v>
      </c>
      <c r="F86" s="6" t="s">
        <v>569</v>
      </c>
      <c r="G86" s="6" t="s">
        <v>570</v>
      </c>
      <c r="H86" s="7" t="str">
        <f t="shared" si="1"/>
        <v>https://maps.google.com/?cid=1147217073860825512</v>
      </c>
      <c r="I86" s="8" t="s">
        <v>571</v>
      </c>
      <c r="J86" s="7" t="str">
        <f t="shared" si="2"/>
        <v>https://www.yelp.com/biz/valley-vape-spring-valley-2?adjust_creative=_Fn3X_mT8RGTuFKzLEQSEQ&amp;utm_campaign=yelp_api_v3&amp;utm_medium=api_v3_business_search&amp;utm_source=_Fn3X_mT8RGTuFKzLEQSEQ</v>
      </c>
      <c r="K86" s="8" t="s">
        <v>572</v>
      </c>
      <c r="L86" s="7" t="str">
        <f t="shared" si="3"/>
        <v>https://www.vishions.net/</v>
      </c>
      <c r="M86" s="8" t="s">
        <v>573</v>
      </c>
      <c r="N86" s="8" t="str">
        <f t="shared" si="4"/>
        <v/>
      </c>
      <c r="O86" s="8"/>
      <c r="P86" s="8" t="s">
        <v>574</v>
      </c>
      <c r="Q86" s="8" t="s">
        <v>154</v>
      </c>
      <c r="R86" s="6" t="b">
        <v>0</v>
      </c>
      <c r="S86" s="6" t="b">
        <v>0</v>
      </c>
      <c r="T86" s="6">
        <v>1.0</v>
      </c>
      <c r="U86" s="6">
        <v>0.0</v>
      </c>
      <c r="V86" s="6">
        <v>0.0</v>
      </c>
      <c r="W86" s="6">
        <v>0.0</v>
      </c>
      <c r="X86" s="8"/>
    </row>
    <row r="87">
      <c r="A87" s="5">
        <v>93.0</v>
      </c>
      <c r="B87" s="6" t="s">
        <v>575</v>
      </c>
      <c r="C87" s="6">
        <v>32.7076027</v>
      </c>
      <c r="D87" s="6">
        <v>-116.9946323</v>
      </c>
      <c r="E87" s="6" t="s">
        <v>25</v>
      </c>
      <c r="F87" s="6" t="s">
        <v>576</v>
      </c>
      <c r="G87" s="6" t="s">
        <v>577</v>
      </c>
      <c r="H87" s="7" t="str">
        <f t="shared" si="1"/>
        <v>https://maps.google.com/?cid=13196774289863953351</v>
      </c>
      <c r="I87" s="8" t="s">
        <v>578</v>
      </c>
      <c r="J87" s="7" t="str">
        <f t="shared" si="2"/>
        <v>https://www.yelp.com/biz/vibez-smoke-shop-spring-valley-3?adjust_creative=_Fn3X_mT8RGTuFKzLEQSEQ&amp;utm_campaign=yelp_api_v3&amp;utm_medium=api_v3_business_search&amp;utm_source=_Fn3X_mT8RGTuFKzLEQSEQ</v>
      </c>
      <c r="K87" s="8" t="s">
        <v>579</v>
      </c>
      <c r="L87" s="8" t="str">
        <f t="shared" si="3"/>
        <v/>
      </c>
      <c r="M87" s="8"/>
      <c r="N87" s="8" t="str">
        <f t="shared" si="4"/>
        <v/>
      </c>
      <c r="O87" s="8"/>
      <c r="P87" s="8" t="s">
        <v>580</v>
      </c>
      <c r="Q87" s="8" t="s">
        <v>581</v>
      </c>
      <c r="R87" s="6" t="b">
        <v>0</v>
      </c>
      <c r="S87" s="6" t="b">
        <v>0</v>
      </c>
      <c r="T87" s="6">
        <v>1.0</v>
      </c>
      <c r="U87" s="6">
        <v>0.0</v>
      </c>
      <c r="V87" s="6">
        <v>0.0</v>
      </c>
      <c r="W87" s="6">
        <v>0.0</v>
      </c>
      <c r="X87" s="8"/>
    </row>
    <row r="88">
      <c r="A88" s="5">
        <v>94.0</v>
      </c>
      <c r="B88" s="6" t="s">
        <v>582</v>
      </c>
      <c r="C88" s="6">
        <v>32.819565</v>
      </c>
      <c r="D88" s="6">
        <v>-116.9615561</v>
      </c>
      <c r="E88" s="6" t="s">
        <v>25</v>
      </c>
      <c r="F88" s="6" t="s">
        <v>583</v>
      </c>
      <c r="G88" s="6" t="s">
        <v>584</v>
      </c>
      <c r="H88" s="7" t="str">
        <f t="shared" si="1"/>
        <v>https://maps.google.com/?cid=4577255498372417468</v>
      </c>
      <c r="I88" s="8" t="s">
        <v>585</v>
      </c>
      <c r="J88" s="7" t="str">
        <f t="shared" si="2"/>
        <v>https://www.yelp.com/biz/united-smoke-and-vape-shop-el-cajon?adjust_creative=_Fn3X_mT8RGTuFKzLEQSEQ&amp;utm_campaign=yelp_api_v3&amp;utm_medium=api_v3_business_search&amp;utm_source=_Fn3X_mT8RGTuFKzLEQSEQ</v>
      </c>
      <c r="K88" s="8" t="s">
        <v>586</v>
      </c>
      <c r="L88" s="7" t="str">
        <f t="shared" si="3"/>
        <v>https://www.unitedsmokeandvapeshopca.com/</v>
      </c>
      <c r="M88" s="8" t="s">
        <v>587</v>
      </c>
      <c r="N88" s="7" t="str">
        <f t="shared" si="4"/>
        <v>https://www.unitedsmokeandvape…</v>
      </c>
      <c r="O88" s="8" t="s">
        <v>588</v>
      </c>
      <c r="P88" s="8" t="s">
        <v>589</v>
      </c>
      <c r="Q88" s="8" t="s">
        <v>589</v>
      </c>
      <c r="R88" s="6" t="b">
        <v>0</v>
      </c>
      <c r="S88" s="6" t="b">
        <v>0</v>
      </c>
      <c r="T88" s="6">
        <v>1.0</v>
      </c>
      <c r="U88" s="6">
        <v>0.0</v>
      </c>
      <c r="V88" s="6">
        <v>0.0</v>
      </c>
      <c r="W88" s="6">
        <v>0.0</v>
      </c>
      <c r="X88" s="8"/>
    </row>
    <row r="89">
      <c r="A89" s="5">
        <v>95.0</v>
      </c>
      <c r="B89" s="6" t="s">
        <v>590</v>
      </c>
      <c r="C89" s="6">
        <v>32.5942909</v>
      </c>
      <c r="D89" s="6">
        <v>-117.0387065</v>
      </c>
      <c r="E89" s="6" t="s">
        <v>25</v>
      </c>
      <c r="F89" s="6" t="s">
        <v>591</v>
      </c>
      <c r="G89" s="6" t="s">
        <v>592</v>
      </c>
      <c r="H89" s="7" t="str">
        <f t="shared" si="1"/>
        <v>https://maps.google.com/?cid=8660660243815334436</v>
      </c>
      <c r="I89" s="8" t="s">
        <v>593</v>
      </c>
      <c r="J89" s="7" t="str">
        <f t="shared" si="2"/>
        <v>https://www.yelp.com/biz/vape-smoke-universe-chula-vista-chula-vista-3?adjust_creative=_Fn3X_mT8RGTuFKzLEQSEQ&amp;utm_campaign=yelp_api_v3&amp;utm_medium=api_v3_business_search&amp;utm_source=_Fn3X_mT8RGTuFKzLEQSEQ</v>
      </c>
      <c r="K89" s="8" t="s">
        <v>594</v>
      </c>
      <c r="L89" s="7" t="str">
        <f t="shared" si="3"/>
        <v>https://www.vapesmokeshopchulavista.com/</v>
      </c>
      <c r="M89" s="8" t="s">
        <v>595</v>
      </c>
      <c r="N89" s="7" t="str">
        <f t="shared" si="4"/>
        <v>https://www.vapesmokeuniverse.…</v>
      </c>
      <c r="O89" s="8" t="s">
        <v>596</v>
      </c>
      <c r="P89" s="8" t="s">
        <v>555</v>
      </c>
      <c r="Q89" s="8" t="s">
        <v>597</v>
      </c>
      <c r="R89" s="6" t="b">
        <v>0</v>
      </c>
      <c r="S89" s="6" t="b">
        <v>0</v>
      </c>
      <c r="T89" s="6">
        <v>1.0</v>
      </c>
      <c r="U89" s="6">
        <v>0.0</v>
      </c>
      <c r="V89" s="6">
        <v>0.0</v>
      </c>
      <c r="W89" s="6">
        <v>0.0</v>
      </c>
      <c r="X89" s="8"/>
    </row>
    <row r="90">
      <c r="A90" s="5">
        <v>96.0</v>
      </c>
      <c r="B90" s="6" t="s">
        <v>598</v>
      </c>
      <c r="C90" s="6">
        <v>32.7432353</v>
      </c>
      <c r="D90" s="6">
        <v>-116.9718712</v>
      </c>
      <c r="E90" s="6" t="s">
        <v>25</v>
      </c>
      <c r="F90" s="6" t="s">
        <v>599</v>
      </c>
      <c r="G90" s="6" t="s">
        <v>600</v>
      </c>
      <c r="H90" s="7" t="str">
        <f t="shared" si="1"/>
        <v>https://maps.google.com/?cid=8692726329986272407</v>
      </c>
      <c r="I90" s="8" t="s">
        <v>601</v>
      </c>
      <c r="J90" s="7" t="str">
        <f t="shared" si="2"/>
        <v>https://www.yelp.com/biz/illusions-smoke-shop-spring-valley-5?adjust_creative=_Fn3X_mT8RGTuFKzLEQSEQ&amp;utm_campaign=yelp_api_v3&amp;utm_medium=api_v3_business_search&amp;utm_source=_Fn3X_mT8RGTuFKzLEQSEQ</v>
      </c>
      <c r="K90" s="8" t="s">
        <v>602</v>
      </c>
      <c r="L90" s="8" t="str">
        <f t="shared" si="3"/>
        <v/>
      </c>
      <c r="M90" s="8"/>
      <c r="N90" s="7" t="str">
        <f t="shared" si="4"/>
        <v>http://illusionssmokeshop.com</v>
      </c>
      <c r="O90" s="8" t="s">
        <v>603</v>
      </c>
      <c r="P90" s="8" t="s">
        <v>604</v>
      </c>
      <c r="Q90" s="8" t="s">
        <v>605</v>
      </c>
      <c r="R90" s="6" t="b">
        <v>0</v>
      </c>
      <c r="S90" s="6" t="b">
        <v>0</v>
      </c>
      <c r="T90" s="6">
        <v>1.0</v>
      </c>
      <c r="U90" s="6">
        <v>0.0</v>
      </c>
      <c r="V90" s="6">
        <v>0.0</v>
      </c>
      <c r="W90" s="6">
        <v>0.0</v>
      </c>
      <c r="X90" s="8"/>
    </row>
    <row r="91">
      <c r="A91" s="5">
        <v>97.0</v>
      </c>
      <c r="B91" s="6" t="s">
        <v>606</v>
      </c>
      <c r="C91" s="6">
        <v>32.6042789</v>
      </c>
      <c r="D91" s="6">
        <v>-117.0406526</v>
      </c>
      <c r="E91" s="6" t="s">
        <v>25</v>
      </c>
      <c r="F91" s="6" t="s">
        <v>607</v>
      </c>
      <c r="G91" s="6" t="s">
        <v>608</v>
      </c>
      <c r="H91" s="7" t="str">
        <f t="shared" si="1"/>
        <v>https://maps.google.com/?cid=7263795021225973808</v>
      </c>
      <c r="I91" s="8" t="s">
        <v>609</v>
      </c>
      <c r="J91" s="7" t="str">
        <f t="shared" si="2"/>
        <v>https://www.yelp.com/biz/area-51-smoke-shop-and-cbd-chula-vista?adjust_creative=_Fn3X_mT8RGTuFKzLEQSEQ&amp;utm_campaign=yelp_api_v3&amp;utm_medium=api_v3_business_search&amp;utm_source=_Fn3X_mT8RGTuFKzLEQSEQ</v>
      </c>
      <c r="K91" s="8" t="s">
        <v>610</v>
      </c>
      <c r="L91" s="8" t="str">
        <f t="shared" si="3"/>
        <v/>
      </c>
      <c r="M91" s="8"/>
      <c r="N91" s="8" t="str">
        <f t="shared" si="4"/>
        <v/>
      </c>
      <c r="O91" s="8"/>
      <c r="P91" s="8" t="s">
        <v>611</v>
      </c>
      <c r="Q91" s="8" t="s">
        <v>612</v>
      </c>
      <c r="R91" s="6" t="b">
        <v>0</v>
      </c>
      <c r="S91" s="6" t="b">
        <v>0</v>
      </c>
      <c r="T91" s="6">
        <v>1.0</v>
      </c>
      <c r="U91" s="6">
        <v>0.0</v>
      </c>
      <c r="V91" s="6">
        <v>0.0</v>
      </c>
      <c r="W91" s="6">
        <v>0.0</v>
      </c>
      <c r="X91" s="8"/>
    </row>
    <row r="92">
      <c r="A92" s="5">
        <v>99.0</v>
      </c>
      <c r="B92" s="6" t="s">
        <v>613</v>
      </c>
      <c r="C92" s="6">
        <v>32.6981903</v>
      </c>
      <c r="D92" s="6">
        <v>-117.0194973</v>
      </c>
      <c r="E92" s="6" t="s">
        <v>25</v>
      </c>
      <c r="F92" s="6" t="s">
        <v>614</v>
      </c>
      <c r="G92" s="6" t="s">
        <v>615</v>
      </c>
      <c r="H92" s="7" t="str">
        <f t="shared" si="1"/>
        <v>https://maps.google.com/?cid=10716921940677106173</v>
      </c>
      <c r="I92" s="8" t="s">
        <v>616</v>
      </c>
      <c r="J92" s="7" t="str">
        <f t="shared" si="2"/>
        <v>https://www.yelp.com/biz/paradise-valley-smoke-shop-spring-valley?adjust_creative=_Fn3X_mT8RGTuFKzLEQSEQ&amp;utm_campaign=yelp_api_v3&amp;utm_medium=api_v3_business_search&amp;utm_source=_Fn3X_mT8RGTuFKzLEQSEQ</v>
      </c>
      <c r="K92" s="8" t="s">
        <v>617</v>
      </c>
      <c r="L92" s="8" t="str">
        <f t="shared" si="3"/>
        <v/>
      </c>
      <c r="M92" s="8"/>
      <c r="N92" s="8" t="str">
        <f t="shared" si="4"/>
        <v/>
      </c>
      <c r="O92" s="8"/>
      <c r="P92" s="8" t="s">
        <v>618</v>
      </c>
      <c r="Q92" s="8" t="s">
        <v>618</v>
      </c>
      <c r="R92" s="6" t="b">
        <v>0</v>
      </c>
      <c r="S92" s="6" t="b">
        <v>0</v>
      </c>
      <c r="T92" s="6">
        <v>1.0</v>
      </c>
      <c r="U92" s="6">
        <v>0.0</v>
      </c>
      <c r="V92" s="6">
        <v>0.0</v>
      </c>
      <c r="W92" s="6">
        <v>0.0</v>
      </c>
      <c r="X92" s="8"/>
    </row>
    <row r="93">
      <c r="A93" s="5">
        <v>100.0</v>
      </c>
      <c r="B93" s="6" t="s">
        <v>619</v>
      </c>
      <c r="C93" s="6">
        <v>32.77501</v>
      </c>
      <c r="D93" s="6">
        <v>-117.0265752</v>
      </c>
      <c r="E93" s="6" t="s">
        <v>25</v>
      </c>
      <c r="F93" s="6" t="s">
        <v>620</v>
      </c>
      <c r="G93" s="6" t="s">
        <v>621</v>
      </c>
      <c r="H93" s="7" t="str">
        <f t="shared" si="1"/>
        <v>https://maps.google.com/?cid=14742110434680649701</v>
      </c>
      <c r="I93" s="8" t="s">
        <v>622</v>
      </c>
      <c r="J93" s="7" t="str">
        <f t="shared" si="2"/>
        <v>https://www.yelp.com/biz/smoke-n-stuff-la-mesa?adjust_creative=_Fn3X_mT8RGTuFKzLEQSEQ&amp;utm_campaign=yelp_api_v3&amp;utm_medium=api_v3_business_search&amp;utm_source=_Fn3X_mT8RGTuFKzLEQSEQ</v>
      </c>
      <c r="K93" s="8" t="s">
        <v>623</v>
      </c>
      <c r="L93" s="7" t="str">
        <f t="shared" si="3"/>
        <v>https://website--878746766850504455990-tobaccoshop.business.site/?utm_source=gmb&amp;utm_medium=referral</v>
      </c>
      <c r="M93" s="8" t="s">
        <v>624</v>
      </c>
      <c r="N93" s="7" t="str">
        <f t="shared" si="4"/>
        <v>https://website--8787467668505…</v>
      </c>
      <c r="O93" s="8" t="s">
        <v>625</v>
      </c>
      <c r="P93" s="8" t="s">
        <v>626</v>
      </c>
      <c r="Q93" s="8" t="s">
        <v>626</v>
      </c>
      <c r="R93" s="6" t="b">
        <v>0</v>
      </c>
      <c r="S93" s="6" t="b">
        <v>0</v>
      </c>
      <c r="T93" s="6">
        <v>1.0</v>
      </c>
      <c r="U93" s="6">
        <v>0.0</v>
      </c>
      <c r="V93" s="6">
        <v>0.0</v>
      </c>
      <c r="W93" s="6">
        <v>0.0</v>
      </c>
      <c r="X93" s="8"/>
    </row>
    <row r="94">
      <c r="A94" s="5">
        <v>101.0</v>
      </c>
      <c r="B94" s="6" t="s">
        <v>627</v>
      </c>
      <c r="C94" s="6">
        <v>32.5848161</v>
      </c>
      <c r="D94" s="6">
        <v>-117.0390434</v>
      </c>
      <c r="E94" s="6" t="s">
        <v>25</v>
      </c>
      <c r="F94" s="6" t="s">
        <v>628</v>
      </c>
      <c r="G94" s="6" t="s">
        <v>629</v>
      </c>
      <c r="H94" s="7" t="str">
        <f t="shared" si="1"/>
        <v>https://maps.google.com/?cid=12661753399487280037</v>
      </c>
      <c r="I94" s="8" t="s">
        <v>630</v>
      </c>
      <c r="J94" s="7" t="str">
        <f t="shared" si="2"/>
        <v>https://www.yelp.com/biz/vishions-smoke-shop-san-diego-2?adjust_creative=_Fn3X_mT8RGTuFKzLEQSEQ&amp;utm_campaign=yelp_api_v3&amp;utm_medium=api_v3_business_search&amp;utm_source=_Fn3X_mT8RGTuFKzLEQSEQ</v>
      </c>
      <c r="K94" s="8" t="s">
        <v>631</v>
      </c>
      <c r="L94" s="8" t="str">
        <f t="shared" si="3"/>
        <v/>
      </c>
      <c r="M94" s="8"/>
      <c r="N94" s="8" t="str">
        <f t="shared" si="4"/>
        <v/>
      </c>
      <c r="O94" s="8"/>
      <c r="P94" s="8" t="s">
        <v>154</v>
      </c>
      <c r="Q94" s="8" t="s">
        <v>154</v>
      </c>
      <c r="R94" s="6" t="b">
        <v>0</v>
      </c>
      <c r="S94" s="6" t="b">
        <v>0</v>
      </c>
      <c r="T94" s="6">
        <v>1.0</v>
      </c>
      <c r="U94" s="6">
        <v>0.0</v>
      </c>
      <c r="V94" s="6">
        <v>0.0</v>
      </c>
      <c r="W94" s="6">
        <v>0.0</v>
      </c>
      <c r="X94" s="8"/>
    </row>
    <row r="95">
      <c r="A95" s="5">
        <v>102.0</v>
      </c>
      <c r="B95" s="6" t="s">
        <v>632</v>
      </c>
      <c r="C95" s="6">
        <v>32.7481885</v>
      </c>
      <c r="D95" s="6">
        <v>-116.9792602</v>
      </c>
      <c r="E95" s="6" t="s">
        <v>25</v>
      </c>
      <c r="F95" s="6" t="s">
        <v>633</v>
      </c>
      <c r="G95" s="6" t="s">
        <v>634</v>
      </c>
      <c r="H95" s="7" t="str">
        <f t="shared" si="1"/>
        <v>https://maps.google.com/?cid=13393679813562867726</v>
      </c>
      <c r="I95" s="8" t="s">
        <v>635</v>
      </c>
      <c r="J95" s="7" t="str">
        <f t="shared" si="2"/>
        <v>https://www.yelp.com/biz/a1-smoke-shop-spring-valley?adjust_creative=_Fn3X_mT8RGTuFKzLEQSEQ&amp;utm_campaign=yelp_api_v3&amp;utm_medium=api_v3_business_search&amp;utm_source=_Fn3X_mT8RGTuFKzLEQSEQ</v>
      </c>
      <c r="K95" s="8" t="s">
        <v>636</v>
      </c>
      <c r="L95" s="7" t="str">
        <f t="shared" si="3"/>
        <v>https://www.instagram.com/a1smokeshop/?hl=en</v>
      </c>
      <c r="M95" s="8" t="s">
        <v>637</v>
      </c>
      <c r="N95" s="7" t="str">
        <f t="shared" si="4"/>
        <v>https://a-1-smoke-shop.busines…</v>
      </c>
      <c r="O95" s="8" t="s">
        <v>638</v>
      </c>
      <c r="P95" s="8" t="s">
        <v>639</v>
      </c>
      <c r="Q95" s="8" t="s">
        <v>640</v>
      </c>
      <c r="R95" s="6" t="b">
        <v>0</v>
      </c>
      <c r="S95" s="6" t="b">
        <v>0</v>
      </c>
      <c r="T95" s="6">
        <v>1.0</v>
      </c>
      <c r="U95" s="6">
        <v>0.0</v>
      </c>
      <c r="V95" s="6">
        <v>0.0</v>
      </c>
      <c r="W95" s="6">
        <v>0.0</v>
      </c>
      <c r="X95" s="8"/>
    </row>
    <row r="96">
      <c r="A96" s="5">
        <v>103.0</v>
      </c>
      <c r="B96" s="6" t="s">
        <v>641</v>
      </c>
      <c r="C96" s="6">
        <v>32.5835026</v>
      </c>
      <c r="D96" s="6">
        <v>-117.0604221</v>
      </c>
      <c r="E96" s="6" t="s">
        <v>25</v>
      </c>
      <c r="F96" s="6" t="s">
        <v>642</v>
      </c>
      <c r="G96" s="6" t="s">
        <v>643</v>
      </c>
      <c r="H96" s="7" t="str">
        <f t="shared" si="1"/>
        <v>https://maps.google.com/?cid=8927303835933358299</v>
      </c>
      <c r="I96" s="8" t="s">
        <v>644</v>
      </c>
      <c r="J96" s="7" t="str">
        <f t="shared" si="2"/>
        <v>https://www.yelp.com/biz/palm-smoke-and-vape-shop-no-title?adjust_creative=_Fn3X_mT8RGTuFKzLEQSEQ&amp;utm_campaign=yelp_api_v3&amp;utm_medium=api_v3_business_search&amp;utm_source=_Fn3X_mT8RGTuFKzLEQSEQ</v>
      </c>
      <c r="K96" s="8" t="s">
        <v>645</v>
      </c>
      <c r="L96" s="8" t="str">
        <f t="shared" si="3"/>
        <v/>
      </c>
      <c r="M96" s="8"/>
      <c r="N96" s="7" t="str">
        <f t="shared" si="4"/>
        <v>https://www.palmsmokevapeshop.…</v>
      </c>
      <c r="O96" s="8" t="s">
        <v>646</v>
      </c>
      <c r="P96" s="8" t="s">
        <v>647</v>
      </c>
      <c r="Q96" s="8" t="s">
        <v>648</v>
      </c>
      <c r="R96" s="6" t="b">
        <v>0</v>
      </c>
      <c r="S96" s="6" t="b">
        <v>0</v>
      </c>
      <c r="T96" s="6">
        <v>1.0</v>
      </c>
      <c r="U96" s="6">
        <v>0.0</v>
      </c>
      <c r="V96" s="6">
        <v>0.0</v>
      </c>
      <c r="W96" s="6">
        <v>0.0</v>
      </c>
      <c r="X96" s="8"/>
    </row>
    <row r="97">
      <c r="A97" s="5">
        <v>104.0</v>
      </c>
      <c r="B97" s="6" t="s">
        <v>649</v>
      </c>
      <c r="C97" s="6">
        <v>32.8073225</v>
      </c>
      <c r="D97" s="6">
        <v>-116.9351532</v>
      </c>
      <c r="E97" s="6" t="s">
        <v>25</v>
      </c>
      <c r="F97" s="6" t="s">
        <v>650</v>
      </c>
      <c r="G97" s="6" t="s">
        <v>651</v>
      </c>
      <c r="H97" s="7" t="str">
        <f t="shared" si="1"/>
        <v>https://maps.google.com/?cid=13740287164728522867</v>
      </c>
      <c r="I97" s="8" t="s">
        <v>652</v>
      </c>
      <c r="J97" s="7" t="str">
        <f t="shared" si="2"/>
        <v>https://www.yelp.com/biz/smoke-n-stuff-el-cajon?adjust_creative=_Fn3X_mT8RGTuFKzLEQSEQ&amp;utm_campaign=yelp_api_v3&amp;utm_medium=api_v3_business_search&amp;utm_source=_Fn3X_mT8RGTuFKzLEQSEQ</v>
      </c>
      <c r="K97" s="8" t="s">
        <v>653</v>
      </c>
      <c r="L97" s="7" t="str">
        <f t="shared" si="3"/>
        <v>https://smoke-n-stuff-smoke-shop-el-cajon-ca.business.site/?utm_source=gmb&amp;utm_medium=referral</v>
      </c>
      <c r="M97" s="8" t="s">
        <v>654</v>
      </c>
      <c r="N97" s="8" t="str">
        <f t="shared" si="4"/>
        <v/>
      </c>
      <c r="O97" s="8"/>
      <c r="P97" s="8" t="s">
        <v>626</v>
      </c>
      <c r="Q97" s="8" t="s">
        <v>655</v>
      </c>
      <c r="R97" s="6" t="b">
        <v>0</v>
      </c>
      <c r="S97" s="6" t="b">
        <v>0</v>
      </c>
      <c r="T97" s="6">
        <v>1.0</v>
      </c>
      <c r="U97" s="6">
        <v>0.0</v>
      </c>
      <c r="V97" s="6">
        <v>0.0</v>
      </c>
      <c r="W97" s="6">
        <v>0.0</v>
      </c>
      <c r="X97" s="8"/>
    </row>
    <row r="98">
      <c r="A98" s="5">
        <v>105.0</v>
      </c>
      <c r="B98" s="6" t="s">
        <v>656</v>
      </c>
      <c r="C98" s="6">
        <v>32.581725</v>
      </c>
      <c r="D98" s="6">
        <v>-117.0624449</v>
      </c>
      <c r="E98" s="6" t="s">
        <v>25</v>
      </c>
      <c r="F98" s="6" t="s">
        <v>657</v>
      </c>
      <c r="G98" s="6" t="s">
        <v>658</v>
      </c>
      <c r="H98" s="7" t="str">
        <f t="shared" si="1"/>
        <v>https://maps.google.com/?cid=4480777387265277213</v>
      </c>
      <c r="I98" s="8" t="s">
        <v>659</v>
      </c>
      <c r="J98" s="7" t="str">
        <f t="shared" si="2"/>
        <v>https://www.yelp.com/biz/big-cloud-vape-and-smoke-san-diego-2?adjust_creative=_Fn3X_mT8RGTuFKzLEQSEQ&amp;utm_campaign=yelp_api_v3&amp;utm_medium=api_v3_business_search&amp;utm_source=_Fn3X_mT8RGTuFKzLEQSEQ</v>
      </c>
      <c r="K98" s="8" t="s">
        <v>660</v>
      </c>
      <c r="L98" s="8" t="str">
        <f t="shared" si="3"/>
        <v/>
      </c>
      <c r="M98" s="8"/>
      <c r="N98" s="8" t="str">
        <f t="shared" si="4"/>
        <v/>
      </c>
      <c r="O98" s="8"/>
      <c r="P98" s="8" t="s">
        <v>661</v>
      </c>
      <c r="Q98" s="8" t="s">
        <v>662</v>
      </c>
      <c r="R98" s="6" t="b">
        <v>0</v>
      </c>
      <c r="S98" s="6" t="b">
        <v>0</v>
      </c>
      <c r="T98" s="6">
        <v>1.0</v>
      </c>
      <c r="U98" s="6">
        <v>0.0</v>
      </c>
      <c r="V98" s="6">
        <v>0.0</v>
      </c>
      <c r="W98" s="6">
        <v>0.0</v>
      </c>
      <c r="X98" s="8"/>
    </row>
    <row r="99">
      <c r="A99" s="5">
        <v>106.0</v>
      </c>
      <c r="B99" s="6" t="s">
        <v>663</v>
      </c>
      <c r="C99" s="6">
        <v>32.7643885</v>
      </c>
      <c r="D99" s="6">
        <v>-117.0211332</v>
      </c>
      <c r="E99" s="6" t="s">
        <v>25</v>
      </c>
      <c r="F99" s="6" t="s">
        <v>664</v>
      </c>
      <c r="G99" s="6" t="s">
        <v>665</v>
      </c>
      <c r="H99" s="7" t="str">
        <f t="shared" si="1"/>
        <v>https://maps.google.com/?cid=7348161265084623890</v>
      </c>
      <c r="I99" s="8" t="s">
        <v>666</v>
      </c>
      <c r="J99" s="7" t="str">
        <f t="shared" si="2"/>
        <v>https://www.yelp.com/biz/cloud-chasers-smoke-and-vape-la-mesa-2?adjust_creative=_Fn3X_mT8RGTuFKzLEQSEQ&amp;utm_campaign=yelp_api_v3&amp;utm_medium=api_v3_business_search&amp;utm_source=_Fn3X_mT8RGTuFKzLEQSEQ</v>
      </c>
      <c r="K99" s="8" t="s">
        <v>667</v>
      </c>
      <c r="L99" s="7" t="str">
        <f t="shared" si="3"/>
        <v>http://cloudchaserssd.com/</v>
      </c>
      <c r="M99" s="8" t="s">
        <v>668</v>
      </c>
      <c r="N99" s="7" t="str">
        <f t="shared" si="4"/>
        <v>http://www.cloudchaserssd.com</v>
      </c>
      <c r="O99" s="8" t="s">
        <v>669</v>
      </c>
      <c r="P99" s="8" t="s">
        <v>670</v>
      </c>
      <c r="Q99" s="8" t="s">
        <v>671</v>
      </c>
      <c r="R99" s="6" t="b">
        <v>1</v>
      </c>
      <c r="S99" s="6" t="b">
        <v>0</v>
      </c>
      <c r="T99" s="6">
        <v>1.0</v>
      </c>
      <c r="U99" s="6">
        <v>0.0</v>
      </c>
      <c r="V99" s="6">
        <v>0.0</v>
      </c>
      <c r="W99" s="6">
        <v>0.0</v>
      </c>
      <c r="X99" s="8"/>
    </row>
    <row r="100">
      <c r="A100" s="5">
        <v>108.0</v>
      </c>
      <c r="B100" s="6" t="s">
        <v>672</v>
      </c>
      <c r="C100" s="6">
        <v>32.763129</v>
      </c>
      <c r="D100" s="6">
        <v>-117.11639</v>
      </c>
      <c r="E100" s="6" t="s">
        <v>25</v>
      </c>
      <c r="F100" s="6" t="s">
        <v>673</v>
      </c>
      <c r="G100" s="6" t="s">
        <v>674</v>
      </c>
      <c r="H100" s="7" t="str">
        <f t="shared" si="1"/>
        <v>https://maps.google.com/?cid=16657597174111190917</v>
      </c>
      <c r="I100" s="8" t="s">
        <v>675</v>
      </c>
      <c r="J100" s="7" t="str">
        <f t="shared" si="2"/>
        <v>https://www.yelp.com/biz/exclusive-smoke-shop-cbd-and-vape-store-san-diego-san-diego-4?adjust_creative=_Fn3X_mT8RGTuFKzLEQSEQ&amp;utm_campaign=yelp_api_v3&amp;utm_medium=api_v3_business_search&amp;utm_source=_Fn3X_mT8RGTuFKzLEQSEQ</v>
      </c>
      <c r="K100" s="8" t="s">
        <v>676</v>
      </c>
      <c r="L100" s="7" t="str">
        <f t="shared" si="3"/>
        <v>https://weedmaps.com/cbd-stores/exclusive-1</v>
      </c>
      <c r="M100" s="8" t="s">
        <v>677</v>
      </c>
      <c r="N100" s="8" t="str">
        <f t="shared" si="4"/>
        <v/>
      </c>
      <c r="O100" s="8"/>
      <c r="P100" s="8" t="s">
        <v>678</v>
      </c>
      <c r="Q100" s="8" t="s">
        <v>678</v>
      </c>
      <c r="R100" s="6" t="b">
        <v>0</v>
      </c>
      <c r="S100" s="6" t="b">
        <v>0</v>
      </c>
      <c r="T100" s="6">
        <v>1.0</v>
      </c>
      <c r="U100" s="6">
        <v>0.0</v>
      </c>
      <c r="V100" s="6">
        <v>0.0</v>
      </c>
      <c r="W100" s="6">
        <v>0.0</v>
      </c>
      <c r="X100" s="8"/>
    </row>
    <row r="101">
      <c r="A101" s="5">
        <v>109.0</v>
      </c>
      <c r="B101" s="6" t="s">
        <v>679</v>
      </c>
      <c r="C101" s="6">
        <v>32.8070824</v>
      </c>
      <c r="D101" s="6">
        <v>-116.9570946</v>
      </c>
      <c r="E101" s="6" t="s">
        <v>60</v>
      </c>
      <c r="F101" s="6"/>
      <c r="G101" s="6" t="s">
        <v>680</v>
      </c>
      <c r="H101" s="6" t="str">
        <f t="shared" si="1"/>
        <v/>
      </c>
      <c r="I101" s="8"/>
      <c r="J101" s="7" t="str">
        <f t="shared" si="2"/>
        <v>https://www.yelp.com/biz/vishions-vape-smoke-shop-el-cajon-2?adjust_creative=_Fn3X_mT8RGTuFKzLEQSEQ&amp;utm_campaign=yelp_api_v3&amp;utm_medium=api_v3_business_search&amp;utm_source=_Fn3X_mT8RGTuFKzLEQSEQ</v>
      </c>
      <c r="K101" s="8" t="s">
        <v>681</v>
      </c>
      <c r="L101" s="8" t="str">
        <f t="shared" si="3"/>
        <v/>
      </c>
      <c r="M101" s="8"/>
      <c r="N101" s="7" t="str">
        <f t="shared" si="4"/>
        <v>http://vishions.homestead.com</v>
      </c>
      <c r="O101" s="8" t="s">
        <v>682</v>
      </c>
      <c r="P101" s="8" t="s">
        <v>683</v>
      </c>
      <c r="Q101" s="8"/>
      <c r="R101" s="6"/>
      <c r="S101" s="6" t="b">
        <v>0</v>
      </c>
      <c r="T101" s="6">
        <v>1.0</v>
      </c>
      <c r="U101" s="6">
        <v>0.0</v>
      </c>
      <c r="V101" s="6">
        <v>0.0</v>
      </c>
      <c r="W101" s="6">
        <v>0.0</v>
      </c>
      <c r="X101" s="8"/>
    </row>
    <row r="102">
      <c r="A102" s="5">
        <v>110.0</v>
      </c>
      <c r="B102" s="6" t="s">
        <v>684</v>
      </c>
      <c r="C102" s="6">
        <v>32.790401</v>
      </c>
      <c r="D102" s="6">
        <v>-117.0204904</v>
      </c>
      <c r="E102" s="6" t="s">
        <v>60</v>
      </c>
      <c r="F102" s="6"/>
      <c r="G102" s="6" t="s">
        <v>685</v>
      </c>
      <c r="H102" s="6" t="str">
        <f t="shared" si="1"/>
        <v/>
      </c>
      <c r="I102" s="8"/>
      <c r="J102" s="7" t="str">
        <f t="shared" si="2"/>
        <v>https://www.yelp.com/biz/lake-murray-tobacco-company-la-mesa?adjust_creative=_Fn3X_mT8RGTuFKzLEQSEQ&amp;utm_campaign=yelp_api_v3&amp;utm_medium=api_v3_business_search&amp;utm_source=_Fn3X_mT8RGTuFKzLEQSEQ</v>
      </c>
      <c r="K102" s="8" t="s">
        <v>686</v>
      </c>
      <c r="L102" s="8" t="str">
        <f t="shared" si="3"/>
        <v/>
      </c>
      <c r="M102" s="8"/>
      <c r="N102" s="8" t="str">
        <f t="shared" si="4"/>
        <v/>
      </c>
      <c r="O102" s="8"/>
      <c r="P102" s="8" t="s">
        <v>687</v>
      </c>
      <c r="Q102" s="8"/>
      <c r="R102" s="6"/>
      <c r="S102" s="6" t="b">
        <v>0</v>
      </c>
      <c r="T102" s="6">
        <v>1.0</v>
      </c>
      <c r="U102" s="6">
        <v>0.0</v>
      </c>
      <c r="V102" s="6">
        <v>0.0</v>
      </c>
      <c r="W102" s="6">
        <v>0.0</v>
      </c>
      <c r="X102" s="8"/>
    </row>
    <row r="103">
      <c r="A103" s="5">
        <v>111.0</v>
      </c>
      <c r="B103" s="6" t="s">
        <v>688</v>
      </c>
      <c r="C103" s="6">
        <v>32.7286321</v>
      </c>
      <c r="D103" s="6">
        <v>-116.9089466</v>
      </c>
      <c r="E103" s="6" t="s">
        <v>60</v>
      </c>
      <c r="F103" s="6"/>
      <c r="G103" s="6" t="s">
        <v>689</v>
      </c>
      <c r="H103" s="6" t="str">
        <f t="shared" si="1"/>
        <v/>
      </c>
      <c r="I103" s="8"/>
      <c r="J103" s="7" t="str">
        <f t="shared" si="2"/>
        <v>https://www.yelp.com/biz/bottle-stop-jamul-6?adjust_creative=_Fn3X_mT8RGTuFKzLEQSEQ&amp;utm_campaign=yelp_api_v3&amp;utm_medium=api_v3_business_search&amp;utm_source=_Fn3X_mT8RGTuFKzLEQSEQ</v>
      </c>
      <c r="K103" s="8" t="s">
        <v>690</v>
      </c>
      <c r="L103" s="8" t="str">
        <f t="shared" si="3"/>
        <v/>
      </c>
      <c r="M103" s="8"/>
      <c r="N103" s="8" t="str">
        <f t="shared" si="4"/>
        <v/>
      </c>
      <c r="O103" s="8"/>
      <c r="P103" s="8" t="s">
        <v>691</v>
      </c>
      <c r="Q103" s="8"/>
      <c r="R103" s="6"/>
      <c r="S103" s="6" t="b">
        <v>0</v>
      </c>
      <c r="T103" s="6">
        <v>1.0</v>
      </c>
      <c r="U103" s="6">
        <v>0.0</v>
      </c>
      <c r="V103" s="6">
        <v>0.0</v>
      </c>
      <c r="W103" s="6">
        <v>0.0</v>
      </c>
      <c r="X103" s="8"/>
    </row>
    <row r="104">
      <c r="A104" s="5">
        <v>112.0</v>
      </c>
      <c r="B104" s="6" t="s">
        <v>692</v>
      </c>
      <c r="C104" s="6">
        <v>32.7935708</v>
      </c>
      <c r="D104" s="6">
        <v>-117.0980824</v>
      </c>
      <c r="E104" s="6" t="s">
        <v>25</v>
      </c>
      <c r="F104" s="6" t="s">
        <v>693</v>
      </c>
      <c r="G104" s="6" t="s">
        <v>694</v>
      </c>
      <c r="H104" s="7" t="str">
        <f t="shared" si="1"/>
        <v>https://maps.google.com/?cid=10588474144496953977</v>
      </c>
      <c r="I104" s="8" t="s">
        <v>695</v>
      </c>
      <c r="J104" s="7" t="str">
        <f t="shared" si="2"/>
        <v>https://www.yelp.com/biz/vishions-smokeshop-san-diego?adjust_creative=_Fn3X_mT8RGTuFKzLEQSEQ&amp;utm_campaign=yelp_api_v3&amp;utm_medium=api_v3_business_search&amp;utm_source=_Fn3X_mT8RGTuFKzLEQSEQ</v>
      </c>
      <c r="K104" s="8" t="s">
        <v>696</v>
      </c>
      <c r="L104" s="7" t="str">
        <f t="shared" si="3"/>
        <v>http://www.myspace.com/vishions</v>
      </c>
      <c r="M104" s="8" t="s">
        <v>697</v>
      </c>
      <c r="N104" s="8" t="str">
        <f t="shared" si="4"/>
        <v/>
      </c>
      <c r="O104" s="8"/>
      <c r="P104" s="8" t="s">
        <v>698</v>
      </c>
      <c r="Q104" s="8" t="s">
        <v>154</v>
      </c>
      <c r="R104" s="6" t="b">
        <v>0</v>
      </c>
      <c r="S104" s="6" t="b">
        <v>0</v>
      </c>
      <c r="T104" s="6">
        <v>1.0</v>
      </c>
      <c r="U104" s="6">
        <v>0.0</v>
      </c>
      <c r="V104" s="6">
        <v>0.0</v>
      </c>
      <c r="W104" s="6">
        <v>0.0</v>
      </c>
      <c r="X104" s="8"/>
    </row>
    <row r="105">
      <c r="A105" s="5">
        <v>114.0</v>
      </c>
      <c r="B105" s="6" t="s">
        <v>699</v>
      </c>
      <c r="C105" s="6">
        <v>32.821622</v>
      </c>
      <c r="D105" s="6">
        <v>-117.1002312</v>
      </c>
      <c r="E105" s="6" t="s">
        <v>25</v>
      </c>
      <c r="F105" s="6" t="s">
        <v>700</v>
      </c>
      <c r="G105" s="6" t="s">
        <v>701</v>
      </c>
      <c r="H105" s="7" t="str">
        <f t="shared" si="1"/>
        <v>https://maps.google.com/?cid=18087650244877535756</v>
      </c>
      <c r="I105" s="8" t="s">
        <v>702</v>
      </c>
      <c r="J105" s="7" t="str">
        <f t="shared" si="2"/>
        <v>https://www.yelp.com/biz/smokers-heaven-smoke-shop-san-diego-2?adjust_creative=_Fn3X_mT8RGTuFKzLEQSEQ&amp;utm_campaign=yelp_api_v3&amp;utm_medium=api_v3_business_search&amp;utm_source=_Fn3X_mT8RGTuFKzLEQSEQ</v>
      </c>
      <c r="K105" s="8" t="s">
        <v>703</v>
      </c>
      <c r="L105" s="8" t="str">
        <f t="shared" si="3"/>
        <v/>
      </c>
      <c r="M105" s="8"/>
      <c r="N105" s="8" t="str">
        <f t="shared" si="4"/>
        <v/>
      </c>
      <c r="O105" s="8"/>
      <c r="P105" s="8" t="s">
        <v>704</v>
      </c>
      <c r="Q105" s="8" t="s">
        <v>704</v>
      </c>
      <c r="R105" s="6" t="b">
        <v>0</v>
      </c>
      <c r="S105" s="6" t="b">
        <v>0</v>
      </c>
      <c r="T105" s="6">
        <v>1.0</v>
      </c>
      <c r="U105" s="6">
        <v>0.0</v>
      </c>
      <c r="V105" s="6">
        <v>0.0</v>
      </c>
      <c r="W105" s="6">
        <v>0.0</v>
      </c>
      <c r="X105" s="8"/>
    </row>
    <row r="106">
      <c r="A106" s="5">
        <v>115.0</v>
      </c>
      <c r="B106" s="6" t="s">
        <v>705</v>
      </c>
      <c r="C106" s="6">
        <v>32.75833</v>
      </c>
      <c r="D106" s="6">
        <v>-117.0371299</v>
      </c>
      <c r="E106" s="6" t="s">
        <v>25</v>
      </c>
      <c r="F106" s="6" t="s">
        <v>706</v>
      </c>
      <c r="G106" s="6" t="s">
        <v>707</v>
      </c>
      <c r="H106" s="7" t="str">
        <f t="shared" si="1"/>
        <v>https://maps.google.com/?cid=8711259690211928874</v>
      </c>
      <c r="I106" s="8" t="s">
        <v>708</v>
      </c>
      <c r="J106" s="7" t="str">
        <f t="shared" si="2"/>
        <v>https://www.yelp.com/biz/heavenly-smoke-shop-la-mesa?adjust_creative=_Fn3X_mT8RGTuFKzLEQSEQ&amp;utm_campaign=yelp_api_v3&amp;utm_medium=api_v3_business_search&amp;utm_source=_Fn3X_mT8RGTuFKzLEQSEQ</v>
      </c>
      <c r="K106" s="8" t="s">
        <v>709</v>
      </c>
      <c r="L106" s="7" t="str">
        <f t="shared" si="3"/>
        <v>https://smokeshoplamesa.com/</v>
      </c>
      <c r="M106" s="8" t="s">
        <v>710</v>
      </c>
      <c r="N106" s="8" t="str">
        <f t="shared" si="4"/>
        <v/>
      </c>
      <c r="O106" s="8"/>
      <c r="P106" s="8" t="s">
        <v>121</v>
      </c>
      <c r="Q106" s="8" t="s">
        <v>121</v>
      </c>
      <c r="R106" s="6" t="b">
        <v>0</v>
      </c>
      <c r="S106" s="6" t="b">
        <v>0</v>
      </c>
      <c r="T106" s="6">
        <v>1.0</v>
      </c>
      <c r="U106" s="6">
        <v>0.0</v>
      </c>
      <c r="V106" s="6">
        <v>0.0</v>
      </c>
      <c r="W106" s="6">
        <v>0.0</v>
      </c>
      <c r="X106" s="8"/>
    </row>
    <row r="107">
      <c r="A107" s="5">
        <v>116.0</v>
      </c>
      <c r="B107" s="6" t="s">
        <v>711</v>
      </c>
      <c r="C107" s="6">
        <v>33.3777473</v>
      </c>
      <c r="D107" s="6">
        <v>-117.2518379</v>
      </c>
      <c r="E107" s="6" t="s">
        <v>60</v>
      </c>
      <c r="F107" s="6"/>
      <c r="G107" s="6" t="s">
        <v>712</v>
      </c>
      <c r="H107" s="6" t="str">
        <f t="shared" si="1"/>
        <v/>
      </c>
      <c r="I107" s="8"/>
      <c r="J107" s="7" t="str">
        <f t="shared" si="2"/>
        <v>https://www.yelp.com/biz/norse-vapor-fallbrook?adjust_creative=_Fn3X_mT8RGTuFKzLEQSEQ&amp;utm_campaign=yelp_api_v3&amp;utm_medium=api_v3_business_search&amp;utm_source=_Fn3X_mT8RGTuFKzLEQSEQ</v>
      </c>
      <c r="K107" s="8" t="s">
        <v>713</v>
      </c>
      <c r="L107" s="8" t="str">
        <f t="shared" si="3"/>
        <v/>
      </c>
      <c r="M107" s="8"/>
      <c r="N107" s="7" t="str">
        <f t="shared" si="4"/>
        <v>https://norsevapor.com</v>
      </c>
      <c r="O107" s="8" t="s">
        <v>714</v>
      </c>
      <c r="P107" s="8" t="s">
        <v>715</v>
      </c>
      <c r="Q107" s="8"/>
      <c r="R107" s="6"/>
      <c r="S107" s="6" t="b">
        <v>0</v>
      </c>
      <c r="T107" s="6">
        <v>1.0</v>
      </c>
      <c r="U107" s="6">
        <v>0.0</v>
      </c>
      <c r="V107" s="6">
        <v>0.0</v>
      </c>
      <c r="W107" s="6">
        <v>0.0</v>
      </c>
      <c r="X107" s="8" t="s">
        <v>716</v>
      </c>
    </row>
    <row r="108">
      <c r="A108" s="5">
        <v>117.0</v>
      </c>
      <c r="B108" s="6" t="s">
        <v>717</v>
      </c>
      <c r="C108" s="6">
        <v>32.8815291</v>
      </c>
      <c r="D108" s="6">
        <v>-117.1585519</v>
      </c>
      <c r="E108" s="6" t="s">
        <v>60</v>
      </c>
      <c r="F108" s="6"/>
      <c r="G108" s="6" t="s">
        <v>718</v>
      </c>
      <c r="H108" s="6" t="str">
        <f t="shared" si="1"/>
        <v/>
      </c>
      <c r="I108" s="8"/>
      <c r="J108" s="7" t="str">
        <f t="shared" si="2"/>
        <v>https://www.yelp.com/biz/vape-smoke-universe-miramar-san-diego?adjust_creative=_Fn3X_mT8RGTuFKzLEQSEQ&amp;utm_campaign=yelp_api_v3&amp;utm_medium=api_v3_business_search&amp;utm_source=_Fn3X_mT8RGTuFKzLEQSEQ</v>
      </c>
      <c r="K108" s="8" t="s">
        <v>719</v>
      </c>
      <c r="L108" s="8" t="str">
        <f t="shared" si="3"/>
        <v/>
      </c>
      <c r="M108" s="8"/>
      <c r="N108" s="7" t="str">
        <f t="shared" si="4"/>
        <v>https://www.vapeandsmokeshopun…</v>
      </c>
      <c r="O108" s="8" t="s">
        <v>720</v>
      </c>
      <c r="P108" s="8" t="s">
        <v>721</v>
      </c>
      <c r="Q108" s="8"/>
      <c r="R108" s="6"/>
      <c r="S108" s="6" t="b">
        <v>0</v>
      </c>
      <c r="T108" s="6">
        <v>1.0</v>
      </c>
      <c r="U108" s="6">
        <v>0.0</v>
      </c>
      <c r="V108" s="6">
        <v>0.0</v>
      </c>
      <c r="W108" s="6">
        <v>0.0</v>
      </c>
      <c r="X108" s="8"/>
    </row>
    <row r="109">
      <c r="A109" s="5">
        <v>118.0</v>
      </c>
      <c r="B109" s="6" t="s">
        <v>722</v>
      </c>
      <c r="C109" s="6">
        <v>32.7970669</v>
      </c>
      <c r="D109" s="6">
        <v>-117.2523059</v>
      </c>
      <c r="E109" s="6" t="s">
        <v>60</v>
      </c>
      <c r="F109" s="6"/>
      <c r="G109" s="6" t="s">
        <v>723</v>
      </c>
      <c r="H109" s="6" t="str">
        <f t="shared" si="1"/>
        <v/>
      </c>
      <c r="I109" s="8"/>
      <c r="J109" s="7" t="str">
        <f t="shared" si="2"/>
        <v>https://www.yelp.com/biz/california-accessories-san-diego?adjust_creative=_Fn3X_mT8RGTuFKzLEQSEQ&amp;utm_campaign=yelp_api_v3&amp;utm_medium=api_v3_business_search&amp;utm_source=_Fn3X_mT8RGTuFKzLEQSEQ</v>
      </c>
      <c r="K109" s="8" t="s">
        <v>724</v>
      </c>
      <c r="L109" s="8" t="str">
        <f t="shared" si="3"/>
        <v/>
      </c>
      <c r="M109" s="8"/>
      <c r="N109" s="8" t="str">
        <f t="shared" si="4"/>
        <v/>
      </c>
      <c r="O109" s="8"/>
      <c r="P109" s="8" t="s">
        <v>222</v>
      </c>
      <c r="Q109" s="8"/>
      <c r="R109" s="6"/>
      <c r="S109" s="6" t="b">
        <v>0</v>
      </c>
      <c r="T109" s="6">
        <v>1.0</v>
      </c>
      <c r="U109" s="6">
        <v>0.0</v>
      </c>
      <c r="V109" s="6">
        <v>0.0</v>
      </c>
      <c r="W109" s="6">
        <v>0.0</v>
      </c>
      <c r="X109" s="8"/>
    </row>
    <row r="110">
      <c r="A110" s="5">
        <v>119.0</v>
      </c>
      <c r="B110" s="6" t="s">
        <v>725</v>
      </c>
      <c r="C110" s="6">
        <v>32.8791407</v>
      </c>
      <c r="D110" s="6">
        <v>-117.1673854</v>
      </c>
      <c r="E110" s="6" t="s">
        <v>25</v>
      </c>
      <c r="F110" s="6" t="s">
        <v>726</v>
      </c>
      <c r="G110" s="6" t="s">
        <v>727</v>
      </c>
      <c r="H110" s="7" t="str">
        <f t="shared" si="1"/>
        <v>https://maps.google.com/?cid=7020232467332345478</v>
      </c>
      <c r="I110" s="8" t="s">
        <v>728</v>
      </c>
      <c r="J110" s="7" t="str">
        <f t="shared" si="2"/>
        <v>https://www.yelp.com/biz/smoking-section-smoke-shop-san-diego-6?adjust_creative=_Fn3X_mT8RGTuFKzLEQSEQ&amp;utm_campaign=yelp_api_v3&amp;utm_medium=api_v3_business_search&amp;utm_source=_Fn3X_mT8RGTuFKzLEQSEQ</v>
      </c>
      <c r="K110" s="8" t="s">
        <v>729</v>
      </c>
      <c r="L110" s="7" t="str">
        <f t="shared" si="3"/>
        <v>http://sandiego-smokeshop.com/</v>
      </c>
      <c r="M110" s="8" t="s">
        <v>368</v>
      </c>
      <c r="N110" s="7" t="str">
        <f t="shared" si="4"/>
        <v>http://sandiego-smokeshop.com</v>
      </c>
      <c r="O110" s="8" t="s">
        <v>730</v>
      </c>
      <c r="P110" s="8" t="s">
        <v>370</v>
      </c>
      <c r="Q110" s="8" t="s">
        <v>371</v>
      </c>
      <c r="R110" s="6" t="b">
        <v>0</v>
      </c>
      <c r="S110" s="6" t="b">
        <v>0</v>
      </c>
      <c r="T110" s="6">
        <v>1.0</v>
      </c>
      <c r="U110" s="6">
        <v>0.0</v>
      </c>
      <c r="V110" s="6">
        <v>0.0</v>
      </c>
      <c r="W110" s="6">
        <v>0.0</v>
      </c>
      <c r="X110" s="8"/>
    </row>
    <row r="111">
      <c r="A111" s="5">
        <v>120.0</v>
      </c>
      <c r="B111" s="6" t="s">
        <v>731</v>
      </c>
      <c r="C111" s="6">
        <v>33.1366512</v>
      </c>
      <c r="D111" s="6">
        <v>-117.2260421</v>
      </c>
      <c r="E111" s="6" t="s">
        <v>25</v>
      </c>
      <c r="F111" s="6" t="s">
        <v>732</v>
      </c>
      <c r="G111" s="6" t="s">
        <v>733</v>
      </c>
      <c r="H111" s="7" t="str">
        <f t="shared" si="1"/>
        <v>https://maps.google.com/?cid=15286250663802853668</v>
      </c>
      <c r="I111" s="8" t="s">
        <v>734</v>
      </c>
      <c r="J111" s="7" t="str">
        <f t="shared" si="2"/>
        <v>https://www.yelp.com/biz/you-got-e-juice-vista?adjust_creative=_Fn3X_mT8RGTuFKzLEQSEQ&amp;utm_campaign=yelp_api_v3&amp;utm_medium=api_v3_business_search&amp;utm_source=_Fn3X_mT8RGTuFKzLEQSEQ</v>
      </c>
      <c r="K111" s="8" t="s">
        <v>735</v>
      </c>
      <c r="L111" s="7" t="str">
        <f t="shared" si="3"/>
        <v>http://maxvaping.com/</v>
      </c>
      <c r="M111" s="8" t="s">
        <v>736</v>
      </c>
      <c r="N111" s="7" t="str">
        <f t="shared" si="4"/>
        <v>http://yougotejuice.com</v>
      </c>
      <c r="O111" s="8" t="s">
        <v>737</v>
      </c>
      <c r="P111" s="8" t="s">
        <v>738</v>
      </c>
      <c r="Q111" s="8" t="s">
        <v>739</v>
      </c>
      <c r="R111" s="6" t="b">
        <v>1</v>
      </c>
      <c r="S111" s="6" t="b">
        <v>0</v>
      </c>
      <c r="T111" s="6">
        <v>1.0</v>
      </c>
      <c r="U111" s="6">
        <v>0.0</v>
      </c>
      <c r="V111" s="6">
        <v>0.0</v>
      </c>
      <c r="W111" s="6">
        <v>0.0</v>
      </c>
      <c r="X111" s="8"/>
    </row>
    <row r="112">
      <c r="A112" s="5">
        <v>121.0</v>
      </c>
      <c r="B112" s="6" t="s">
        <v>731</v>
      </c>
      <c r="C112" s="6">
        <v>33.1366512</v>
      </c>
      <c r="D112" s="6">
        <v>-117.2260421</v>
      </c>
      <c r="E112" s="6" t="s">
        <v>25</v>
      </c>
      <c r="F112" s="6" t="s">
        <v>740</v>
      </c>
      <c r="G112" s="6" t="s">
        <v>733</v>
      </c>
      <c r="H112" s="7" t="str">
        <f t="shared" si="1"/>
        <v>https://maps.google.com/?cid=3826215083599538659</v>
      </c>
      <c r="I112" s="8" t="s">
        <v>741</v>
      </c>
      <c r="J112" s="7" t="str">
        <f t="shared" si="2"/>
        <v>https://www.yelp.com/biz/you-got-e-juice-vista?adjust_creative=_Fn3X_mT8RGTuFKzLEQSEQ&amp;utm_campaign=yelp_api_v3&amp;utm_medium=api_v3_business_search&amp;utm_source=_Fn3X_mT8RGTuFKzLEQSEQ</v>
      </c>
      <c r="K112" s="8" t="s">
        <v>735</v>
      </c>
      <c r="L112" s="7" t="str">
        <f t="shared" si="3"/>
        <v>https://yougotejuice.business.site/?utm_source=gmb&amp;utm_medium=referral</v>
      </c>
      <c r="M112" s="8" t="s">
        <v>742</v>
      </c>
      <c r="N112" s="7" t="str">
        <f t="shared" si="4"/>
        <v>http://yougotejuice.com</v>
      </c>
      <c r="O112" s="8" t="s">
        <v>737</v>
      </c>
      <c r="P112" s="8" t="s">
        <v>738</v>
      </c>
      <c r="Q112" s="8" t="s">
        <v>743</v>
      </c>
      <c r="R112" s="6" t="b">
        <v>1</v>
      </c>
      <c r="S112" s="6" t="b">
        <v>0</v>
      </c>
      <c r="T112" s="6">
        <v>1.0</v>
      </c>
      <c r="U112" s="6">
        <v>0.0</v>
      </c>
      <c r="V112" s="6">
        <v>0.0</v>
      </c>
      <c r="W112" s="6">
        <v>0.0</v>
      </c>
      <c r="X112" s="8"/>
    </row>
    <row r="113">
      <c r="A113" s="5">
        <v>122.0</v>
      </c>
      <c r="B113" s="6" t="s">
        <v>744</v>
      </c>
      <c r="C113" s="6">
        <v>33.15145</v>
      </c>
      <c r="D113" s="6">
        <v>-117.1941703</v>
      </c>
      <c r="E113" s="6" t="s">
        <v>25</v>
      </c>
      <c r="F113" s="6" t="s">
        <v>745</v>
      </c>
      <c r="G113" s="6" t="s">
        <v>746</v>
      </c>
      <c r="H113" s="7" t="str">
        <f t="shared" si="1"/>
        <v>https://maps.google.com/?cid=3551065464001833480</v>
      </c>
      <c r="I113" s="8" t="s">
        <v>747</v>
      </c>
      <c r="J113" s="7" t="str">
        <f t="shared" si="2"/>
        <v>https://www.yelp.com/biz/american-smoke-shop-san-marcos?adjust_creative=_Fn3X_mT8RGTuFKzLEQSEQ&amp;utm_campaign=yelp_api_v3&amp;utm_medium=api_v3_business_search&amp;utm_source=_Fn3X_mT8RGTuFKzLEQSEQ</v>
      </c>
      <c r="K113" s="8" t="s">
        <v>748</v>
      </c>
      <c r="L113" s="8" t="str">
        <f t="shared" si="3"/>
        <v/>
      </c>
      <c r="M113" s="8"/>
      <c r="N113" s="8" t="str">
        <f t="shared" si="4"/>
        <v/>
      </c>
      <c r="O113" s="8"/>
      <c r="P113" s="8" t="s">
        <v>749</v>
      </c>
      <c r="Q113" s="8" t="s">
        <v>749</v>
      </c>
      <c r="R113" s="6" t="b">
        <v>0</v>
      </c>
      <c r="S113" s="6" t="b">
        <v>0</v>
      </c>
      <c r="T113" s="6">
        <v>1.0</v>
      </c>
      <c r="U113" s="6">
        <v>0.0</v>
      </c>
      <c r="V113" s="6">
        <v>0.0</v>
      </c>
      <c r="W113" s="6">
        <v>0.0</v>
      </c>
      <c r="X113" s="8"/>
    </row>
    <row r="114">
      <c r="A114" s="5">
        <v>124.0</v>
      </c>
      <c r="B114" s="6" t="s">
        <v>750</v>
      </c>
      <c r="C114" s="6">
        <v>33.1354157</v>
      </c>
      <c r="D114" s="6">
        <v>-117.1821653</v>
      </c>
      <c r="E114" s="6" t="s">
        <v>25</v>
      </c>
      <c r="F114" s="6" t="s">
        <v>751</v>
      </c>
      <c r="G114" s="6" t="s">
        <v>752</v>
      </c>
      <c r="H114" s="7" t="str">
        <f t="shared" si="1"/>
        <v>https://maps.google.com/?cid=1975619824982465567</v>
      </c>
      <c r="I114" s="8" t="s">
        <v>753</v>
      </c>
      <c r="J114" s="7" t="str">
        <f t="shared" si="2"/>
        <v>https://www.yelp.com/biz/cloud-9-e-cig-san-marcos-san-marcos?adjust_creative=_Fn3X_mT8RGTuFKzLEQSEQ&amp;utm_campaign=yelp_api_v3&amp;utm_medium=api_v3_business_search&amp;utm_source=_Fn3X_mT8RGTuFKzLEQSEQ</v>
      </c>
      <c r="K114" s="8" t="s">
        <v>754</v>
      </c>
      <c r="L114" s="7" t="str">
        <f t="shared" si="3"/>
        <v>http://cloud9ecig.com/</v>
      </c>
      <c r="M114" s="8" t="s">
        <v>755</v>
      </c>
      <c r="N114" s="8" t="str">
        <f t="shared" si="4"/>
        <v/>
      </c>
      <c r="O114" s="8"/>
      <c r="P114" s="8" t="s">
        <v>756</v>
      </c>
      <c r="Q114" s="8" t="s">
        <v>432</v>
      </c>
      <c r="R114" s="6" t="b">
        <v>0</v>
      </c>
      <c r="S114" s="6" t="b">
        <v>0</v>
      </c>
      <c r="T114" s="6">
        <v>1.0</v>
      </c>
      <c r="U114" s="6">
        <v>0.0</v>
      </c>
      <c r="V114" s="6">
        <v>0.0</v>
      </c>
      <c r="W114" s="6">
        <v>0.0</v>
      </c>
      <c r="X114" s="8"/>
    </row>
    <row r="115">
      <c r="A115" s="5">
        <v>125.0</v>
      </c>
      <c r="B115" s="6" t="s">
        <v>757</v>
      </c>
      <c r="C115" s="6">
        <v>32.820476</v>
      </c>
      <c r="D115" s="6">
        <v>-117.148255</v>
      </c>
      <c r="E115" s="6" t="s">
        <v>25</v>
      </c>
      <c r="F115" s="6" t="s">
        <v>758</v>
      </c>
      <c r="G115" s="6" t="s">
        <v>759</v>
      </c>
      <c r="H115" s="7" t="str">
        <f t="shared" si="1"/>
        <v>https://maps.google.com/?cid=7606707011590683701</v>
      </c>
      <c r="I115" s="8" t="s">
        <v>760</v>
      </c>
      <c r="J115" s="7" t="str">
        <f t="shared" si="2"/>
        <v>https://www.yelp.com/biz/vape-smoke-universe-mega-store-san-diego?adjust_creative=_Fn3X_mT8RGTuFKzLEQSEQ&amp;utm_campaign=yelp_api_v3&amp;utm_medium=api_v3_business_search&amp;utm_source=_Fn3X_mT8RGTuFKzLEQSEQ</v>
      </c>
      <c r="K115" s="8" t="s">
        <v>761</v>
      </c>
      <c r="L115" s="7" t="str">
        <f t="shared" si="3"/>
        <v>https://www.vapesmokeshopuniverseca.com/</v>
      </c>
      <c r="M115" s="8" t="s">
        <v>762</v>
      </c>
      <c r="N115" s="7" t="str">
        <f t="shared" si="4"/>
        <v>http://www.vapesmokeuniverse.c…</v>
      </c>
      <c r="O115" s="8" t="s">
        <v>554</v>
      </c>
      <c r="P115" s="8" t="s">
        <v>763</v>
      </c>
      <c r="Q115" s="8" t="s">
        <v>763</v>
      </c>
      <c r="R115" s="6" t="b">
        <v>0</v>
      </c>
      <c r="S115" s="6" t="b">
        <v>0</v>
      </c>
      <c r="T115" s="6">
        <v>1.0</v>
      </c>
      <c r="U115" s="6">
        <v>0.0</v>
      </c>
      <c r="V115" s="6">
        <v>0.0</v>
      </c>
      <c r="W115" s="6">
        <v>0.0</v>
      </c>
      <c r="X115" s="8"/>
    </row>
    <row r="116">
      <c r="A116" s="5">
        <v>126.0</v>
      </c>
      <c r="B116" s="6" t="s">
        <v>764</v>
      </c>
      <c r="C116" s="6">
        <v>32.7599154</v>
      </c>
      <c r="D116" s="6">
        <v>-117.1297625</v>
      </c>
      <c r="E116" s="6" t="s">
        <v>60</v>
      </c>
      <c r="F116" s="6"/>
      <c r="G116" s="6" t="s">
        <v>765</v>
      </c>
      <c r="H116" s="6" t="str">
        <f t="shared" si="1"/>
        <v/>
      </c>
      <c r="I116" s="8"/>
      <c r="J116" s="7" t="str">
        <f t="shared" si="2"/>
        <v>https://www.yelp.com/biz/yours-truly-cbd-and-goods-san-diego?adjust_creative=_Fn3X_mT8RGTuFKzLEQSEQ&amp;utm_campaign=yelp_api_v3&amp;utm_medium=api_v3_business_search&amp;utm_source=_Fn3X_mT8RGTuFKzLEQSEQ</v>
      </c>
      <c r="K116" s="8" t="s">
        <v>766</v>
      </c>
      <c r="L116" s="8" t="str">
        <f t="shared" si="3"/>
        <v/>
      </c>
      <c r="M116" s="8"/>
      <c r="N116" s="7" t="str">
        <f t="shared" si="4"/>
        <v>http://www.yourstrulycbd.com</v>
      </c>
      <c r="O116" s="8" t="s">
        <v>767</v>
      </c>
      <c r="P116" s="8" t="s">
        <v>768</v>
      </c>
      <c r="Q116" s="8"/>
      <c r="R116" s="6"/>
      <c r="S116" s="6" t="b">
        <v>0</v>
      </c>
      <c r="T116" s="6">
        <v>1.0</v>
      </c>
      <c r="U116" s="6">
        <v>1.0</v>
      </c>
      <c r="V116" s="6">
        <v>0.0</v>
      </c>
      <c r="W116" s="6">
        <v>0.0</v>
      </c>
      <c r="X116" s="8"/>
    </row>
    <row r="117">
      <c r="A117" s="5">
        <v>127.0</v>
      </c>
      <c r="B117" s="6" t="s">
        <v>769</v>
      </c>
      <c r="C117" s="6">
        <v>32.8348584</v>
      </c>
      <c r="D117" s="6">
        <v>-117.1888175</v>
      </c>
      <c r="E117" s="6" t="s">
        <v>25</v>
      </c>
      <c r="F117" s="6" t="s">
        <v>770</v>
      </c>
      <c r="G117" s="6" t="s">
        <v>771</v>
      </c>
      <c r="H117" s="7" t="str">
        <f t="shared" si="1"/>
        <v>https://maps.google.com/?cid=9021289117227821683</v>
      </c>
      <c r="I117" s="8" t="s">
        <v>772</v>
      </c>
      <c r="J117" s="7" t="str">
        <f t="shared" si="2"/>
        <v>https://www.yelp.com/biz/vapin-the-619-san-diego?adjust_creative=_Fn3X_mT8RGTuFKzLEQSEQ&amp;utm_campaign=yelp_api_v3&amp;utm_medium=api_v3_business_search&amp;utm_source=_Fn3X_mT8RGTuFKzLEQSEQ</v>
      </c>
      <c r="K117" s="8" t="s">
        <v>773</v>
      </c>
      <c r="L117" s="7" t="str">
        <f t="shared" si="3"/>
        <v>http://vapinthe619.com/</v>
      </c>
      <c r="M117" s="8" t="s">
        <v>774</v>
      </c>
      <c r="N117" s="7" t="str">
        <f t="shared" si="4"/>
        <v>http://www.vapinthe619.com</v>
      </c>
      <c r="O117" s="8" t="s">
        <v>775</v>
      </c>
      <c r="P117" s="8" t="s">
        <v>776</v>
      </c>
      <c r="Q117" s="8" t="s">
        <v>776</v>
      </c>
      <c r="R117" s="6" t="b">
        <v>0</v>
      </c>
      <c r="S117" s="6" t="b">
        <v>0</v>
      </c>
      <c r="T117" s="6">
        <v>1.0</v>
      </c>
      <c r="U117" s="6">
        <v>1.0</v>
      </c>
      <c r="V117" s="6">
        <v>0.0</v>
      </c>
      <c r="W117" s="6">
        <v>0.0</v>
      </c>
      <c r="X117" s="8"/>
    </row>
    <row r="118">
      <c r="A118" s="5">
        <v>128.0</v>
      </c>
      <c r="B118" s="6" t="s">
        <v>777</v>
      </c>
      <c r="C118" s="6">
        <v>33.3760755</v>
      </c>
      <c r="D118" s="6">
        <v>-117.2529426</v>
      </c>
      <c r="E118" s="6" t="s">
        <v>25</v>
      </c>
      <c r="F118" s="6" t="s">
        <v>778</v>
      </c>
      <c r="G118" s="6" t="s">
        <v>779</v>
      </c>
      <c r="H118" s="7" t="str">
        <f t="shared" si="1"/>
        <v>https://maps.google.com/?cid=7272458741601587013</v>
      </c>
      <c r="I118" s="8" t="s">
        <v>780</v>
      </c>
      <c r="J118" s="7" t="str">
        <f t="shared" si="2"/>
        <v>https://www.yelp.com/biz/fallbrook-smoke-shop-fallbrook?adjust_creative=_Fn3X_mT8RGTuFKzLEQSEQ&amp;utm_campaign=yelp_api_v3&amp;utm_medium=api_v3_business_search&amp;utm_source=_Fn3X_mT8RGTuFKzLEQSEQ</v>
      </c>
      <c r="K118" s="8" t="s">
        <v>781</v>
      </c>
      <c r="L118" s="7" t="str">
        <f t="shared" si="3"/>
        <v>https://fallbrook-smoke-shop.business.site/</v>
      </c>
      <c r="M118" s="8" t="s">
        <v>782</v>
      </c>
      <c r="N118" s="8" t="str">
        <f t="shared" si="4"/>
        <v/>
      </c>
      <c r="O118" s="8"/>
      <c r="P118" s="8" t="s">
        <v>783</v>
      </c>
      <c r="Q118" s="8" t="s">
        <v>783</v>
      </c>
      <c r="R118" s="6" t="b">
        <v>0</v>
      </c>
      <c r="S118" s="6" t="b">
        <v>0</v>
      </c>
      <c r="T118" s="6">
        <v>1.0</v>
      </c>
      <c r="U118" s="6">
        <v>0.0</v>
      </c>
      <c r="V118" s="6">
        <v>0.0</v>
      </c>
      <c r="W118" s="6">
        <v>0.0</v>
      </c>
      <c r="X118" s="8"/>
    </row>
    <row r="119">
      <c r="A119" s="5">
        <v>129.0</v>
      </c>
      <c r="B119" s="6" t="s">
        <v>784</v>
      </c>
      <c r="C119" s="6">
        <v>32.7501418</v>
      </c>
      <c r="D119" s="6">
        <v>-117.2099677</v>
      </c>
      <c r="E119" s="6" t="s">
        <v>25</v>
      </c>
      <c r="F119" s="6" t="s">
        <v>785</v>
      </c>
      <c r="G119" s="6" t="s">
        <v>786</v>
      </c>
      <c r="H119" s="7" t="str">
        <f t="shared" si="1"/>
        <v>https://maps.google.com/?cid=9876722396690060462</v>
      </c>
      <c r="I119" s="8" t="s">
        <v>787</v>
      </c>
      <c r="J119" s="7" t="str">
        <f t="shared" si="2"/>
        <v>https://www.yelp.com/biz/illusions-vape-smoke-shop-san-diego-2?adjust_creative=_Fn3X_mT8RGTuFKzLEQSEQ&amp;utm_campaign=yelp_api_v3&amp;utm_medium=api_v3_business_search&amp;utm_source=_Fn3X_mT8RGTuFKzLEQSEQ</v>
      </c>
      <c r="K119" s="8" t="s">
        <v>788</v>
      </c>
      <c r="L119" s="7" t="str">
        <f t="shared" si="3"/>
        <v>https://www.illusionsvapesmokeshop.com/</v>
      </c>
      <c r="M119" s="8" t="s">
        <v>789</v>
      </c>
      <c r="N119" s="7" t="str">
        <f t="shared" si="4"/>
        <v>https://www.illusionsvapesmoke…</v>
      </c>
      <c r="O119" s="8" t="s">
        <v>790</v>
      </c>
      <c r="P119" s="8" t="s">
        <v>791</v>
      </c>
      <c r="Q119" s="8" t="s">
        <v>791</v>
      </c>
      <c r="R119" s="6" t="b">
        <v>1</v>
      </c>
      <c r="S119" s="6" t="b">
        <v>0</v>
      </c>
      <c r="T119" s="6">
        <v>1.0</v>
      </c>
      <c r="U119" s="6">
        <v>1.0</v>
      </c>
      <c r="V119" s="6">
        <v>0.0</v>
      </c>
      <c r="W119" s="6">
        <v>0.0</v>
      </c>
      <c r="X119" s="8"/>
    </row>
    <row r="120">
      <c r="A120" s="5">
        <v>131.0</v>
      </c>
      <c r="B120" s="6" t="s">
        <v>792</v>
      </c>
      <c r="C120" s="6">
        <v>32.7979018</v>
      </c>
      <c r="D120" s="6">
        <v>-117.2509624</v>
      </c>
      <c r="E120" s="6" t="s">
        <v>25</v>
      </c>
      <c r="F120" s="6" t="s">
        <v>793</v>
      </c>
      <c r="G120" s="6" t="s">
        <v>794</v>
      </c>
      <c r="H120" s="7" t="str">
        <f t="shared" si="1"/>
        <v>https://maps.google.com/?cid=9462049692984398901</v>
      </c>
      <c r="I120" s="8" t="s">
        <v>795</v>
      </c>
      <c r="J120" s="7" t="str">
        <f t="shared" si="2"/>
        <v>https://www.yelp.com/biz/sweet-dreams-smoke-and-vape-shop-san-diego?adjust_creative=_Fn3X_mT8RGTuFKzLEQSEQ&amp;utm_campaign=yelp_api_v3&amp;utm_medium=api_v3_business_search&amp;utm_source=_Fn3X_mT8RGTuFKzLEQSEQ</v>
      </c>
      <c r="K120" s="8" t="s">
        <v>796</v>
      </c>
      <c r="L120" s="7" t="str">
        <f t="shared" si="3"/>
        <v>https://www.sweetdreamssmokeshop.com/</v>
      </c>
      <c r="M120" s="8" t="s">
        <v>797</v>
      </c>
      <c r="N120" s="7" t="str">
        <f t="shared" si="4"/>
        <v>https://www.sweetdreamssmokesh…</v>
      </c>
      <c r="O120" s="8" t="s">
        <v>798</v>
      </c>
      <c r="P120" s="8" t="s">
        <v>799</v>
      </c>
      <c r="Q120" s="8" t="s">
        <v>800</v>
      </c>
      <c r="R120" s="6" t="b">
        <v>0</v>
      </c>
      <c r="S120" s="6" t="b">
        <v>0</v>
      </c>
      <c r="T120" s="6">
        <v>1.0</v>
      </c>
      <c r="U120" s="6">
        <v>0.0</v>
      </c>
      <c r="V120" s="6">
        <v>0.0</v>
      </c>
      <c r="W120" s="6">
        <v>0.0</v>
      </c>
      <c r="X120" s="8"/>
    </row>
    <row r="121">
      <c r="A121" s="5">
        <v>132.0</v>
      </c>
      <c r="B121" s="6" t="s">
        <v>801</v>
      </c>
      <c r="C121" s="6">
        <v>32.8322658</v>
      </c>
      <c r="D121" s="6">
        <v>-117.1498924</v>
      </c>
      <c r="E121" s="6" t="s">
        <v>25</v>
      </c>
      <c r="F121" s="6" t="s">
        <v>802</v>
      </c>
      <c r="G121" s="6" t="s">
        <v>803</v>
      </c>
      <c r="H121" s="7" t="str">
        <f t="shared" si="1"/>
        <v>https://maps.google.com/?cid=3884214513660182143</v>
      </c>
      <c r="I121" s="8" t="s">
        <v>804</v>
      </c>
      <c r="J121" s="7" t="str">
        <f t="shared" si="2"/>
        <v>https://www.yelp.com/biz/vape58-san-diego-2?adjust_creative=_Fn3X_mT8RGTuFKzLEQSEQ&amp;utm_campaign=yelp_api_v3&amp;utm_medium=api_v3_business_search&amp;utm_source=_Fn3X_mT8RGTuFKzLEQSEQ</v>
      </c>
      <c r="K121" s="8" t="s">
        <v>805</v>
      </c>
      <c r="L121" s="8" t="str">
        <f t="shared" si="3"/>
        <v/>
      </c>
      <c r="M121" s="8"/>
      <c r="N121" s="7" t="str">
        <f t="shared" si="4"/>
        <v>http://www.vape58.com</v>
      </c>
      <c r="O121" s="8" t="s">
        <v>806</v>
      </c>
      <c r="P121" s="8" t="s">
        <v>807</v>
      </c>
      <c r="Q121" s="8" t="s">
        <v>807</v>
      </c>
      <c r="R121" s="6" t="b">
        <v>0</v>
      </c>
      <c r="S121" s="6" t="b">
        <v>0</v>
      </c>
      <c r="T121" s="6">
        <v>1.0</v>
      </c>
      <c r="U121" s="6">
        <v>0.0</v>
      </c>
      <c r="V121" s="6">
        <v>0.0</v>
      </c>
      <c r="W121" s="6">
        <v>0.0</v>
      </c>
      <c r="X121" s="8"/>
    </row>
    <row r="122">
      <c r="A122" s="5">
        <v>133.0</v>
      </c>
      <c r="B122" s="6" t="s">
        <v>808</v>
      </c>
      <c r="C122" s="6">
        <v>33.3844562</v>
      </c>
      <c r="D122" s="6">
        <v>-117.2494008</v>
      </c>
      <c r="E122" s="6" t="s">
        <v>25</v>
      </c>
      <c r="F122" s="6" t="s">
        <v>809</v>
      </c>
      <c r="G122" s="6" t="s">
        <v>810</v>
      </c>
      <c r="H122" s="7" t="str">
        <f t="shared" si="1"/>
        <v>https://maps.google.com/?cid=11611644221287999528</v>
      </c>
      <c r="I122" s="8" t="s">
        <v>811</v>
      </c>
      <c r="J122" s="7" t="str">
        <f t="shared" si="2"/>
        <v>https://www.yelp.com/biz/smoke-chalet-fallbrook?adjust_creative=_Fn3X_mT8RGTuFKzLEQSEQ&amp;utm_campaign=yelp_api_v3&amp;utm_medium=api_v3_business_search&amp;utm_source=_Fn3X_mT8RGTuFKzLEQSEQ</v>
      </c>
      <c r="K122" s="8" t="s">
        <v>812</v>
      </c>
      <c r="L122" s="8" t="str">
        <f t="shared" si="3"/>
        <v/>
      </c>
      <c r="M122" s="8"/>
      <c r="N122" s="8" t="str">
        <f t="shared" si="4"/>
        <v/>
      </c>
      <c r="O122" s="8"/>
      <c r="P122" s="8" t="s">
        <v>813</v>
      </c>
      <c r="Q122" s="8" t="s">
        <v>813</v>
      </c>
      <c r="R122" s="6" t="b">
        <v>0</v>
      </c>
      <c r="S122" s="6" t="b">
        <v>0</v>
      </c>
      <c r="T122" s="6">
        <v>1.0</v>
      </c>
      <c r="U122" s="6">
        <v>0.0</v>
      </c>
      <c r="V122" s="6">
        <v>0.0</v>
      </c>
      <c r="W122" s="6">
        <v>0.0</v>
      </c>
      <c r="X122" s="8"/>
    </row>
    <row r="123">
      <c r="A123" s="5">
        <v>134.0</v>
      </c>
      <c r="B123" s="6" t="s">
        <v>814</v>
      </c>
      <c r="C123" s="6">
        <v>33.2088463</v>
      </c>
      <c r="D123" s="6">
        <v>-117.2344957</v>
      </c>
      <c r="E123" s="6" t="s">
        <v>60</v>
      </c>
      <c r="F123" s="6"/>
      <c r="G123" s="6" t="s">
        <v>815</v>
      </c>
      <c r="H123" s="6" t="str">
        <f t="shared" si="1"/>
        <v/>
      </c>
      <c r="I123" s="8"/>
      <c r="J123" s="7" t="str">
        <f t="shared" si="2"/>
        <v>https://www.yelp.com/biz/elevate-smoke-shop-vista?adjust_creative=_Fn3X_mT8RGTuFKzLEQSEQ&amp;utm_campaign=yelp_api_v3&amp;utm_medium=api_v3_business_search&amp;utm_source=_Fn3X_mT8RGTuFKzLEQSEQ</v>
      </c>
      <c r="K123" s="8" t="s">
        <v>816</v>
      </c>
      <c r="L123" s="8" t="str">
        <f t="shared" si="3"/>
        <v/>
      </c>
      <c r="M123" s="8"/>
      <c r="N123" s="8" t="str">
        <f t="shared" si="4"/>
        <v/>
      </c>
      <c r="O123" s="8"/>
      <c r="P123" s="8" t="s">
        <v>817</v>
      </c>
      <c r="Q123" s="8"/>
      <c r="R123" s="6"/>
      <c r="S123" s="6" t="b">
        <v>0</v>
      </c>
      <c r="T123" s="6">
        <v>1.0</v>
      </c>
      <c r="U123" s="6">
        <v>0.0</v>
      </c>
      <c r="V123" s="6">
        <v>0.0</v>
      </c>
      <c r="W123" s="6">
        <v>0.0</v>
      </c>
      <c r="X123" s="8"/>
    </row>
    <row r="124">
      <c r="A124" s="5">
        <v>135.0</v>
      </c>
      <c r="B124" s="6" t="s">
        <v>818</v>
      </c>
      <c r="C124" s="6">
        <v>32.6290978</v>
      </c>
      <c r="D124" s="6">
        <v>-117.0393434</v>
      </c>
      <c r="E124" s="6" t="s">
        <v>25</v>
      </c>
      <c r="F124" s="6" t="s">
        <v>819</v>
      </c>
      <c r="G124" s="6" t="s">
        <v>820</v>
      </c>
      <c r="H124" s="7" t="str">
        <f t="shared" si="1"/>
        <v>https://maps.google.com/?cid=461888009039616203</v>
      </c>
      <c r="I124" s="8" t="s">
        <v>821</v>
      </c>
      <c r="J124" s="7" t="str">
        <f t="shared" si="2"/>
        <v>https://www.yelp.com/biz/ch-cigars-and-more-chula-vista?adjust_creative=_Fn3X_mT8RGTuFKzLEQSEQ&amp;utm_campaign=yelp_api_v3&amp;utm_medium=api_v3_business_search&amp;utm_source=_Fn3X_mT8RGTuFKzLEQSEQ</v>
      </c>
      <c r="K124" s="8" t="s">
        <v>822</v>
      </c>
      <c r="L124" s="8" t="str">
        <f t="shared" si="3"/>
        <v/>
      </c>
      <c r="M124" s="8"/>
      <c r="N124" s="8" t="str">
        <f t="shared" si="4"/>
        <v/>
      </c>
      <c r="O124" s="8"/>
      <c r="P124" s="8" t="s">
        <v>823</v>
      </c>
      <c r="Q124" s="8" t="s">
        <v>823</v>
      </c>
      <c r="R124" s="6" t="b">
        <v>0</v>
      </c>
      <c r="S124" s="6" t="b">
        <v>0</v>
      </c>
      <c r="T124" s="6">
        <v>1.0</v>
      </c>
      <c r="U124" s="6">
        <v>0.0</v>
      </c>
      <c r="V124" s="6">
        <v>0.0</v>
      </c>
      <c r="W124" s="6">
        <v>0.0</v>
      </c>
      <c r="X124" s="8"/>
    </row>
    <row r="125">
      <c r="A125" s="5">
        <v>136.0</v>
      </c>
      <c r="B125" s="6" t="s">
        <v>824</v>
      </c>
      <c r="C125" s="6">
        <v>32.7073625</v>
      </c>
      <c r="D125" s="6">
        <v>-117.0090406</v>
      </c>
      <c r="E125" s="6" t="s">
        <v>25</v>
      </c>
      <c r="F125" s="6" t="s">
        <v>825</v>
      </c>
      <c r="G125" s="6" t="s">
        <v>826</v>
      </c>
      <c r="H125" s="7" t="str">
        <f t="shared" si="1"/>
        <v>https://maps.google.com/?cid=14317644956754978181</v>
      </c>
      <c r="I125" s="8" t="s">
        <v>827</v>
      </c>
      <c r="J125" s="7" t="str">
        <f t="shared" si="2"/>
        <v>https://www.yelp.com/biz/cigs-and-gars-spring-valley?adjust_creative=_Fn3X_mT8RGTuFKzLEQSEQ&amp;utm_campaign=yelp_api_v3&amp;utm_medium=api_v3_business_search&amp;utm_source=_Fn3X_mT8RGTuFKzLEQSEQ</v>
      </c>
      <c r="K125" s="8" t="s">
        <v>828</v>
      </c>
      <c r="L125" s="7" t="str">
        <f t="shared" si="3"/>
        <v>http://www.cigsandgarslounge.com/</v>
      </c>
      <c r="M125" s="8" t="s">
        <v>829</v>
      </c>
      <c r="N125" s="8" t="str">
        <f t="shared" si="4"/>
        <v/>
      </c>
      <c r="O125" s="8"/>
      <c r="P125" s="8" t="s">
        <v>830</v>
      </c>
      <c r="Q125" s="8" t="s">
        <v>830</v>
      </c>
      <c r="R125" s="6" t="b">
        <v>0</v>
      </c>
      <c r="S125" s="6" t="b">
        <v>0</v>
      </c>
      <c r="T125" s="6">
        <v>1.0</v>
      </c>
      <c r="U125" s="6">
        <v>0.0</v>
      </c>
      <c r="V125" s="6">
        <v>0.0</v>
      </c>
      <c r="W125" s="6">
        <v>0.0</v>
      </c>
      <c r="X125" s="8"/>
    </row>
    <row r="126">
      <c r="A126" s="5">
        <v>137.0</v>
      </c>
      <c r="B126" s="6" t="s">
        <v>831</v>
      </c>
      <c r="C126" s="6">
        <v>32.7436527</v>
      </c>
      <c r="D126" s="6">
        <v>-116.928168</v>
      </c>
      <c r="E126" s="6" t="s">
        <v>25</v>
      </c>
      <c r="F126" s="6" t="s">
        <v>832</v>
      </c>
      <c r="G126" s="6" t="s">
        <v>833</v>
      </c>
      <c r="H126" s="7" t="str">
        <f t="shared" si="1"/>
        <v>https://maps.google.com/?cid=7347801867015718315</v>
      </c>
      <c r="I126" s="8" t="s">
        <v>834</v>
      </c>
      <c r="J126" s="7" t="str">
        <f t="shared" si="2"/>
        <v>https://www.yelp.com/biz/the-hookah-shoppe-el-cajon-2?adjust_creative=_Fn3X_mT8RGTuFKzLEQSEQ&amp;utm_campaign=yelp_api_v3&amp;utm_medium=api_v3_business_search&amp;utm_source=_Fn3X_mT8RGTuFKzLEQSEQ</v>
      </c>
      <c r="K126" s="8" t="s">
        <v>835</v>
      </c>
      <c r="L126" s="8" t="str">
        <f t="shared" si="3"/>
        <v/>
      </c>
      <c r="M126" s="8"/>
      <c r="N126" s="8" t="str">
        <f t="shared" si="4"/>
        <v/>
      </c>
      <c r="O126" s="8"/>
      <c r="P126" s="8" t="s">
        <v>836</v>
      </c>
      <c r="Q126" s="8" t="s">
        <v>836</v>
      </c>
      <c r="R126" s="6" t="b">
        <v>0</v>
      </c>
      <c r="S126" s="6" t="b">
        <v>0</v>
      </c>
      <c r="T126" s="6">
        <v>1.0</v>
      </c>
      <c r="U126" s="6">
        <v>0.0</v>
      </c>
      <c r="V126" s="6">
        <v>0.0</v>
      </c>
      <c r="W126" s="6">
        <v>0.0</v>
      </c>
      <c r="X126" s="8"/>
    </row>
    <row r="127">
      <c r="A127" s="5">
        <v>138.0</v>
      </c>
      <c r="B127" s="6" t="s">
        <v>837</v>
      </c>
      <c r="C127" s="6">
        <v>32.6769776</v>
      </c>
      <c r="D127" s="6">
        <v>-117.0392837</v>
      </c>
      <c r="E127" s="6" t="s">
        <v>60</v>
      </c>
      <c r="F127" s="6"/>
      <c r="G127" s="6" t="s">
        <v>838</v>
      </c>
      <c r="H127" s="6" t="str">
        <f t="shared" si="1"/>
        <v/>
      </c>
      <c r="I127" s="8"/>
      <c r="J127" s="7" t="str">
        <f t="shared" si="2"/>
        <v>https://www.yelp.com/biz/cigs-and-gars-no-2-san-diego?adjust_creative=_Fn3X_mT8RGTuFKzLEQSEQ&amp;utm_campaign=yelp_api_v3&amp;utm_medium=api_v3_business_search&amp;utm_source=_Fn3X_mT8RGTuFKzLEQSEQ</v>
      </c>
      <c r="K127" s="8" t="s">
        <v>839</v>
      </c>
      <c r="L127" s="8" t="str">
        <f t="shared" si="3"/>
        <v/>
      </c>
      <c r="M127" s="8"/>
      <c r="N127" s="8" t="str">
        <f t="shared" si="4"/>
        <v/>
      </c>
      <c r="O127" s="8"/>
      <c r="P127" s="8" t="s">
        <v>840</v>
      </c>
      <c r="Q127" s="8"/>
      <c r="R127" s="6"/>
      <c r="S127" s="6" t="b">
        <v>0</v>
      </c>
      <c r="T127" s="6">
        <v>1.0</v>
      </c>
      <c r="U127" s="6">
        <v>0.0</v>
      </c>
      <c r="V127" s="6">
        <v>0.0</v>
      </c>
      <c r="W127" s="6">
        <v>0.0</v>
      </c>
      <c r="X127" s="8"/>
    </row>
    <row r="128">
      <c r="A128" s="5">
        <v>139.0</v>
      </c>
      <c r="B128" s="6" t="s">
        <v>841</v>
      </c>
      <c r="C128" s="6">
        <v>32.73431</v>
      </c>
      <c r="D128" s="6">
        <v>-117.0318822</v>
      </c>
      <c r="E128" s="6" t="s">
        <v>25</v>
      </c>
      <c r="F128" s="6" t="s">
        <v>842</v>
      </c>
      <c r="G128" s="6" t="s">
        <v>843</v>
      </c>
      <c r="H128" s="7" t="str">
        <f t="shared" si="1"/>
        <v>https://maps.google.com/?cid=9605541936986357838</v>
      </c>
      <c r="I128" s="8" t="s">
        <v>844</v>
      </c>
      <c r="J128" s="7" t="str">
        <f t="shared" si="2"/>
        <v>https://www.yelp.com/biz/grove-smoke-and-vape-lemon-grove?adjust_creative=_Fn3X_mT8RGTuFKzLEQSEQ&amp;utm_campaign=yelp_api_v3&amp;utm_medium=api_v3_business_search&amp;utm_source=_Fn3X_mT8RGTuFKzLEQSEQ</v>
      </c>
      <c r="K128" s="8" t="s">
        <v>845</v>
      </c>
      <c r="L128" s="7" t="str">
        <f t="shared" si="3"/>
        <v>http://www.sdsmokenvape.com/</v>
      </c>
      <c r="M128" s="8" t="s">
        <v>846</v>
      </c>
      <c r="N128" s="8" t="str">
        <f t="shared" si="4"/>
        <v/>
      </c>
      <c r="O128" s="8"/>
      <c r="P128" s="8" t="s">
        <v>847</v>
      </c>
      <c r="Q128" s="8" t="s">
        <v>847</v>
      </c>
      <c r="R128" s="6" t="b">
        <v>0</v>
      </c>
      <c r="S128" s="6" t="b">
        <v>0</v>
      </c>
      <c r="T128" s="6">
        <v>1.0</v>
      </c>
      <c r="U128" s="6">
        <v>1.0</v>
      </c>
      <c r="V128" s="6">
        <v>0.0</v>
      </c>
      <c r="W128" s="6">
        <v>0.0</v>
      </c>
      <c r="X128" s="8"/>
    </row>
    <row r="129">
      <c r="A129" s="5">
        <v>140.0</v>
      </c>
      <c r="B129" s="6" t="s">
        <v>848</v>
      </c>
      <c r="C129" s="6">
        <v>32.7518721</v>
      </c>
      <c r="D129" s="6">
        <v>-117.0023219</v>
      </c>
      <c r="E129" s="6" t="s">
        <v>25</v>
      </c>
      <c r="F129" s="6" t="s">
        <v>849</v>
      </c>
      <c r="G129" s="6" t="s">
        <v>850</v>
      </c>
      <c r="H129" s="7" t="str">
        <f t="shared" si="1"/>
        <v>https://maps.google.com/?cid=12595680428620339413</v>
      </c>
      <c r="I129" s="8" t="s">
        <v>851</v>
      </c>
      <c r="J129" s="7" t="str">
        <f t="shared" si="2"/>
        <v>https://www.yelp.com/biz/mr-tobacco-spring-valley?adjust_creative=_Fn3X_mT8RGTuFKzLEQSEQ&amp;utm_campaign=yelp_api_v3&amp;utm_medium=api_v3_business_search&amp;utm_source=_Fn3X_mT8RGTuFKzLEQSEQ</v>
      </c>
      <c r="K129" s="8" t="s">
        <v>852</v>
      </c>
      <c r="L129" s="7" t="str">
        <f t="shared" si="3"/>
        <v>https://website-7523728271866602770114-tobaccoshop.business.site/?utm_source=gmb&amp;utm_medium=referral</v>
      </c>
      <c r="M129" s="8" t="s">
        <v>853</v>
      </c>
      <c r="N129" s="7" t="str">
        <f t="shared" si="4"/>
        <v>https://website-75237282718666…</v>
      </c>
      <c r="O129" s="8" t="s">
        <v>854</v>
      </c>
      <c r="P129" s="8" t="s">
        <v>855</v>
      </c>
      <c r="Q129" s="8" t="s">
        <v>855</v>
      </c>
      <c r="R129" s="6" t="b">
        <v>0</v>
      </c>
      <c r="S129" s="6" t="b">
        <v>0</v>
      </c>
      <c r="T129" s="6">
        <v>1.0</v>
      </c>
      <c r="U129" s="6">
        <v>0.0</v>
      </c>
      <c r="V129" s="6">
        <v>0.0</v>
      </c>
      <c r="W129" s="6">
        <v>0.0</v>
      </c>
      <c r="X129" s="11" t="s">
        <v>292</v>
      </c>
    </row>
    <row r="130">
      <c r="A130" s="5">
        <v>141.0</v>
      </c>
      <c r="B130" s="6" t="s">
        <v>856</v>
      </c>
      <c r="C130" s="6">
        <v>32.7428339</v>
      </c>
      <c r="D130" s="6">
        <v>-117.0399859</v>
      </c>
      <c r="E130" s="6" t="s">
        <v>25</v>
      </c>
      <c r="F130" s="6" t="s">
        <v>857</v>
      </c>
      <c r="G130" s="6" t="s">
        <v>858</v>
      </c>
      <c r="H130" s="7" t="str">
        <f t="shared" si="1"/>
        <v>https://maps.google.com/?cid=3083674796272555116</v>
      </c>
      <c r="I130" s="8" t="s">
        <v>859</v>
      </c>
      <c r="J130" s="7" t="str">
        <f t="shared" si="2"/>
        <v>https://www.yelp.com/biz/big-time-smoke-shop-lemon-grove?adjust_creative=_Fn3X_mT8RGTuFKzLEQSEQ&amp;utm_campaign=yelp_api_v3&amp;utm_medium=api_v3_business_search&amp;utm_source=_Fn3X_mT8RGTuFKzLEQSEQ</v>
      </c>
      <c r="K130" s="8" t="s">
        <v>860</v>
      </c>
      <c r="L130" s="7" t="str">
        <f t="shared" si="3"/>
        <v>https://bigtimesmokeshop.business.site/?m=true&amp;y_source=1_MTkzODM0ODUtNzE1LWxvY2F0aW9uLndlYnNpdGU%3D</v>
      </c>
      <c r="M130" s="8" t="s">
        <v>861</v>
      </c>
      <c r="N130" s="8" t="str">
        <f t="shared" si="4"/>
        <v/>
      </c>
      <c r="O130" s="8"/>
      <c r="P130" s="8" t="s">
        <v>862</v>
      </c>
      <c r="Q130" s="8" t="s">
        <v>862</v>
      </c>
      <c r="R130" s="6" t="b">
        <v>0</v>
      </c>
      <c r="S130" s="6" t="b">
        <v>0</v>
      </c>
      <c r="T130" s="6">
        <v>1.0</v>
      </c>
      <c r="U130" s="6">
        <v>0.0</v>
      </c>
      <c r="V130" s="6">
        <v>0.0</v>
      </c>
      <c r="W130" s="6">
        <v>0.0</v>
      </c>
      <c r="X130" s="13" t="s">
        <v>292</v>
      </c>
    </row>
    <row r="131">
      <c r="A131" s="5">
        <v>142.0</v>
      </c>
      <c r="B131" s="6" t="s">
        <v>863</v>
      </c>
      <c r="C131" s="6">
        <v>32.7419965</v>
      </c>
      <c r="D131" s="6">
        <v>-117.0490434</v>
      </c>
      <c r="E131" s="6" t="s">
        <v>25</v>
      </c>
      <c r="F131" s="6" t="s">
        <v>864</v>
      </c>
      <c r="G131" s="6" t="s">
        <v>865</v>
      </c>
      <c r="H131" s="7" t="str">
        <f t="shared" si="1"/>
        <v>https://maps.google.com/?cid=18403010117432796374</v>
      </c>
      <c r="I131" s="8" t="s">
        <v>866</v>
      </c>
      <c r="J131" s="7" t="str">
        <f t="shared" si="2"/>
        <v>https://www.yelp.com/biz/smoke-n-up-smoke-shop-lemon-grove?adjust_creative=_Fn3X_mT8RGTuFKzLEQSEQ&amp;utm_campaign=yelp_api_v3&amp;utm_medium=api_v3_business_search&amp;utm_source=_Fn3X_mT8RGTuFKzLEQSEQ</v>
      </c>
      <c r="K131" s="8" t="s">
        <v>867</v>
      </c>
      <c r="L131" s="8" t="str">
        <f t="shared" si="3"/>
        <v/>
      </c>
      <c r="M131" s="8"/>
      <c r="N131" s="8" t="str">
        <f t="shared" si="4"/>
        <v/>
      </c>
      <c r="O131" s="8"/>
      <c r="P131" s="8" t="s">
        <v>868</v>
      </c>
      <c r="Q131" s="8" t="s">
        <v>868</v>
      </c>
      <c r="R131" s="6" t="b">
        <v>0</v>
      </c>
      <c r="S131" s="6" t="b">
        <v>0</v>
      </c>
      <c r="T131" s="6">
        <v>1.0</v>
      </c>
      <c r="U131" s="6">
        <v>0.0</v>
      </c>
      <c r="V131" s="6">
        <v>0.0</v>
      </c>
      <c r="W131" s="6">
        <v>0.0</v>
      </c>
      <c r="X131" s="8"/>
    </row>
    <row r="132">
      <c r="A132" s="5">
        <v>143.0</v>
      </c>
      <c r="B132" s="6" t="s">
        <v>869</v>
      </c>
      <c r="C132" s="6">
        <v>32.7476425</v>
      </c>
      <c r="D132" s="6">
        <v>-116.9825288</v>
      </c>
      <c r="E132" s="6" t="s">
        <v>25</v>
      </c>
      <c r="F132" s="6" t="s">
        <v>870</v>
      </c>
      <c r="G132" s="6" t="s">
        <v>871</v>
      </c>
      <c r="H132" s="7" t="str">
        <f t="shared" si="1"/>
        <v>https://maps.google.com/?cid=646141380891881402</v>
      </c>
      <c r="I132" s="8" t="s">
        <v>872</v>
      </c>
      <c r="J132" s="7" t="str">
        <f t="shared" si="2"/>
        <v>https://www.yelp.com/biz/smoke-n-stuff-smoke-shop-spring-valley?adjust_creative=_Fn3X_mT8RGTuFKzLEQSEQ&amp;utm_campaign=yelp_api_v3&amp;utm_medium=api_v3_business_search&amp;utm_source=_Fn3X_mT8RGTuFKzLEQSEQ</v>
      </c>
      <c r="K132" s="8" t="s">
        <v>873</v>
      </c>
      <c r="L132" s="7" t="str">
        <f t="shared" si="3"/>
        <v>https://springvalleysmokeshop.com/</v>
      </c>
      <c r="M132" s="8" t="s">
        <v>874</v>
      </c>
      <c r="N132" s="8" t="str">
        <f t="shared" si="4"/>
        <v/>
      </c>
      <c r="O132" s="8"/>
      <c r="P132" s="8" t="s">
        <v>875</v>
      </c>
      <c r="Q132" s="8" t="s">
        <v>875</v>
      </c>
      <c r="R132" s="6" t="b">
        <v>0</v>
      </c>
      <c r="S132" s="6" t="b">
        <v>0</v>
      </c>
      <c r="T132" s="6">
        <v>1.0</v>
      </c>
      <c r="U132" s="6">
        <v>0.0</v>
      </c>
      <c r="V132" s="6">
        <v>0.0</v>
      </c>
      <c r="W132" s="6">
        <v>0.0</v>
      </c>
      <c r="X132" s="8"/>
    </row>
    <row r="133">
      <c r="A133" s="5">
        <v>144.0</v>
      </c>
      <c r="B133" s="6" t="s">
        <v>876</v>
      </c>
      <c r="C133" s="6">
        <v>32.7430006</v>
      </c>
      <c r="D133" s="6">
        <v>-117.0385066</v>
      </c>
      <c r="E133" s="6" t="s">
        <v>60</v>
      </c>
      <c r="F133" s="6"/>
      <c r="G133" s="6" t="s">
        <v>877</v>
      </c>
      <c r="H133" s="6" t="str">
        <f t="shared" si="1"/>
        <v/>
      </c>
      <c r="I133" s="8"/>
      <c r="J133" s="7" t="str">
        <f t="shared" si="2"/>
        <v>https://www.yelp.com/biz/blg-smoke-shop-lemon-grove?adjust_creative=_Fn3X_mT8RGTuFKzLEQSEQ&amp;utm_campaign=yelp_api_v3&amp;utm_medium=api_v3_business_search&amp;utm_source=_Fn3X_mT8RGTuFKzLEQSEQ</v>
      </c>
      <c r="K133" s="8" t="s">
        <v>878</v>
      </c>
      <c r="L133" s="8" t="str">
        <f t="shared" si="3"/>
        <v/>
      </c>
      <c r="M133" s="8"/>
      <c r="N133" s="7" t="str">
        <f t="shared" si="4"/>
        <v>http://www.blgsmokeshop.com</v>
      </c>
      <c r="O133" s="8" t="s">
        <v>879</v>
      </c>
      <c r="P133" s="8" t="s">
        <v>880</v>
      </c>
      <c r="Q133" s="8"/>
      <c r="R133" s="6"/>
      <c r="S133" s="6" t="b">
        <v>0</v>
      </c>
      <c r="T133" s="6">
        <v>1.0</v>
      </c>
      <c r="U133" s="6">
        <v>0.0</v>
      </c>
      <c r="V133" s="6">
        <v>0.0</v>
      </c>
      <c r="W133" s="6">
        <v>0.0</v>
      </c>
      <c r="X133" s="8"/>
    </row>
    <row r="134">
      <c r="A134" s="5">
        <v>145.0</v>
      </c>
      <c r="B134" s="6" t="s">
        <v>881</v>
      </c>
      <c r="C134" s="6">
        <v>32.8306556</v>
      </c>
      <c r="D134" s="6">
        <v>-116.9635402</v>
      </c>
      <c r="E134" s="6" t="s">
        <v>25</v>
      </c>
      <c r="F134" s="6" t="s">
        <v>882</v>
      </c>
      <c r="G134" s="6" t="s">
        <v>883</v>
      </c>
      <c r="H134" s="7" t="str">
        <f t="shared" si="1"/>
        <v>https://maps.google.com/?cid=15516031749780609292</v>
      </c>
      <c r="I134" s="8" t="s">
        <v>884</v>
      </c>
      <c r="J134" s="7" t="str">
        <f t="shared" si="2"/>
        <v>https://www.yelp.com/biz/laughing-elephant-smoke-shop-santee?adjust_creative=_Fn3X_mT8RGTuFKzLEQSEQ&amp;utm_campaign=yelp_api_v3&amp;utm_medium=api_v3_business_search&amp;utm_source=_Fn3X_mT8RGTuFKzLEQSEQ</v>
      </c>
      <c r="K134" s="8" t="s">
        <v>885</v>
      </c>
      <c r="L134" s="8" t="str">
        <f t="shared" si="3"/>
        <v/>
      </c>
      <c r="M134" s="8"/>
      <c r="N134" s="8" t="str">
        <f t="shared" si="4"/>
        <v/>
      </c>
      <c r="O134" s="8"/>
      <c r="P134" s="8" t="s">
        <v>886</v>
      </c>
      <c r="Q134" s="8" t="s">
        <v>886</v>
      </c>
      <c r="R134" s="6" t="b">
        <v>0</v>
      </c>
      <c r="S134" s="6" t="b">
        <v>0</v>
      </c>
      <c r="T134" s="6">
        <v>1.0</v>
      </c>
      <c r="U134" s="6">
        <v>0.0</v>
      </c>
      <c r="V134" s="6">
        <v>0.0</v>
      </c>
      <c r="W134" s="6">
        <v>0.0</v>
      </c>
      <c r="X134" s="8"/>
    </row>
    <row r="135">
      <c r="A135" s="5">
        <v>146.0</v>
      </c>
      <c r="B135" s="6" t="s">
        <v>887</v>
      </c>
      <c r="C135" s="6">
        <v>32.8375286</v>
      </c>
      <c r="D135" s="6">
        <v>-116.9858975</v>
      </c>
      <c r="E135" s="6" t="s">
        <v>25</v>
      </c>
      <c r="F135" s="6" t="s">
        <v>888</v>
      </c>
      <c r="G135" s="6" t="s">
        <v>889</v>
      </c>
      <c r="H135" s="7" t="str">
        <f t="shared" si="1"/>
        <v>https://maps.google.com/?cid=13907749538122847531</v>
      </c>
      <c r="I135" s="8" t="s">
        <v>890</v>
      </c>
      <c r="J135" s="7" t="str">
        <f t="shared" si="2"/>
        <v>https://www.yelp.com/biz/smokers-outlet-santee-2?adjust_creative=_Fn3X_mT8RGTuFKzLEQSEQ&amp;utm_campaign=yelp_api_v3&amp;utm_medium=api_v3_business_search&amp;utm_source=_Fn3X_mT8RGTuFKzLEQSEQ</v>
      </c>
      <c r="K135" s="8" t="s">
        <v>891</v>
      </c>
      <c r="L135" s="8" t="str">
        <f t="shared" si="3"/>
        <v/>
      </c>
      <c r="M135" s="8"/>
      <c r="N135" s="8" t="str">
        <f t="shared" si="4"/>
        <v/>
      </c>
      <c r="O135" s="8"/>
      <c r="P135" s="8" t="s">
        <v>892</v>
      </c>
      <c r="Q135" s="8" t="s">
        <v>892</v>
      </c>
      <c r="R135" s="6" t="b">
        <v>0</v>
      </c>
      <c r="S135" s="6" t="b">
        <v>0</v>
      </c>
      <c r="T135" s="6">
        <v>1.0</v>
      </c>
      <c r="U135" s="6">
        <v>0.0</v>
      </c>
      <c r="V135" s="6">
        <v>0.0</v>
      </c>
      <c r="W135" s="6">
        <v>0.0</v>
      </c>
      <c r="X135" s="8"/>
    </row>
    <row r="136">
      <c r="A136" s="5">
        <v>147.0</v>
      </c>
      <c r="B136" s="6" t="s">
        <v>893</v>
      </c>
      <c r="C136" s="6">
        <v>32.8353233</v>
      </c>
      <c r="D136" s="6">
        <v>-116.9832186</v>
      </c>
      <c r="E136" s="6" t="s">
        <v>60</v>
      </c>
      <c r="F136" s="6"/>
      <c r="G136" s="6" t="s">
        <v>894</v>
      </c>
      <c r="H136" s="6" t="str">
        <f t="shared" si="1"/>
        <v/>
      </c>
      <c r="I136" s="8"/>
      <c r="J136" s="7" t="str">
        <f t="shared" si="2"/>
        <v>https://www.yelp.com/biz/santee-mini-market-santee?adjust_creative=_Fn3X_mT8RGTuFKzLEQSEQ&amp;utm_campaign=yelp_api_v3&amp;utm_medium=api_v3_business_search&amp;utm_source=_Fn3X_mT8RGTuFKzLEQSEQ</v>
      </c>
      <c r="K136" s="8" t="s">
        <v>895</v>
      </c>
      <c r="L136" s="8" t="str">
        <f t="shared" si="3"/>
        <v/>
      </c>
      <c r="M136" s="8"/>
      <c r="N136" s="8" t="str">
        <f t="shared" si="4"/>
        <v/>
      </c>
      <c r="O136" s="8"/>
      <c r="P136" s="8" t="s">
        <v>896</v>
      </c>
      <c r="Q136" s="8"/>
      <c r="R136" s="6"/>
      <c r="S136" s="6" t="b">
        <v>0</v>
      </c>
      <c r="T136" s="6">
        <v>1.0</v>
      </c>
      <c r="U136" s="6">
        <v>0.0</v>
      </c>
      <c r="V136" s="6">
        <v>0.0</v>
      </c>
      <c r="W136" s="6">
        <v>0.0</v>
      </c>
      <c r="X136" s="8"/>
    </row>
    <row r="137">
      <c r="A137" s="5">
        <v>148.0</v>
      </c>
      <c r="B137" s="6" t="s">
        <v>897</v>
      </c>
      <c r="C137" s="6">
        <v>32.8310478</v>
      </c>
      <c r="D137" s="6">
        <v>-116.9831726</v>
      </c>
      <c r="E137" s="6" t="s">
        <v>25</v>
      </c>
      <c r="F137" s="6" t="s">
        <v>898</v>
      </c>
      <c r="G137" s="6" t="s">
        <v>899</v>
      </c>
      <c r="H137" s="7" t="str">
        <f t="shared" si="1"/>
        <v>https://maps.google.com/?cid=8557335945788028508</v>
      </c>
      <c r="I137" s="8" t="s">
        <v>900</v>
      </c>
      <c r="J137" s="7" t="str">
        <f t="shared" si="2"/>
        <v>https://www.yelp.com/biz/havana-cigars-santee?adjust_creative=_Fn3X_mT8RGTuFKzLEQSEQ&amp;utm_campaign=yelp_api_v3&amp;utm_medium=api_v3_business_search&amp;utm_source=_Fn3X_mT8RGTuFKzLEQSEQ</v>
      </c>
      <c r="K137" s="8" t="s">
        <v>901</v>
      </c>
      <c r="L137" s="8" t="str">
        <f t="shared" si="3"/>
        <v/>
      </c>
      <c r="M137" s="8"/>
      <c r="N137" s="8" t="str">
        <f t="shared" si="4"/>
        <v/>
      </c>
      <c r="O137" s="8"/>
      <c r="P137" s="8" t="s">
        <v>902</v>
      </c>
      <c r="Q137" s="8" t="s">
        <v>903</v>
      </c>
      <c r="R137" s="6" t="b">
        <v>0</v>
      </c>
      <c r="S137" s="6" t="b">
        <v>0</v>
      </c>
      <c r="T137" s="6">
        <v>1.0</v>
      </c>
      <c r="U137" s="6">
        <v>0.0</v>
      </c>
      <c r="V137" s="6">
        <v>0.0</v>
      </c>
      <c r="W137" s="6">
        <v>0.0</v>
      </c>
      <c r="X137" s="8"/>
    </row>
    <row r="138">
      <c r="A138" s="5">
        <v>149.0</v>
      </c>
      <c r="B138" s="6" t="s">
        <v>904</v>
      </c>
      <c r="C138" s="6">
        <v>33.1990802</v>
      </c>
      <c r="D138" s="6">
        <v>-117.3819136</v>
      </c>
      <c r="E138" s="6" t="s">
        <v>25</v>
      </c>
      <c r="F138" s="6" t="s">
        <v>905</v>
      </c>
      <c r="G138" s="6" t="s">
        <v>906</v>
      </c>
      <c r="H138" s="7" t="str">
        <f t="shared" si="1"/>
        <v>https://maps.google.com/?cid=12884461458622971471</v>
      </c>
      <c r="I138" s="8" t="s">
        <v>907</v>
      </c>
      <c r="J138" s="7" t="str">
        <f t="shared" si="2"/>
        <v>https://www.yelp.com/biz/syndicate-vapes-oceanside-2?adjust_creative=_Fn3X_mT8RGTuFKzLEQSEQ&amp;utm_campaign=yelp_api_v3&amp;utm_medium=api_v3_business_search&amp;utm_source=_Fn3X_mT8RGTuFKzLEQSEQ</v>
      </c>
      <c r="K138" s="8" t="s">
        <v>908</v>
      </c>
      <c r="L138" s="7" t="str">
        <f t="shared" si="3"/>
        <v>http://www.oceansidevapestore.com/reviews</v>
      </c>
      <c r="M138" s="8" t="s">
        <v>909</v>
      </c>
      <c r="N138" s="8" t="str">
        <f t="shared" si="4"/>
        <v/>
      </c>
      <c r="O138" s="8"/>
      <c r="P138" s="8" t="s">
        <v>910</v>
      </c>
      <c r="Q138" s="8" t="s">
        <v>910</v>
      </c>
      <c r="R138" s="6" t="b">
        <v>1</v>
      </c>
      <c r="S138" s="6" t="b">
        <v>0</v>
      </c>
      <c r="T138" s="6">
        <v>1.0</v>
      </c>
      <c r="U138" s="6">
        <v>0.0</v>
      </c>
      <c r="V138" s="6">
        <v>0.0</v>
      </c>
      <c r="W138" s="6">
        <v>0.0</v>
      </c>
      <c r="X138" s="8"/>
    </row>
    <row r="139">
      <c r="A139" s="5">
        <v>151.0</v>
      </c>
      <c r="B139" s="6" t="s">
        <v>911</v>
      </c>
      <c r="C139" s="6">
        <v>33.1863199</v>
      </c>
      <c r="D139" s="6">
        <v>-117.3273488</v>
      </c>
      <c r="E139" s="6" t="s">
        <v>25</v>
      </c>
      <c r="F139" s="6" t="s">
        <v>912</v>
      </c>
      <c r="G139" s="6" t="s">
        <v>913</v>
      </c>
      <c r="H139" s="7" t="str">
        <f t="shared" si="1"/>
        <v>https://maps.google.com/?cid=17977694554887572484</v>
      </c>
      <c r="I139" s="8" t="s">
        <v>914</v>
      </c>
      <c r="J139" s="7" t="str">
        <f t="shared" si="2"/>
        <v>https://www.yelp.com/biz/z-vapor-room-oceanside?adjust_creative=_Fn3X_mT8RGTuFKzLEQSEQ&amp;utm_campaign=yelp_api_v3&amp;utm_medium=api_v3_business_search&amp;utm_source=_Fn3X_mT8RGTuFKzLEQSEQ</v>
      </c>
      <c r="K139" s="8" t="s">
        <v>915</v>
      </c>
      <c r="L139" s="7" t="str">
        <f t="shared" si="3"/>
        <v>http://www.zvaporecigs.com/</v>
      </c>
      <c r="M139" s="8" t="s">
        <v>916</v>
      </c>
      <c r="N139" s="7" t="str">
        <f t="shared" si="4"/>
        <v>http://www.zvaporroom.com</v>
      </c>
      <c r="O139" s="8" t="s">
        <v>917</v>
      </c>
      <c r="P139" s="8" t="s">
        <v>918</v>
      </c>
      <c r="Q139" s="8" t="s">
        <v>918</v>
      </c>
      <c r="R139" s="6" t="b">
        <v>0</v>
      </c>
      <c r="S139" s="6" t="b">
        <v>0</v>
      </c>
      <c r="T139" s="6">
        <v>1.0</v>
      </c>
      <c r="U139" s="6">
        <v>1.0</v>
      </c>
      <c r="V139" s="6">
        <v>0.0</v>
      </c>
      <c r="W139" s="6">
        <v>0.0</v>
      </c>
      <c r="X139" s="8"/>
    </row>
    <row r="140">
      <c r="A140" s="5">
        <v>152.0</v>
      </c>
      <c r="B140" s="6" t="s">
        <v>919</v>
      </c>
      <c r="C140" s="6">
        <v>33.046655</v>
      </c>
      <c r="D140" s="6">
        <v>-117.2556756</v>
      </c>
      <c r="E140" s="6" t="s">
        <v>25</v>
      </c>
      <c r="F140" s="6" t="s">
        <v>920</v>
      </c>
      <c r="G140" s="6" t="s">
        <v>921</v>
      </c>
      <c r="H140" s="7" t="str">
        <f t="shared" si="1"/>
        <v>https://maps.google.com/?cid=17378139097282461431</v>
      </c>
      <c r="I140" s="8" t="s">
        <v>922</v>
      </c>
      <c r="J140" s="7" t="str">
        <f t="shared" si="2"/>
        <v>https://www.yelp.com/biz/south-coast-vapor-encinitas?adjust_creative=_Fn3X_mT8RGTuFKzLEQSEQ&amp;utm_campaign=yelp_api_v3&amp;utm_medium=api_v3_business_search&amp;utm_source=_Fn3X_mT8RGTuFKzLEQSEQ</v>
      </c>
      <c r="K140" s="8" t="s">
        <v>923</v>
      </c>
      <c r="L140" s="7" t="str">
        <f t="shared" si="3"/>
        <v>http://southcoastvapor.com/</v>
      </c>
      <c r="M140" s="8" t="s">
        <v>924</v>
      </c>
      <c r="N140" s="7" t="str">
        <f t="shared" si="4"/>
        <v>https://www.southcoastvapor.co…</v>
      </c>
      <c r="O140" s="8" t="s">
        <v>925</v>
      </c>
      <c r="P140" s="8" t="s">
        <v>926</v>
      </c>
      <c r="Q140" s="8" t="s">
        <v>927</v>
      </c>
      <c r="R140" s="6" t="b">
        <v>0</v>
      </c>
      <c r="S140" s="6" t="b">
        <v>0</v>
      </c>
      <c r="T140" s="6">
        <v>1.0</v>
      </c>
      <c r="U140" s="6">
        <v>0.0</v>
      </c>
      <c r="V140" s="6">
        <v>0.0</v>
      </c>
      <c r="W140" s="6">
        <v>0.0</v>
      </c>
      <c r="X140" s="8"/>
    </row>
    <row r="141">
      <c r="A141" s="5">
        <v>153.0</v>
      </c>
      <c r="B141" s="6" t="s">
        <v>928</v>
      </c>
      <c r="C141" s="6">
        <v>33.1941075</v>
      </c>
      <c r="D141" s="6">
        <v>-117.3561618</v>
      </c>
      <c r="E141" s="6" t="s">
        <v>25</v>
      </c>
      <c r="F141" s="6" t="s">
        <v>929</v>
      </c>
      <c r="G141" s="6" t="s">
        <v>930</v>
      </c>
      <c r="H141" s="7" t="str">
        <f t="shared" si="1"/>
        <v>https://maps.google.com/?cid=17956989379884733832</v>
      </c>
      <c r="I141" s="8" t="s">
        <v>931</v>
      </c>
      <c r="J141" s="7" t="str">
        <f t="shared" si="2"/>
        <v>https://www.yelp.com/biz/cloudhaven-vapors-oceanside?adjust_creative=_Fn3X_mT8RGTuFKzLEQSEQ&amp;utm_campaign=yelp_api_v3&amp;utm_medium=api_v3_business_search&amp;utm_source=_Fn3X_mT8RGTuFKzLEQSEQ</v>
      </c>
      <c r="K141" s="8" t="s">
        <v>932</v>
      </c>
      <c r="L141" s="8" t="str">
        <f t="shared" si="3"/>
        <v/>
      </c>
      <c r="M141" s="8"/>
      <c r="N141" s="7" t="str">
        <f t="shared" si="4"/>
        <v>http://www.cloudhavenvapor.com</v>
      </c>
      <c r="O141" s="8" t="s">
        <v>933</v>
      </c>
      <c r="P141" s="8" t="s">
        <v>934</v>
      </c>
      <c r="Q141" s="8" t="s">
        <v>934</v>
      </c>
      <c r="R141" s="6" t="b">
        <v>0</v>
      </c>
      <c r="S141" s="6" t="b">
        <v>0</v>
      </c>
      <c r="T141" s="6">
        <v>1.0</v>
      </c>
      <c r="U141" s="6">
        <v>0.0</v>
      </c>
      <c r="V141" s="6">
        <v>0.0</v>
      </c>
      <c r="W141" s="6">
        <v>0.0</v>
      </c>
      <c r="X141" s="8"/>
    </row>
    <row r="142">
      <c r="A142" s="5">
        <v>154.0</v>
      </c>
      <c r="B142" s="6" t="s">
        <v>935</v>
      </c>
      <c r="C142" s="6">
        <v>33.1809552</v>
      </c>
      <c r="D142" s="6">
        <v>-117.295602</v>
      </c>
      <c r="E142" s="6" t="s">
        <v>25</v>
      </c>
      <c r="F142" s="6" t="s">
        <v>936</v>
      </c>
      <c r="G142" s="6" t="s">
        <v>937</v>
      </c>
      <c r="H142" s="7" t="str">
        <f t="shared" si="1"/>
        <v>https://maps.google.com/?cid=8895983365610190417</v>
      </c>
      <c r="I142" s="8" t="s">
        <v>938</v>
      </c>
      <c r="J142" s="7" t="str">
        <f t="shared" si="2"/>
        <v>https://www.yelp.com/biz/aroma-avenue-vape-oceanside?adjust_creative=_Fn3X_mT8RGTuFKzLEQSEQ&amp;utm_campaign=yelp_api_v3&amp;utm_medium=api_v3_business_search&amp;utm_source=_Fn3X_mT8RGTuFKzLEQSEQ</v>
      </c>
      <c r="K142" s="8" t="s">
        <v>939</v>
      </c>
      <c r="L142" s="7" t="str">
        <f t="shared" si="3"/>
        <v>https://aa2vape.ecwid.com/</v>
      </c>
      <c r="M142" s="8" t="s">
        <v>940</v>
      </c>
      <c r="N142" s="7" t="str">
        <f t="shared" si="4"/>
        <v>https://www.aavape.com/college…</v>
      </c>
      <c r="O142" s="8" t="s">
        <v>941</v>
      </c>
      <c r="P142" s="8" t="s">
        <v>388</v>
      </c>
      <c r="Q142" s="8" t="s">
        <v>388</v>
      </c>
      <c r="R142" s="6" t="b">
        <v>0</v>
      </c>
      <c r="S142" s="6" t="b">
        <v>0</v>
      </c>
      <c r="T142" s="6">
        <v>1.0</v>
      </c>
      <c r="U142" s="6">
        <v>0.0</v>
      </c>
      <c r="V142" s="6">
        <v>0.0</v>
      </c>
      <c r="W142" s="6">
        <v>0.0</v>
      </c>
      <c r="X142" s="8"/>
    </row>
    <row r="143">
      <c r="A143" s="5">
        <v>155.0</v>
      </c>
      <c r="B143" s="6" t="s">
        <v>942</v>
      </c>
      <c r="C143" s="6">
        <v>33.3845041</v>
      </c>
      <c r="D143" s="6">
        <v>-117.2521107</v>
      </c>
      <c r="E143" s="6" t="s">
        <v>25</v>
      </c>
      <c r="F143" s="6" t="s">
        <v>943</v>
      </c>
      <c r="G143" s="6" t="s">
        <v>944</v>
      </c>
      <c r="H143" s="7" t="str">
        <f t="shared" si="1"/>
        <v>https://maps.google.com/?cid=8612212894970621459</v>
      </c>
      <c r="I143" s="8" t="s">
        <v>945</v>
      </c>
      <c r="J143" s="7" t="str">
        <f t="shared" si="2"/>
        <v>https://www.yelp.com/biz/holy-smoke-shop-fallbrook?adjust_creative=_Fn3X_mT8RGTuFKzLEQSEQ&amp;utm_campaign=yelp_api_v3&amp;utm_medium=api_v3_business_search&amp;utm_source=_Fn3X_mT8RGTuFKzLEQSEQ</v>
      </c>
      <c r="K143" s="8" t="s">
        <v>946</v>
      </c>
      <c r="L143" s="8" t="str">
        <f t="shared" si="3"/>
        <v/>
      </c>
      <c r="M143" s="8"/>
      <c r="N143" s="7" t="str">
        <f t="shared" si="4"/>
        <v>https://www.smokeshopfallbrook…</v>
      </c>
      <c r="O143" s="8" t="s">
        <v>947</v>
      </c>
      <c r="P143" s="8" t="s">
        <v>948</v>
      </c>
      <c r="Q143" s="8" t="s">
        <v>948</v>
      </c>
      <c r="R143" s="6" t="b">
        <v>0</v>
      </c>
      <c r="S143" s="6" t="b">
        <v>0</v>
      </c>
      <c r="T143" s="6">
        <v>1.0</v>
      </c>
      <c r="U143" s="6">
        <v>0.0</v>
      </c>
      <c r="V143" s="6">
        <v>0.0</v>
      </c>
      <c r="W143" s="6">
        <v>0.0</v>
      </c>
      <c r="X143" s="8"/>
    </row>
    <row r="144">
      <c r="A144" s="5">
        <v>156.0</v>
      </c>
      <c r="B144" s="6" t="s">
        <v>949</v>
      </c>
      <c r="C144" s="6">
        <v>33.2902011</v>
      </c>
      <c r="D144" s="6">
        <v>-117.226638</v>
      </c>
      <c r="E144" s="6" t="s">
        <v>60</v>
      </c>
      <c r="F144" s="6"/>
      <c r="G144" s="6" t="s">
        <v>950</v>
      </c>
      <c r="H144" s="6" t="str">
        <f t="shared" si="1"/>
        <v/>
      </c>
      <c r="I144" s="8"/>
      <c r="J144" s="7" t="str">
        <f t="shared" si="2"/>
        <v>https://www.yelp.com/biz/north-county-glass-house-bonsall?adjust_creative=_Fn3X_mT8RGTuFKzLEQSEQ&amp;utm_campaign=yelp_api_v3&amp;utm_medium=api_v3_business_search&amp;utm_source=_Fn3X_mT8RGTuFKzLEQSEQ</v>
      </c>
      <c r="K144" s="8" t="s">
        <v>951</v>
      </c>
      <c r="L144" s="8" t="str">
        <f t="shared" si="3"/>
        <v/>
      </c>
      <c r="M144" s="8"/>
      <c r="N144" s="7" t="str">
        <f t="shared" si="4"/>
        <v>http://www.ncglasshouse.com</v>
      </c>
      <c r="O144" s="8" t="s">
        <v>952</v>
      </c>
      <c r="P144" s="8" t="s">
        <v>953</v>
      </c>
      <c r="Q144" s="8"/>
      <c r="R144" s="6"/>
      <c r="S144" s="6" t="b">
        <v>0</v>
      </c>
      <c r="T144" s="6">
        <v>1.0</v>
      </c>
      <c r="U144" s="6">
        <v>1.0</v>
      </c>
      <c r="V144" s="6">
        <v>0.0</v>
      </c>
      <c r="W144" s="6">
        <v>0.0</v>
      </c>
      <c r="X144" s="8"/>
    </row>
    <row r="145">
      <c r="A145" s="5">
        <v>157.0</v>
      </c>
      <c r="B145" s="6" t="s">
        <v>954</v>
      </c>
      <c r="C145" s="6">
        <v>33.2274048</v>
      </c>
      <c r="D145" s="6">
        <v>-117.3324427</v>
      </c>
      <c r="E145" s="6" t="s">
        <v>25</v>
      </c>
      <c r="F145" s="6" t="s">
        <v>955</v>
      </c>
      <c r="G145" s="6" t="s">
        <v>956</v>
      </c>
      <c r="H145" s="7" t="str">
        <f t="shared" si="1"/>
        <v>https://maps.google.com/?cid=8231382038606559171</v>
      </c>
      <c r="I145" s="8" t="s">
        <v>957</v>
      </c>
      <c r="J145" s="7" t="str">
        <f t="shared" si="2"/>
        <v>https://www.yelp.com/biz/smoke-depot-oceanside-2?adjust_creative=_Fn3X_mT8RGTuFKzLEQSEQ&amp;utm_campaign=yelp_api_v3&amp;utm_medium=api_v3_business_search&amp;utm_source=_Fn3X_mT8RGTuFKzLEQSEQ</v>
      </c>
      <c r="K145" s="8" t="s">
        <v>958</v>
      </c>
      <c r="L145" s="7" t="str">
        <f t="shared" si="3"/>
        <v>https://www.facebook.com/Smoke-Depot-Vapes-1628114144089295/</v>
      </c>
      <c r="M145" s="8" t="s">
        <v>959</v>
      </c>
      <c r="N145" s="8" t="str">
        <f t="shared" si="4"/>
        <v/>
      </c>
      <c r="O145" s="8"/>
      <c r="P145" s="8" t="s">
        <v>960</v>
      </c>
      <c r="Q145" s="8" t="s">
        <v>960</v>
      </c>
      <c r="R145" s="6" t="b">
        <v>0</v>
      </c>
      <c r="S145" s="6" t="b">
        <v>0</v>
      </c>
      <c r="T145" s="6">
        <v>1.0</v>
      </c>
      <c r="U145" s="6">
        <v>0.0</v>
      </c>
      <c r="V145" s="6">
        <v>0.0</v>
      </c>
      <c r="W145" s="6">
        <v>0.0</v>
      </c>
      <c r="X145" s="8"/>
    </row>
    <row r="146">
      <c r="A146" s="5">
        <v>158.0</v>
      </c>
      <c r="B146" s="6" t="s">
        <v>961</v>
      </c>
      <c r="C146" s="6">
        <v>33.2007307</v>
      </c>
      <c r="D146" s="6">
        <v>-117.3321138</v>
      </c>
      <c r="E146" s="6" t="s">
        <v>25</v>
      </c>
      <c r="F146" s="6" t="s">
        <v>962</v>
      </c>
      <c r="G146" s="6" t="s">
        <v>963</v>
      </c>
      <c r="H146" s="7" t="str">
        <f t="shared" si="1"/>
        <v>https://maps.google.com/?cid=5073783896102838848</v>
      </c>
      <c r="I146" s="8" t="s">
        <v>964</v>
      </c>
      <c r="J146" s="7" t="str">
        <f t="shared" si="2"/>
        <v>https://www.yelp.com/biz/aroma-avenue-oceanside-2?adjust_creative=_Fn3X_mT8RGTuFKzLEQSEQ&amp;utm_campaign=yelp_api_v3&amp;utm_medium=api_v3_business_search&amp;utm_source=_Fn3X_mT8RGTuFKzLEQSEQ</v>
      </c>
      <c r="K146" s="8" t="s">
        <v>965</v>
      </c>
      <c r="L146" s="7" t="str">
        <f t="shared" si="3"/>
        <v>https://www.aavape.com/el-camino-oceanside</v>
      </c>
      <c r="M146" s="8" t="s">
        <v>966</v>
      </c>
      <c r="N146" s="7" t="str">
        <f t="shared" si="4"/>
        <v>http://aromaavenuevape.busines…</v>
      </c>
      <c r="O146" s="8" t="s">
        <v>967</v>
      </c>
      <c r="P146" s="8" t="s">
        <v>968</v>
      </c>
      <c r="Q146" s="8" t="s">
        <v>388</v>
      </c>
      <c r="R146" s="6" t="b">
        <v>0</v>
      </c>
      <c r="S146" s="6" t="b">
        <v>0</v>
      </c>
      <c r="T146" s="6">
        <v>1.0</v>
      </c>
      <c r="U146" s="6">
        <v>0.0</v>
      </c>
      <c r="V146" s="6">
        <v>0.0</v>
      </c>
      <c r="W146" s="6">
        <v>0.0</v>
      </c>
      <c r="X146" s="8"/>
    </row>
    <row r="147">
      <c r="A147" s="5">
        <v>159.0</v>
      </c>
      <c r="B147" s="6" t="s">
        <v>969</v>
      </c>
      <c r="C147" s="6">
        <v>33.3666918</v>
      </c>
      <c r="D147" s="6">
        <v>-117.2497682</v>
      </c>
      <c r="E147" s="6" t="s">
        <v>60</v>
      </c>
      <c r="F147" s="6"/>
      <c r="G147" s="6" t="s">
        <v>970</v>
      </c>
      <c r="H147" s="6" t="str">
        <f t="shared" si="1"/>
        <v/>
      </c>
      <c r="I147" s="8"/>
      <c r="J147" s="7" t="str">
        <f t="shared" si="2"/>
        <v>https://www.yelp.com/biz/ali-baba-smoke-shop-fallbrook-2?adjust_creative=_Fn3X_mT8RGTuFKzLEQSEQ&amp;utm_campaign=yelp_api_v3&amp;utm_medium=api_v3_business_search&amp;utm_source=_Fn3X_mT8RGTuFKzLEQSEQ</v>
      </c>
      <c r="K147" s="8" t="s">
        <v>971</v>
      </c>
      <c r="L147" s="8" t="str">
        <f t="shared" si="3"/>
        <v/>
      </c>
      <c r="M147" s="8"/>
      <c r="N147" s="8" t="str">
        <f t="shared" si="4"/>
        <v/>
      </c>
      <c r="O147" s="8"/>
      <c r="P147" s="8" t="s">
        <v>972</v>
      </c>
      <c r="Q147" s="8"/>
      <c r="R147" s="6"/>
      <c r="S147" s="6" t="b">
        <v>0</v>
      </c>
      <c r="T147" s="6">
        <v>1.0</v>
      </c>
      <c r="U147" s="6">
        <v>0.0</v>
      </c>
      <c r="V147" s="6">
        <v>0.0</v>
      </c>
      <c r="W147" s="6">
        <v>0.0</v>
      </c>
      <c r="X147" s="8"/>
    </row>
    <row r="148">
      <c r="A148" s="5">
        <v>160.0</v>
      </c>
      <c r="B148" s="6" t="s">
        <v>973</v>
      </c>
      <c r="C148" s="6">
        <v>32.8340936</v>
      </c>
      <c r="D148" s="6">
        <v>-117.1953328</v>
      </c>
      <c r="E148" s="6" t="s">
        <v>60</v>
      </c>
      <c r="F148" s="6"/>
      <c r="G148" s="6" t="s">
        <v>974</v>
      </c>
      <c r="H148" s="6" t="str">
        <f t="shared" si="1"/>
        <v/>
      </c>
      <c r="I148" s="8"/>
      <c r="J148" s="7" t="str">
        <f t="shared" si="2"/>
        <v>https://www.yelp.com/biz/clairemont-smoke-shop-san-diego?adjust_creative=_Fn3X_mT8RGTuFKzLEQSEQ&amp;utm_campaign=yelp_api_v3&amp;utm_medium=api_v3_business_search&amp;utm_source=_Fn3X_mT8RGTuFKzLEQSEQ</v>
      </c>
      <c r="K148" s="8" t="s">
        <v>975</v>
      </c>
      <c r="L148" s="8" t="str">
        <f t="shared" si="3"/>
        <v/>
      </c>
      <c r="M148" s="8"/>
      <c r="N148" s="7" t="str">
        <f t="shared" si="4"/>
        <v>https://clairemont-smoke-shop.…</v>
      </c>
      <c r="O148" s="8" t="s">
        <v>976</v>
      </c>
      <c r="P148" s="8" t="s">
        <v>977</v>
      </c>
      <c r="Q148" s="8"/>
      <c r="R148" s="6"/>
      <c r="S148" s="6" t="b">
        <v>0</v>
      </c>
      <c r="T148" s="6">
        <v>1.0</v>
      </c>
      <c r="U148" s="6">
        <v>0.0</v>
      </c>
      <c r="V148" s="6">
        <v>0.0</v>
      </c>
      <c r="W148" s="6">
        <v>0.0</v>
      </c>
      <c r="X148" s="8"/>
    </row>
    <row r="149">
      <c r="A149" s="5">
        <v>161.0</v>
      </c>
      <c r="B149" s="6" t="s">
        <v>978</v>
      </c>
      <c r="C149" s="6">
        <v>32.8415569</v>
      </c>
      <c r="D149" s="6">
        <v>-117.2724453</v>
      </c>
      <c r="E149" s="6" t="s">
        <v>60</v>
      </c>
      <c r="F149" s="6"/>
      <c r="G149" s="6" t="s">
        <v>979</v>
      </c>
      <c r="H149" s="6" t="str">
        <f t="shared" si="1"/>
        <v/>
      </c>
      <c r="I149" s="8"/>
      <c r="J149" s="7" t="str">
        <f t="shared" si="2"/>
        <v>https://www.yelp.com/biz/la-jolla-smoke-shop-san-diego?adjust_creative=_Fn3X_mT8RGTuFKzLEQSEQ&amp;utm_campaign=yelp_api_v3&amp;utm_medium=api_v3_business_search&amp;utm_source=_Fn3X_mT8RGTuFKzLEQSEQ</v>
      </c>
      <c r="K149" s="8" t="s">
        <v>980</v>
      </c>
      <c r="L149" s="8" t="str">
        <f t="shared" si="3"/>
        <v/>
      </c>
      <c r="M149" s="8"/>
      <c r="N149" s="8" t="str">
        <f t="shared" si="4"/>
        <v/>
      </c>
      <c r="O149" s="8"/>
      <c r="P149" s="8" t="s">
        <v>981</v>
      </c>
      <c r="Q149" s="8"/>
      <c r="R149" s="6"/>
      <c r="S149" s="6" t="b">
        <v>0</v>
      </c>
      <c r="T149" s="6">
        <v>1.0</v>
      </c>
      <c r="U149" s="6">
        <v>0.0</v>
      </c>
      <c r="V149" s="6">
        <v>0.0</v>
      </c>
      <c r="W149" s="6">
        <v>0.0</v>
      </c>
      <c r="X149" s="8"/>
    </row>
    <row r="150">
      <c r="A150" s="5">
        <v>162.0</v>
      </c>
      <c r="B150" s="6" t="s">
        <v>982</v>
      </c>
      <c r="C150" s="6">
        <v>32.8347055</v>
      </c>
      <c r="D150" s="6">
        <v>-117.1878549</v>
      </c>
      <c r="E150" s="6" t="s">
        <v>60</v>
      </c>
      <c r="F150" s="6"/>
      <c r="G150" s="6" t="s">
        <v>983</v>
      </c>
      <c r="H150" s="6" t="str">
        <f t="shared" si="1"/>
        <v/>
      </c>
      <c r="I150" s="8"/>
      <c r="J150" s="7" t="str">
        <f t="shared" si="2"/>
        <v>https://www.yelp.com/biz/805-smoke-shop-and-tattoo-supplies-san-diego?adjust_creative=_Fn3X_mT8RGTuFKzLEQSEQ&amp;utm_campaign=yelp_api_v3&amp;utm_medium=api_v3_business_search&amp;utm_source=_Fn3X_mT8RGTuFKzLEQSEQ</v>
      </c>
      <c r="K150" s="8" t="s">
        <v>984</v>
      </c>
      <c r="L150" s="8" t="str">
        <f t="shared" si="3"/>
        <v/>
      </c>
      <c r="M150" s="8"/>
      <c r="N150" s="7" t="str">
        <f t="shared" si="4"/>
        <v>https://805-smoke-shop.busines…</v>
      </c>
      <c r="O150" s="8" t="s">
        <v>985</v>
      </c>
      <c r="P150" s="8" t="s">
        <v>986</v>
      </c>
      <c r="Q150" s="8"/>
      <c r="R150" s="6"/>
      <c r="S150" s="6" t="b">
        <v>0</v>
      </c>
      <c r="T150" s="6">
        <v>1.0</v>
      </c>
      <c r="U150" s="6">
        <v>0.0</v>
      </c>
      <c r="V150" s="6">
        <v>0.0</v>
      </c>
      <c r="W150" s="6">
        <v>0.0</v>
      </c>
      <c r="X150" s="13" t="s">
        <v>292</v>
      </c>
    </row>
    <row r="151">
      <c r="A151" s="5">
        <v>163.0</v>
      </c>
      <c r="B151" s="6" t="s">
        <v>987</v>
      </c>
      <c r="C151" s="6">
        <v>32.801273</v>
      </c>
      <c r="D151" s="6">
        <v>-117.2328772</v>
      </c>
      <c r="E151" s="6" t="s">
        <v>25</v>
      </c>
      <c r="F151" s="6" t="s">
        <v>988</v>
      </c>
      <c r="G151" s="6" t="s">
        <v>989</v>
      </c>
      <c r="H151" s="7" t="str">
        <f t="shared" si="1"/>
        <v>https://maps.google.com/?cid=10133819293632396135</v>
      </c>
      <c r="I151" s="8" t="s">
        <v>990</v>
      </c>
      <c r="J151" s="7" t="str">
        <f t="shared" si="2"/>
        <v>https://www.yelp.com/biz/smoke-zone-san-diego?adjust_creative=_Fn3X_mT8RGTuFKzLEQSEQ&amp;utm_campaign=yelp_api_v3&amp;utm_medium=api_v3_business_search&amp;utm_source=_Fn3X_mT8RGTuFKzLEQSEQ</v>
      </c>
      <c r="K151" s="8" t="s">
        <v>991</v>
      </c>
      <c r="L151" s="8" t="str">
        <f t="shared" si="3"/>
        <v/>
      </c>
      <c r="M151" s="8"/>
      <c r="N151" s="7" t="str">
        <f t="shared" si="4"/>
        <v>https://www.smokeshop-sandiego…</v>
      </c>
      <c r="O151" s="8" t="s">
        <v>992</v>
      </c>
      <c r="P151" s="8" t="s">
        <v>306</v>
      </c>
      <c r="Q151" s="8" t="s">
        <v>306</v>
      </c>
      <c r="R151" s="6" t="b">
        <v>0</v>
      </c>
      <c r="S151" s="6" t="b">
        <v>0</v>
      </c>
      <c r="T151" s="6">
        <v>1.0</v>
      </c>
      <c r="U151" s="6">
        <v>0.0</v>
      </c>
      <c r="V151" s="6">
        <v>0.0</v>
      </c>
      <c r="W151" s="6">
        <v>0.0</v>
      </c>
      <c r="X151" s="8"/>
    </row>
    <row r="152">
      <c r="A152" s="5">
        <v>164.0</v>
      </c>
      <c r="B152" s="6" t="s">
        <v>993</v>
      </c>
      <c r="C152" s="6">
        <v>32.788991</v>
      </c>
      <c r="D152" s="6">
        <v>-117.2056238</v>
      </c>
      <c r="E152" s="6" t="s">
        <v>25</v>
      </c>
      <c r="F152" s="6" t="s">
        <v>994</v>
      </c>
      <c r="G152" s="6" t="s">
        <v>995</v>
      </c>
      <c r="H152" s="7" t="str">
        <f t="shared" si="1"/>
        <v>https://maps.google.com/?cid=16266492480672141708</v>
      </c>
      <c r="I152" s="8" t="s">
        <v>996</v>
      </c>
      <c r="J152" s="7" t="str">
        <f t="shared" si="2"/>
        <v>https://www.yelp.com/biz/vape-smoke-universe-2-san-diego?adjust_creative=_Fn3X_mT8RGTuFKzLEQSEQ&amp;utm_campaign=yelp_api_v3&amp;utm_medium=api_v3_business_search&amp;utm_source=_Fn3X_mT8RGTuFKzLEQSEQ</v>
      </c>
      <c r="K152" s="8" t="s">
        <v>997</v>
      </c>
      <c r="L152" s="7" t="str">
        <f t="shared" si="3"/>
        <v>https://www.vapesmokeshopsandiego.com/</v>
      </c>
      <c r="M152" s="8" t="s">
        <v>998</v>
      </c>
      <c r="N152" s="7" t="str">
        <f t="shared" si="4"/>
        <v>http://www.vapesmokeuniverse.c…</v>
      </c>
      <c r="O152" s="8" t="s">
        <v>554</v>
      </c>
      <c r="P152" s="8" t="s">
        <v>999</v>
      </c>
      <c r="Q152" s="8" t="s">
        <v>999</v>
      </c>
      <c r="R152" s="6" t="b">
        <v>0</v>
      </c>
      <c r="S152" s="6" t="b">
        <v>0</v>
      </c>
      <c r="T152" s="6">
        <v>1.0</v>
      </c>
      <c r="U152" s="6">
        <v>0.0</v>
      </c>
      <c r="V152" s="6">
        <v>0.0</v>
      </c>
      <c r="W152" s="6">
        <v>0.0</v>
      </c>
      <c r="X152" s="8"/>
    </row>
    <row r="153">
      <c r="A153" s="5">
        <v>165.0</v>
      </c>
      <c r="B153" s="6" t="s">
        <v>1000</v>
      </c>
      <c r="C153" s="6">
        <v>32.8081731</v>
      </c>
      <c r="D153" s="6">
        <v>-117.2607884</v>
      </c>
      <c r="E153" s="6" t="s">
        <v>60</v>
      </c>
      <c r="F153" s="6"/>
      <c r="G153" s="6" t="s">
        <v>1001</v>
      </c>
      <c r="H153" s="6" t="str">
        <f t="shared" si="1"/>
        <v/>
      </c>
      <c r="I153" s="8"/>
      <c r="J153" s="7" t="str">
        <f t="shared" si="2"/>
        <v>https://www.yelp.com/biz/pb-smoke-shop-san-diego?adjust_creative=_Fn3X_mT8RGTuFKzLEQSEQ&amp;utm_campaign=yelp_api_v3&amp;utm_medium=api_v3_business_search&amp;utm_source=_Fn3X_mT8RGTuFKzLEQSEQ</v>
      </c>
      <c r="K153" s="8" t="s">
        <v>1002</v>
      </c>
      <c r="L153" s="8" t="str">
        <f t="shared" si="3"/>
        <v/>
      </c>
      <c r="M153" s="8"/>
      <c r="N153" s="8" t="str">
        <f t="shared" si="4"/>
        <v/>
      </c>
      <c r="O153" s="8"/>
      <c r="P153" s="8" t="s">
        <v>1003</v>
      </c>
      <c r="Q153" s="8"/>
      <c r="R153" s="6"/>
      <c r="S153" s="6" t="b">
        <v>0</v>
      </c>
      <c r="T153" s="6">
        <v>1.0</v>
      </c>
      <c r="U153" s="6">
        <v>0.0</v>
      </c>
      <c r="V153" s="6">
        <v>0.0</v>
      </c>
      <c r="W153" s="6">
        <v>0.0</v>
      </c>
      <c r="X153" s="8"/>
    </row>
    <row r="154">
      <c r="A154" s="5">
        <v>166.0</v>
      </c>
      <c r="B154" s="6" t="s">
        <v>1004</v>
      </c>
      <c r="C154" s="6">
        <v>32.8184777</v>
      </c>
      <c r="D154" s="6">
        <v>-117.178425</v>
      </c>
      <c r="E154" s="6" t="s">
        <v>25</v>
      </c>
      <c r="F154" s="6" t="s">
        <v>1005</v>
      </c>
      <c r="G154" s="6" t="s">
        <v>1006</v>
      </c>
      <c r="H154" s="7" t="str">
        <f t="shared" si="1"/>
        <v>https://maps.google.com/?cid=5624128490301383530</v>
      </c>
      <c r="I154" s="8" t="s">
        <v>1007</v>
      </c>
      <c r="J154" s="7" t="str">
        <f t="shared" si="2"/>
        <v>https://www.yelp.com/biz/nyala-tobacco-emporium-san-diego?adjust_creative=_Fn3X_mT8RGTuFKzLEQSEQ&amp;utm_campaign=yelp_api_v3&amp;utm_medium=api_v3_business_search&amp;utm_source=_Fn3X_mT8RGTuFKzLEQSEQ</v>
      </c>
      <c r="K154" s="8" t="s">
        <v>1008</v>
      </c>
      <c r="L154" s="7" t="str">
        <f t="shared" si="3"/>
        <v>http://www.sdsmokenvape.com/</v>
      </c>
      <c r="M154" s="8" t="s">
        <v>846</v>
      </c>
      <c r="N154" s="8" t="str">
        <f t="shared" si="4"/>
        <v/>
      </c>
      <c r="O154" s="8"/>
      <c r="P154" s="8" t="s">
        <v>1009</v>
      </c>
      <c r="Q154" s="8" t="s">
        <v>1009</v>
      </c>
      <c r="R154" s="6" t="b">
        <v>0</v>
      </c>
      <c r="S154" s="6" t="b">
        <v>0</v>
      </c>
      <c r="T154" s="6">
        <v>1.0</v>
      </c>
      <c r="U154" s="14">
        <v>1.0</v>
      </c>
      <c r="V154" s="6">
        <v>0.0</v>
      </c>
      <c r="W154" s="6">
        <v>0.0</v>
      </c>
      <c r="X154" s="8"/>
    </row>
    <row r="155">
      <c r="A155" s="5">
        <v>168.0</v>
      </c>
      <c r="B155" s="6" t="s">
        <v>1010</v>
      </c>
      <c r="C155" s="6">
        <v>32.8186171</v>
      </c>
      <c r="D155" s="6">
        <v>-117.1554961</v>
      </c>
      <c r="E155" s="6" t="s">
        <v>25</v>
      </c>
      <c r="F155" s="6" t="s">
        <v>1011</v>
      </c>
      <c r="G155" s="6" t="s">
        <v>1012</v>
      </c>
      <c r="H155" s="7" t="str">
        <f t="shared" si="1"/>
        <v>https://maps.google.com/?cid=10550820895561590714</v>
      </c>
      <c r="I155" s="8" t="s">
        <v>1013</v>
      </c>
      <c r="J155" s="7" t="str">
        <f t="shared" si="2"/>
        <v>https://www.yelp.com/biz/convoy-vape-and-smoke-san-diego?adjust_creative=_Fn3X_mT8RGTuFKzLEQSEQ&amp;utm_campaign=yelp_api_v3&amp;utm_medium=api_v3_business_search&amp;utm_source=_Fn3X_mT8RGTuFKzLEQSEQ</v>
      </c>
      <c r="K155" s="8" t="s">
        <v>1014</v>
      </c>
      <c r="L155" s="7" t="str">
        <f t="shared" si="3"/>
        <v>https://convoy-vape-smoke-shop.business.site/</v>
      </c>
      <c r="M155" s="8" t="s">
        <v>1015</v>
      </c>
      <c r="N155" s="7" t="str">
        <f t="shared" si="4"/>
        <v>https://convoy-vape-smoke-shop…</v>
      </c>
      <c r="O155" s="8" t="s">
        <v>1016</v>
      </c>
      <c r="P155" s="8" t="s">
        <v>1017</v>
      </c>
      <c r="Q155" s="8" t="s">
        <v>1018</v>
      </c>
      <c r="R155" s="6" t="b">
        <v>0</v>
      </c>
      <c r="S155" s="6" t="b">
        <v>0</v>
      </c>
      <c r="T155" s="6">
        <v>1.0</v>
      </c>
      <c r="U155" s="6">
        <v>0.0</v>
      </c>
      <c r="V155" s="6">
        <v>0.0</v>
      </c>
      <c r="W155" s="6">
        <v>0.0</v>
      </c>
      <c r="X155" s="11" t="s">
        <v>292</v>
      </c>
    </row>
    <row r="156">
      <c r="A156" s="5">
        <v>169.0</v>
      </c>
      <c r="B156" s="6" t="s">
        <v>1019</v>
      </c>
      <c r="C156" s="6">
        <v>32.8242767</v>
      </c>
      <c r="D156" s="6">
        <v>-117.1833379</v>
      </c>
      <c r="E156" s="6" t="s">
        <v>25</v>
      </c>
      <c r="F156" s="6" t="s">
        <v>1020</v>
      </c>
      <c r="G156" s="6" t="s">
        <v>1021</v>
      </c>
      <c r="H156" s="7" t="str">
        <f t="shared" si="1"/>
        <v>https://maps.google.com/?cid=13472720476264321073</v>
      </c>
      <c r="I156" s="8" t="s">
        <v>1022</v>
      </c>
      <c r="J156" s="7" t="str">
        <f t="shared" si="2"/>
        <v>https://www.yelp.com/biz/tree-house-smoke-shop-san-diego?adjust_creative=_Fn3X_mT8RGTuFKzLEQSEQ&amp;utm_campaign=yelp_api_v3&amp;utm_medium=api_v3_business_search&amp;utm_source=_Fn3X_mT8RGTuFKzLEQSEQ</v>
      </c>
      <c r="K156" s="8" t="s">
        <v>1023</v>
      </c>
      <c r="L156" s="8" t="str">
        <f t="shared" si="3"/>
        <v/>
      </c>
      <c r="M156" s="8"/>
      <c r="N156" s="8" t="str">
        <f t="shared" si="4"/>
        <v/>
      </c>
      <c r="O156" s="8"/>
      <c r="P156" s="8" t="s">
        <v>1024</v>
      </c>
      <c r="Q156" s="8" t="s">
        <v>1024</v>
      </c>
      <c r="R156" s="6" t="b">
        <v>0</v>
      </c>
      <c r="S156" s="6" t="b">
        <v>0</v>
      </c>
      <c r="T156" s="6">
        <v>1.0</v>
      </c>
      <c r="U156" s="6">
        <v>0.0</v>
      </c>
      <c r="V156" s="6">
        <v>0.0</v>
      </c>
      <c r="W156" s="6">
        <v>0.0</v>
      </c>
      <c r="X156" s="8"/>
    </row>
    <row r="157">
      <c r="A157" s="5">
        <v>170.0</v>
      </c>
      <c r="B157" s="6" t="s">
        <v>1025</v>
      </c>
      <c r="C157" s="6">
        <v>32.799027</v>
      </c>
      <c r="D157" s="6">
        <v>-117.243377</v>
      </c>
      <c r="E157" s="6" t="s">
        <v>25</v>
      </c>
      <c r="F157" s="6" t="s">
        <v>1026</v>
      </c>
      <c r="G157" s="6" t="s">
        <v>1027</v>
      </c>
      <c r="H157" s="7" t="str">
        <f t="shared" si="1"/>
        <v>https://maps.google.com/?cid=11336542458517419375</v>
      </c>
      <c r="I157" s="8" t="s">
        <v>1028</v>
      </c>
      <c r="J157" s="7" t="str">
        <f t="shared" si="2"/>
        <v>https://www.yelp.com/biz/pb-tobacco-smoke-shop-san-diego?adjust_creative=_Fn3X_mT8RGTuFKzLEQSEQ&amp;utm_campaign=yelp_api_v3&amp;utm_medium=api_v3_business_search&amp;utm_source=_Fn3X_mT8RGTuFKzLEQSEQ</v>
      </c>
      <c r="K157" s="8" t="s">
        <v>1029</v>
      </c>
      <c r="L157" s="7" t="str">
        <f t="shared" si="3"/>
        <v>https://pb-tobacco-smoke-shop.business.site/</v>
      </c>
      <c r="M157" s="8" t="s">
        <v>1030</v>
      </c>
      <c r="N157" s="8" t="str">
        <f t="shared" si="4"/>
        <v/>
      </c>
      <c r="O157" s="8"/>
      <c r="P157" s="8" t="s">
        <v>1031</v>
      </c>
      <c r="Q157" s="8" t="s">
        <v>1031</v>
      </c>
      <c r="R157" s="6" t="b">
        <v>0</v>
      </c>
      <c r="S157" s="6" t="b">
        <v>0</v>
      </c>
      <c r="T157" s="6">
        <v>1.0</v>
      </c>
      <c r="U157" s="6">
        <v>0.0</v>
      </c>
      <c r="V157" s="6">
        <v>0.0</v>
      </c>
      <c r="W157" s="6">
        <v>0.0</v>
      </c>
      <c r="X157" s="13" t="s">
        <v>292</v>
      </c>
    </row>
    <row r="158">
      <c r="A158" s="5">
        <v>171.0</v>
      </c>
      <c r="B158" s="6" t="s">
        <v>1032</v>
      </c>
      <c r="C158" s="6">
        <v>32.824505</v>
      </c>
      <c r="D158" s="6">
        <v>-117.1549076</v>
      </c>
      <c r="E158" s="6" t="s">
        <v>25</v>
      </c>
      <c r="F158" s="6" t="s">
        <v>1033</v>
      </c>
      <c r="G158" s="6" t="s">
        <v>1034</v>
      </c>
      <c r="H158" s="7" t="str">
        <f t="shared" si="1"/>
        <v>https://maps.google.com/?cid=3128665113348148123</v>
      </c>
      <c r="I158" s="8" t="s">
        <v>1035</v>
      </c>
      <c r="J158" s="7" t="str">
        <f t="shared" si="2"/>
        <v>https://www.yelp.com/biz/orbit-vape-san-diego-2?adjust_creative=_Fn3X_mT8RGTuFKzLEQSEQ&amp;utm_campaign=yelp_api_v3&amp;utm_medium=api_v3_business_search&amp;utm_source=_Fn3X_mT8RGTuFKzLEQSEQ</v>
      </c>
      <c r="K158" s="8" t="s">
        <v>1036</v>
      </c>
      <c r="L158" s="7" t="str">
        <f t="shared" si="3"/>
        <v>http://orbitsouthwest.com/</v>
      </c>
      <c r="M158" s="8" t="s">
        <v>1037</v>
      </c>
      <c r="N158" s="7" t="str">
        <f t="shared" si="4"/>
        <v>http://orbitvapeshop.com</v>
      </c>
      <c r="O158" s="8" t="s">
        <v>1038</v>
      </c>
      <c r="P158" s="8" t="s">
        <v>1039</v>
      </c>
      <c r="Q158" s="8" t="s">
        <v>1039</v>
      </c>
      <c r="R158" s="6" t="b">
        <v>0</v>
      </c>
      <c r="S158" s="6" t="b">
        <v>0</v>
      </c>
      <c r="T158" s="6">
        <v>1.0</v>
      </c>
      <c r="U158" s="6">
        <v>0.0</v>
      </c>
      <c r="V158" s="6">
        <v>0.0</v>
      </c>
      <c r="W158" s="6">
        <v>0.0</v>
      </c>
      <c r="X158" s="8"/>
    </row>
    <row r="159">
      <c r="A159" s="5">
        <v>172.0</v>
      </c>
      <c r="B159" s="6" t="s">
        <v>1040</v>
      </c>
      <c r="C159" s="6">
        <v>32.7990311</v>
      </c>
      <c r="D159" s="6">
        <v>-117.2430163</v>
      </c>
      <c r="E159" s="6" t="s">
        <v>25</v>
      </c>
      <c r="F159" s="6" t="s">
        <v>1041</v>
      </c>
      <c r="G159" s="6" t="s">
        <v>1042</v>
      </c>
      <c r="H159" s="7" t="str">
        <f t="shared" si="1"/>
        <v>https://maps.google.com/?cid=3654361984238010721</v>
      </c>
      <c r="I159" s="8" t="s">
        <v>1043</v>
      </c>
      <c r="J159" s="7" t="str">
        <f t="shared" si="2"/>
        <v>https://www.yelp.com/biz/the-high-road-san-diego-4?adjust_creative=_Fn3X_mT8RGTuFKzLEQSEQ&amp;utm_campaign=yelp_api_v3&amp;utm_medium=api_v3_business_search&amp;utm_source=_Fn3X_mT8RGTuFKzLEQSEQ</v>
      </c>
      <c r="K159" s="8" t="s">
        <v>1044</v>
      </c>
      <c r="L159" s="7" t="str">
        <f t="shared" si="3"/>
        <v>http://www.thehighroadsd.com/</v>
      </c>
      <c r="M159" s="8" t="s">
        <v>1045</v>
      </c>
      <c r="N159" s="7" t="str">
        <f t="shared" si="4"/>
        <v>http://www.thehighroadsd.com</v>
      </c>
      <c r="O159" s="8" t="s">
        <v>1046</v>
      </c>
      <c r="P159" s="8" t="s">
        <v>1047</v>
      </c>
      <c r="Q159" s="8" t="s">
        <v>1048</v>
      </c>
      <c r="R159" s="6" t="b">
        <v>0</v>
      </c>
      <c r="S159" s="6" t="b">
        <v>0</v>
      </c>
      <c r="T159" s="6">
        <v>1.0</v>
      </c>
      <c r="U159" s="6">
        <v>0.0</v>
      </c>
      <c r="V159" s="6">
        <v>0.0</v>
      </c>
      <c r="W159" s="6">
        <v>0.0</v>
      </c>
      <c r="X159" s="8"/>
    </row>
    <row r="160">
      <c r="A160" s="5">
        <v>173.0</v>
      </c>
      <c r="B160" s="6" t="s">
        <v>1049</v>
      </c>
      <c r="C160" s="6">
        <v>32.7973995</v>
      </c>
      <c r="D160" s="6">
        <v>-117.192783</v>
      </c>
      <c r="E160" s="6" t="s">
        <v>25</v>
      </c>
      <c r="F160" s="6" t="s">
        <v>1050</v>
      </c>
      <c r="G160" s="6" t="s">
        <v>1051</v>
      </c>
      <c r="H160" s="7" t="str">
        <f t="shared" si="1"/>
        <v>https://maps.google.com/?cid=9551472694442661977</v>
      </c>
      <c r="I160" s="8" t="s">
        <v>1052</v>
      </c>
      <c r="J160" s="7" t="str">
        <f t="shared" si="2"/>
        <v>https://www.yelp.com/biz/lavish-smoke-shop-san-diego-3?adjust_creative=_Fn3X_mT8RGTuFKzLEQSEQ&amp;utm_campaign=yelp_api_v3&amp;utm_medium=api_v3_business_search&amp;utm_source=_Fn3X_mT8RGTuFKzLEQSEQ</v>
      </c>
      <c r="K160" s="8" t="s">
        <v>1053</v>
      </c>
      <c r="L160" s="8" t="str">
        <f t="shared" si="3"/>
        <v/>
      </c>
      <c r="M160" s="8"/>
      <c r="N160" s="8" t="str">
        <f t="shared" si="4"/>
        <v/>
      </c>
      <c r="O160" s="8"/>
      <c r="P160" s="8" t="s">
        <v>1054</v>
      </c>
      <c r="Q160" s="8" t="s">
        <v>1054</v>
      </c>
      <c r="R160" s="6" t="b">
        <v>0</v>
      </c>
      <c r="S160" s="6" t="b">
        <v>0</v>
      </c>
      <c r="T160" s="6">
        <v>1.0</v>
      </c>
      <c r="U160" s="6">
        <v>0.0</v>
      </c>
      <c r="V160" s="6">
        <v>0.0</v>
      </c>
      <c r="W160" s="6">
        <v>0.0</v>
      </c>
      <c r="X160" s="8"/>
    </row>
    <row r="161">
      <c r="A161" s="5">
        <v>174.0</v>
      </c>
      <c r="B161" s="6" t="s">
        <v>1055</v>
      </c>
      <c r="C161" s="6">
        <v>32.8844167</v>
      </c>
      <c r="D161" s="6">
        <v>-117.1582303</v>
      </c>
      <c r="E161" s="6" t="s">
        <v>60</v>
      </c>
      <c r="F161" s="6"/>
      <c r="G161" s="6" t="s">
        <v>1056</v>
      </c>
      <c r="H161" s="6" t="str">
        <f t="shared" si="1"/>
        <v/>
      </c>
      <c r="I161" s="8"/>
      <c r="J161" s="7" t="str">
        <f t="shared" si="2"/>
        <v>https://www.yelp.com/biz/bam-body-and-mind-dispensary-san-diego-san-diego?adjust_creative=_Fn3X_mT8RGTuFKzLEQSEQ&amp;utm_campaign=yelp_api_v3&amp;utm_medium=api_v3_business_search&amp;utm_source=_Fn3X_mT8RGTuFKzLEQSEQ</v>
      </c>
      <c r="K161" s="8" t="s">
        <v>1057</v>
      </c>
      <c r="L161" s="8" t="str">
        <f t="shared" si="3"/>
        <v/>
      </c>
      <c r="M161" s="8"/>
      <c r="N161" s="7" t="str">
        <f t="shared" si="4"/>
        <v>https://bamcannabis.com</v>
      </c>
      <c r="O161" s="8" t="s">
        <v>1058</v>
      </c>
      <c r="P161" s="8" t="s">
        <v>1059</v>
      </c>
      <c r="Q161" s="8"/>
      <c r="R161" s="6"/>
      <c r="S161" s="6" t="b">
        <v>0</v>
      </c>
      <c r="T161" s="6">
        <v>1.0</v>
      </c>
      <c r="U161" s="6">
        <v>1.0</v>
      </c>
      <c r="V161" s="6">
        <v>0.0</v>
      </c>
      <c r="W161" s="6">
        <v>0.0</v>
      </c>
      <c r="X161" s="8"/>
    </row>
    <row r="162">
      <c r="A162" s="5">
        <v>175.0</v>
      </c>
      <c r="B162" s="6" t="s">
        <v>1060</v>
      </c>
      <c r="C162" s="6">
        <v>32.8062058</v>
      </c>
      <c r="D162" s="6">
        <v>-117.2543452</v>
      </c>
      <c r="E162" s="6" t="s">
        <v>25</v>
      </c>
      <c r="F162" s="6" t="s">
        <v>1061</v>
      </c>
      <c r="G162" s="6" t="s">
        <v>1062</v>
      </c>
      <c r="H162" s="7" t="str">
        <f t="shared" si="1"/>
        <v>https://maps.google.com/?cid=14417129509303085817</v>
      </c>
      <c r="I162" s="8" t="s">
        <v>1063</v>
      </c>
      <c r="J162" s="7" t="str">
        <f t="shared" si="2"/>
        <v>https://www.yelp.com/biz/cass-smoke-shop-san-diego-2?adjust_creative=_Fn3X_mT8RGTuFKzLEQSEQ&amp;utm_campaign=yelp_api_v3&amp;utm_medium=api_v3_business_search&amp;utm_source=_Fn3X_mT8RGTuFKzLEQSEQ</v>
      </c>
      <c r="K162" s="8" t="s">
        <v>1064</v>
      </c>
      <c r="L162" s="7" t="str">
        <f t="shared" si="3"/>
        <v>http://www.cass-smokeshop.com/</v>
      </c>
      <c r="M162" s="8" t="s">
        <v>1065</v>
      </c>
      <c r="N162" s="7" t="str">
        <f t="shared" si="4"/>
        <v>https://cass-smokeshop.com</v>
      </c>
      <c r="O162" s="8" t="s">
        <v>1066</v>
      </c>
      <c r="P162" s="8" t="s">
        <v>1067</v>
      </c>
      <c r="Q162" s="8" t="s">
        <v>1067</v>
      </c>
      <c r="R162" s="6" t="b">
        <v>0</v>
      </c>
      <c r="S162" s="6" t="b">
        <v>0</v>
      </c>
      <c r="T162" s="6">
        <v>1.0</v>
      </c>
      <c r="U162" s="6">
        <v>1.0</v>
      </c>
      <c r="V162" s="6">
        <v>0.0</v>
      </c>
      <c r="W162" s="6">
        <v>0.0</v>
      </c>
      <c r="X162" s="8"/>
    </row>
    <row r="163">
      <c r="A163" s="5">
        <v>176.0</v>
      </c>
      <c r="B163" s="6" t="s">
        <v>1068</v>
      </c>
      <c r="C163" s="6">
        <v>32.7725105</v>
      </c>
      <c r="D163" s="6">
        <v>-117.2510428</v>
      </c>
      <c r="E163" s="6" t="s">
        <v>60</v>
      </c>
      <c r="F163" s="6"/>
      <c r="G163" s="6" t="s">
        <v>1069</v>
      </c>
      <c r="H163" s="6" t="str">
        <f t="shared" si="1"/>
        <v/>
      </c>
      <c r="I163" s="8"/>
      <c r="J163" s="7" t="str">
        <f t="shared" si="2"/>
        <v>https://www.yelp.com/biz/get-it-on-smoke-shop-san-diego?adjust_creative=_Fn3X_mT8RGTuFKzLEQSEQ&amp;utm_campaign=yelp_api_v3&amp;utm_medium=api_v3_business_search&amp;utm_source=_Fn3X_mT8RGTuFKzLEQSEQ</v>
      </c>
      <c r="K163" s="8" t="s">
        <v>1070</v>
      </c>
      <c r="L163" s="8" t="str">
        <f t="shared" si="3"/>
        <v/>
      </c>
      <c r="M163" s="8"/>
      <c r="N163" s="8" t="str">
        <f t="shared" si="4"/>
        <v/>
      </c>
      <c r="O163" s="8"/>
      <c r="P163" s="8" t="s">
        <v>1071</v>
      </c>
      <c r="Q163" s="8"/>
      <c r="R163" s="6"/>
      <c r="S163" s="6" t="b">
        <v>0</v>
      </c>
      <c r="T163" s="6">
        <v>1.0</v>
      </c>
      <c r="U163" s="6">
        <v>0.0</v>
      </c>
      <c r="V163" s="6">
        <v>0.0</v>
      </c>
      <c r="W163" s="6">
        <v>0.0</v>
      </c>
      <c r="X163" s="8"/>
    </row>
    <row r="164">
      <c r="A164" s="5">
        <v>177.0</v>
      </c>
      <c r="B164" s="6" t="s">
        <v>1072</v>
      </c>
      <c r="C164" s="6">
        <v>32.8322138</v>
      </c>
      <c r="D164" s="6">
        <v>-117.1454783</v>
      </c>
      <c r="E164" s="6" t="s">
        <v>60</v>
      </c>
      <c r="F164" s="6"/>
      <c r="G164" s="6" t="s">
        <v>1073</v>
      </c>
      <c r="H164" s="6" t="str">
        <f t="shared" si="1"/>
        <v/>
      </c>
      <c r="I164" s="8"/>
      <c r="J164" s="7" t="str">
        <f t="shared" si="2"/>
        <v>https://www.yelp.com/biz/exotic-smoke-shop-san-diego?adjust_creative=_Fn3X_mT8RGTuFKzLEQSEQ&amp;utm_campaign=yelp_api_v3&amp;utm_medium=api_v3_business_search&amp;utm_source=_Fn3X_mT8RGTuFKzLEQSEQ</v>
      </c>
      <c r="K164" s="8" t="s">
        <v>1074</v>
      </c>
      <c r="L164" s="8" t="str">
        <f t="shared" si="3"/>
        <v/>
      </c>
      <c r="M164" s="8"/>
      <c r="N164" s="8" t="str">
        <f t="shared" si="4"/>
        <v/>
      </c>
      <c r="O164" s="8"/>
      <c r="P164" s="8" t="s">
        <v>1075</v>
      </c>
      <c r="Q164" s="8"/>
      <c r="R164" s="6"/>
      <c r="S164" s="6" t="b">
        <v>0</v>
      </c>
      <c r="T164" s="6">
        <v>1.0</v>
      </c>
      <c r="U164" s="6">
        <v>0.0</v>
      </c>
      <c r="V164" s="6">
        <v>0.0</v>
      </c>
      <c r="W164" s="6">
        <v>0.0</v>
      </c>
      <c r="X164" s="8"/>
    </row>
    <row r="165">
      <c r="A165" s="5">
        <v>179.0</v>
      </c>
      <c r="B165" s="6" t="s">
        <v>1076</v>
      </c>
      <c r="C165" s="6">
        <v>32.7728165</v>
      </c>
      <c r="D165" s="6">
        <v>-117.1580695</v>
      </c>
      <c r="E165" s="6" t="s">
        <v>60</v>
      </c>
      <c r="F165" s="6"/>
      <c r="G165" s="6" t="s">
        <v>1077</v>
      </c>
      <c r="H165" s="6" t="str">
        <f t="shared" si="1"/>
        <v/>
      </c>
      <c r="I165" s="8"/>
      <c r="J165" s="7" t="str">
        <f t="shared" si="2"/>
        <v>https://www.yelp.com/biz/hazard-center-auto-mart-san-diego?adjust_creative=_Fn3X_mT8RGTuFKzLEQSEQ&amp;utm_campaign=yelp_api_v3&amp;utm_medium=api_v3_business_search&amp;utm_source=_Fn3X_mT8RGTuFKzLEQSEQ</v>
      </c>
      <c r="K165" s="8" t="s">
        <v>1078</v>
      </c>
      <c r="L165" s="8" t="str">
        <f t="shared" si="3"/>
        <v/>
      </c>
      <c r="M165" s="8"/>
      <c r="N165" s="7" t="str">
        <f t="shared" si="4"/>
        <v>http://www.hazardcenterautomar…</v>
      </c>
      <c r="O165" s="8" t="s">
        <v>1079</v>
      </c>
      <c r="P165" s="8" t="s">
        <v>1080</v>
      </c>
      <c r="Q165" s="8"/>
      <c r="R165" s="6"/>
      <c r="S165" s="6" t="b">
        <v>0</v>
      </c>
      <c r="T165" s="6">
        <v>1.0</v>
      </c>
      <c r="U165" s="6">
        <v>0.0</v>
      </c>
      <c r="V165" s="6">
        <v>0.0</v>
      </c>
      <c r="W165" s="6">
        <v>0.0</v>
      </c>
      <c r="X165" s="8"/>
    </row>
    <row r="166">
      <c r="A166" s="5">
        <v>180.0</v>
      </c>
      <c r="B166" s="6" t="s">
        <v>1081</v>
      </c>
      <c r="C166" s="6">
        <v>32.8322354</v>
      </c>
      <c r="D166" s="6">
        <v>-117.12119</v>
      </c>
      <c r="E166" s="6" t="s">
        <v>60</v>
      </c>
      <c r="F166" s="6"/>
      <c r="G166" s="6" t="s">
        <v>1082</v>
      </c>
      <c r="H166" s="6" t="str">
        <f t="shared" si="1"/>
        <v/>
      </c>
      <c r="I166" s="8"/>
      <c r="J166" s="7" t="str">
        <f t="shared" si="2"/>
        <v>https://www.yelp.com/biz/sweet-dreams-smoke-shop-san-diego-4?adjust_creative=_Fn3X_mT8RGTuFKzLEQSEQ&amp;utm_campaign=yelp_api_v3&amp;utm_medium=api_v3_business_search&amp;utm_source=_Fn3X_mT8RGTuFKzLEQSEQ</v>
      </c>
      <c r="K166" s="8" t="s">
        <v>1083</v>
      </c>
      <c r="L166" s="8" t="str">
        <f t="shared" si="3"/>
        <v/>
      </c>
      <c r="M166" s="8"/>
      <c r="N166" s="8" t="str">
        <f t="shared" si="4"/>
        <v/>
      </c>
      <c r="O166" s="8"/>
      <c r="P166" s="8" t="s">
        <v>1084</v>
      </c>
      <c r="Q166" s="8"/>
      <c r="R166" s="6"/>
      <c r="S166" s="6" t="b">
        <v>0</v>
      </c>
      <c r="T166" s="6">
        <v>1.0</v>
      </c>
      <c r="U166" s="6">
        <v>0.0</v>
      </c>
      <c r="V166" s="6">
        <v>0.0</v>
      </c>
      <c r="W166" s="6">
        <v>0.0</v>
      </c>
      <c r="X166" s="8"/>
    </row>
    <row r="167">
      <c r="A167" s="5">
        <v>181.0</v>
      </c>
      <c r="B167" s="6" t="s">
        <v>1085</v>
      </c>
      <c r="C167" s="6">
        <v>32.7870712</v>
      </c>
      <c r="D167" s="6">
        <v>-117.1704869</v>
      </c>
      <c r="E167" s="6" t="s">
        <v>25</v>
      </c>
      <c r="F167" s="6" t="s">
        <v>1086</v>
      </c>
      <c r="G167" s="6" t="s">
        <v>1087</v>
      </c>
      <c r="H167" s="7" t="str">
        <f t="shared" si="1"/>
        <v>https://maps.google.com/?cid=10152203891811157702</v>
      </c>
      <c r="I167" s="8" t="s">
        <v>1088</v>
      </c>
      <c r="J167" s="7" t="str">
        <f t="shared" si="2"/>
        <v>https://www.yelp.com/biz/high-glass-smoke-shop-san-diego-5?adjust_creative=_Fn3X_mT8RGTuFKzLEQSEQ&amp;utm_campaign=yelp_api_v3&amp;utm_medium=api_v3_business_search&amp;utm_source=_Fn3X_mT8RGTuFKzLEQSEQ</v>
      </c>
      <c r="K167" s="8" t="s">
        <v>1089</v>
      </c>
      <c r="L167" s="8" t="str">
        <f t="shared" si="3"/>
        <v/>
      </c>
      <c r="M167" s="8"/>
      <c r="N167" s="8" t="str">
        <f t="shared" si="4"/>
        <v/>
      </c>
      <c r="O167" s="8"/>
      <c r="P167" s="8" t="s">
        <v>1090</v>
      </c>
      <c r="Q167" s="8" t="s">
        <v>1090</v>
      </c>
      <c r="R167" s="6" t="b">
        <v>0</v>
      </c>
      <c r="S167" s="6" t="b">
        <v>0</v>
      </c>
      <c r="T167" s="6">
        <v>1.0</v>
      </c>
      <c r="U167" s="6">
        <v>0.0</v>
      </c>
      <c r="V167" s="6">
        <v>0.0</v>
      </c>
      <c r="W167" s="6">
        <v>0.0</v>
      </c>
      <c r="X167" s="8"/>
    </row>
    <row r="168">
      <c r="A168" s="5">
        <v>182.0</v>
      </c>
      <c r="B168" s="6" t="s">
        <v>1091</v>
      </c>
      <c r="C168" s="6">
        <v>32.7980641</v>
      </c>
      <c r="D168" s="6">
        <v>-117.2410792</v>
      </c>
      <c r="E168" s="6" t="s">
        <v>60</v>
      </c>
      <c r="F168" s="6"/>
      <c r="G168" s="6" t="s">
        <v>1092</v>
      </c>
      <c r="H168" s="6" t="str">
        <f t="shared" si="1"/>
        <v/>
      </c>
      <c r="I168" s="8"/>
      <c r="J168" s="7" t="str">
        <f t="shared" si="2"/>
        <v>https://www.yelp.com/biz/puff-pb-san-diego?adjust_creative=_Fn3X_mT8RGTuFKzLEQSEQ&amp;utm_campaign=yelp_api_v3&amp;utm_medium=api_v3_business_search&amp;utm_source=_Fn3X_mT8RGTuFKzLEQSEQ</v>
      </c>
      <c r="K168" s="8" t="s">
        <v>1093</v>
      </c>
      <c r="L168" s="8" t="str">
        <f t="shared" si="3"/>
        <v/>
      </c>
      <c r="M168" s="8"/>
      <c r="N168" s="7" t="str">
        <f t="shared" si="4"/>
        <v>https://puff-pb-smokeshop.busi…</v>
      </c>
      <c r="O168" s="8" t="s">
        <v>1094</v>
      </c>
      <c r="P168" s="8" t="s">
        <v>1095</v>
      </c>
      <c r="Q168" s="8"/>
      <c r="R168" s="6"/>
      <c r="S168" s="6" t="b">
        <v>0</v>
      </c>
      <c r="T168" s="6">
        <v>1.0</v>
      </c>
      <c r="U168" s="6">
        <v>0.0</v>
      </c>
      <c r="V168" s="6">
        <v>0.0</v>
      </c>
      <c r="W168" s="6">
        <v>0.0</v>
      </c>
      <c r="X168" s="8"/>
    </row>
    <row r="169">
      <c r="A169" s="5">
        <v>183.0</v>
      </c>
      <c r="B169" s="6" t="s">
        <v>1096</v>
      </c>
      <c r="C169" s="6">
        <v>32.7991845</v>
      </c>
      <c r="D169" s="6">
        <v>-117.2444118</v>
      </c>
      <c r="E169" s="6" t="s">
        <v>25</v>
      </c>
      <c r="F169" s="6" t="s">
        <v>1097</v>
      </c>
      <c r="G169" s="6" t="s">
        <v>1098</v>
      </c>
      <c r="H169" s="7" t="str">
        <f t="shared" si="1"/>
        <v>https://maps.google.com/?cid=16148188923088187902</v>
      </c>
      <c r="I169" s="8" t="s">
        <v>1099</v>
      </c>
      <c r="J169" s="7" t="str">
        <f t="shared" si="2"/>
        <v>https://www.yelp.com/biz/smoke-and-snacks-san-diego-4?adjust_creative=_Fn3X_mT8RGTuFKzLEQSEQ&amp;utm_campaign=yelp_api_v3&amp;utm_medium=api_v3_business_search&amp;utm_source=_Fn3X_mT8RGTuFKzLEQSEQ</v>
      </c>
      <c r="K169" s="8" t="s">
        <v>1100</v>
      </c>
      <c r="L169" s="8" t="str">
        <f t="shared" si="3"/>
        <v/>
      </c>
      <c r="M169" s="8"/>
      <c r="N169" s="8" t="str">
        <f t="shared" si="4"/>
        <v/>
      </c>
      <c r="O169" s="8"/>
      <c r="P169" s="8" t="s">
        <v>1101</v>
      </c>
      <c r="Q169" s="8" t="s">
        <v>1101</v>
      </c>
      <c r="R169" s="6" t="b">
        <v>0</v>
      </c>
      <c r="S169" s="6" t="b">
        <v>0</v>
      </c>
      <c r="T169" s="6">
        <v>1.0</v>
      </c>
      <c r="U169" s="6">
        <v>0.0</v>
      </c>
      <c r="V169" s="6">
        <v>0.0</v>
      </c>
      <c r="W169" s="6">
        <v>0.0</v>
      </c>
      <c r="X169" s="15"/>
    </row>
    <row r="170">
      <c r="A170" s="5">
        <v>184.0</v>
      </c>
      <c r="B170" s="6" t="s">
        <v>1102</v>
      </c>
      <c r="C170" s="6">
        <v>32.7974148</v>
      </c>
      <c r="D170" s="6">
        <v>-117.2507787</v>
      </c>
      <c r="E170" s="6" t="s">
        <v>25</v>
      </c>
      <c r="F170" s="6" t="s">
        <v>1103</v>
      </c>
      <c r="G170" s="6" t="s">
        <v>1104</v>
      </c>
      <c r="H170" s="7" t="str">
        <f t="shared" si="1"/>
        <v>https://maps.google.com/?cid=3570996181884300931</v>
      </c>
      <c r="I170" s="8" t="s">
        <v>1105</v>
      </c>
      <c r="J170" s="7" t="str">
        <f t="shared" si="2"/>
        <v>https://www.yelp.com/biz/utopia-smoke-shop-san-diego-3?adjust_creative=_Fn3X_mT8RGTuFKzLEQSEQ&amp;utm_campaign=yelp_api_v3&amp;utm_medium=api_v3_business_search&amp;utm_source=_Fn3X_mT8RGTuFKzLEQSEQ</v>
      </c>
      <c r="K170" s="8" t="s">
        <v>1106</v>
      </c>
      <c r="L170" s="8" t="str">
        <f t="shared" si="3"/>
        <v/>
      </c>
      <c r="M170" s="8"/>
      <c r="N170" s="8" t="str">
        <f t="shared" si="4"/>
        <v/>
      </c>
      <c r="O170" s="8"/>
      <c r="P170" s="8" t="s">
        <v>1107</v>
      </c>
      <c r="Q170" s="8" t="s">
        <v>1107</v>
      </c>
      <c r="R170" s="6" t="b">
        <v>0</v>
      </c>
      <c r="S170" s="6" t="b">
        <v>0</v>
      </c>
      <c r="T170" s="6">
        <v>1.0</v>
      </c>
      <c r="U170" s="6">
        <v>0.0</v>
      </c>
      <c r="V170" s="6">
        <v>0.0</v>
      </c>
      <c r="W170" s="6">
        <v>0.0</v>
      </c>
      <c r="X170" s="15"/>
    </row>
    <row r="171">
      <c r="A171" s="5">
        <v>186.0</v>
      </c>
      <c r="B171" s="6" t="s">
        <v>1108</v>
      </c>
      <c r="C171" s="6">
        <v>32.8038952</v>
      </c>
      <c r="D171" s="6">
        <v>-117.1394123</v>
      </c>
      <c r="E171" s="6" t="s">
        <v>25</v>
      </c>
      <c r="F171" s="6" t="s">
        <v>1109</v>
      </c>
      <c r="G171" s="6" t="s">
        <v>1110</v>
      </c>
      <c r="H171" s="7" t="str">
        <f t="shared" si="1"/>
        <v>https://maps.google.com/?cid=11090745265881569435</v>
      </c>
      <c r="I171" s="8" t="s">
        <v>1111</v>
      </c>
      <c r="J171" s="7" t="str">
        <f t="shared" si="2"/>
        <v>https://www.yelp.com/biz/lavish-smoke-shop-san-diego?adjust_creative=_Fn3X_mT8RGTuFKzLEQSEQ&amp;utm_campaign=yelp_api_v3&amp;utm_medium=api_v3_business_search&amp;utm_source=_Fn3X_mT8RGTuFKzLEQSEQ</v>
      </c>
      <c r="K171" s="8" t="s">
        <v>1112</v>
      </c>
      <c r="L171" s="7" t="str">
        <f t="shared" si="3"/>
        <v>https://www.facebook.com/LavishSmokeShop</v>
      </c>
      <c r="M171" s="8" t="s">
        <v>1113</v>
      </c>
      <c r="N171" s="8" t="str">
        <f t="shared" si="4"/>
        <v/>
      </c>
      <c r="O171" s="8"/>
      <c r="P171" s="8" t="s">
        <v>1054</v>
      </c>
      <c r="Q171" s="8" t="s">
        <v>1054</v>
      </c>
      <c r="R171" s="6" t="b">
        <v>0</v>
      </c>
      <c r="S171" s="6" t="b">
        <v>0</v>
      </c>
      <c r="T171" s="6">
        <v>1.0</v>
      </c>
      <c r="U171" s="6">
        <v>0.0</v>
      </c>
      <c r="V171" s="6">
        <v>0.0</v>
      </c>
      <c r="W171" s="6">
        <v>0.0</v>
      </c>
      <c r="X171" s="15"/>
    </row>
    <row r="172">
      <c r="A172" s="5">
        <v>187.0</v>
      </c>
      <c r="B172" s="6" t="s">
        <v>1114</v>
      </c>
      <c r="C172" s="6">
        <v>32.7999296</v>
      </c>
      <c r="D172" s="6">
        <v>-117.2412709</v>
      </c>
      <c r="E172" s="6" t="s">
        <v>60</v>
      </c>
      <c r="F172" s="6"/>
      <c r="G172" s="6" t="s">
        <v>1115</v>
      </c>
      <c r="H172" s="6" t="str">
        <f t="shared" si="1"/>
        <v/>
      </c>
      <c r="I172" s="8"/>
      <c r="J172" s="7" t="str">
        <f t="shared" si="2"/>
        <v>https://www.yelp.com/biz/thrive-cbd-san-diego?adjust_creative=_Fn3X_mT8RGTuFKzLEQSEQ&amp;utm_campaign=yelp_api_v3&amp;utm_medium=api_v3_business_search&amp;utm_source=_Fn3X_mT8RGTuFKzLEQSEQ</v>
      </c>
      <c r="K172" s="8" t="s">
        <v>1116</v>
      </c>
      <c r="L172" s="8" t="str">
        <f t="shared" si="3"/>
        <v/>
      </c>
      <c r="M172" s="8"/>
      <c r="N172" s="7" t="str">
        <f t="shared" si="4"/>
        <v>http://thrivecbdinc.com</v>
      </c>
      <c r="O172" s="8" t="s">
        <v>1117</v>
      </c>
      <c r="P172" s="8" t="s">
        <v>1118</v>
      </c>
      <c r="Q172" s="8"/>
      <c r="R172" s="6"/>
      <c r="S172" s="6" t="b">
        <v>0</v>
      </c>
      <c r="T172" s="6">
        <v>1.0</v>
      </c>
      <c r="U172" s="6">
        <v>1.0</v>
      </c>
      <c r="V172" s="6">
        <v>0.0</v>
      </c>
      <c r="W172" s="6">
        <v>0.0</v>
      </c>
      <c r="X172" s="15"/>
    </row>
    <row r="173">
      <c r="A173" s="5">
        <v>188.0</v>
      </c>
      <c r="B173" s="6" t="s">
        <v>1119</v>
      </c>
      <c r="C173" s="6">
        <v>32.7978671</v>
      </c>
      <c r="D173" s="6">
        <v>-117.2491151</v>
      </c>
      <c r="E173" s="6" t="s">
        <v>25</v>
      </c>
      <c r="F173" s="6" t="s">
        <v>1120</v>
      </c>
      <c r="G173" s="6" t="s">
        <v>1121</v>
      </c>
      <c r="H173" s="7" t="str">
        <f t="shared" si="1"/>
        <v>https://maps.google.com/?cid=15758043175995361661</v>
      </c>
      <c r="I173" s="8" t="s">
        <v>1122</v>
      </c>
      <c r="J173" s="7" t="str">
        <f t="shared" si="2"/>
        <v>https://www.yelp.com/biz/mart-to-mart-smoke-shop-and-vape-san-diego?adjust_creative=_Fn3X_mT8RGTuFKzLEQSEQ&amp;utm_campaign=yelp_api_v3&amp;utm_medium=api_v3_business_search&amp;utm_source=_Fn3X_mT8RGTuFKzLEQSEQ</v>
      </c>
      <c r="K173" s="8" t="s">
        <v>1123</v>
      </c>
      <c r="L173" s="8" t="str">
        <f t="shared" si="3"/>
        <v/>
      </c>
      <c r="M173" s="8"/>
      <c r="N173" s="7" t="str">
        <f t="shared" si="4"/>
        <v>https://www.vapeshopsandiegoca…</v>
      </c>
      <c r="O173" s="8" t="s">
        <v>1124</v>
      </c>
      <c r="P173" s="8" t="s">
        <v>1125</v>
      </c>
      <c r="Q173" s="8" t="s">
        <v>1125</v>
      </c>
      <c r="R173" s="6" t="b">
        <v>0</v>
      </c>
      <c r="S173" s="6" t="b">
        <v>0</v>
      </c>
      <c r="T173" s="6">
        <v>1.0</v>
      </c>
      <c r="U173" s="6">
        <v>0.0</v>
      </c>
      <c r="V173" s="6">
        <v>0.0</v>
      </c>
      <c r="W173" s="6">
        <v>0.0</v>
      </c>
      <c r="X173" s="15" t="s">
        <v>1126</v>
      </c>
    </row>
    <row r="174">
      <c r="A174" s="5">
        <v>189.0</v>
      </c>
      <c r="B174" s="6" t="s">
        <v>1127</v>
      </c>
      <c r="C174" s="6">
        <v>32.801729</v>
      </c>
      <c r="D174" s="6">
        <v>-117.1406531</v>
      </c>
      <c r="E174" s="6" t="s">
        <v>25</v>
      </c>
      <c r="F174" s="6" t="s">
        <v>1128</v>
      </c>
      <c r="G174" s="6" t="s">
        <v>1129</v>
      </c>
      <c r="H174" s="7" t="str">
        <f t="shared" si="1"/>
        <v>https://maps.google.com/?cid=14718048473236423553</v>
      </c>
      <c r="I174" s="8" t="s">
        <v>1130</v>
      </c>
      <c r="J174" s="7" t="str">
        <f t="shared" si="2"/>
        <v>https://www.yelp.com/biz/cigarettes-depot-san-diego?adjust_creative=_Fn3X_mT8RGTuFKzLEQSEQ&amp;utm_campaign=yelp_api_v3&amp;utm_medium=api_v3_business_search&amp;utm_source=_Fn3X_mT8RGTuFKzLEQSEQ</v>
      </c>
      <c r="K174" s="8" t="s">
        <v>1131</v>
      </c>
      <c r="L174" s="7" t="str">
        <f t="shared" si="3"/>
        <v>https://cigarettesdepotsd.business.site/?utm_source=gmb&amp;utm_medium=referral</v>
      </c>
      <c r="M174" s="8" t="s">
        <v>1132</v>
      </c>
      <c r="N174" s="7" t="str">
        <f t="shared" si="4"/>
        <v>https://cigarettesdepotsd.busi…</v>
      </c>
      <c r="O174" s="8" t="s">
        <v>1133</v>
      </c>
      <c r="P174" s="8" t="s">
        <v>1134</v>
      </c>
      <c r="Q174" s="8" t="s">
        <v>1134</v>
      </c>
      <c r="R174" s="6" t="b">
        <v>0</v>
      </c>
      <c r="S174" s="6" t="b">
        <v>0</v>
      </c>
      <c r="T174" s="6">
        <v>1.0</v>
      </c>
      <c r="U174" s="6">
        <v>0.0</v>
      </c>
      <c r="V174" s="6">
        <v>0.0</v>
      </c>
      <c r="W174" s="6">
        <v>0.0</v>
      </c>
      <c r="X174" s="15"/>
    </row>
    <row r="175">
      <c r="A175" s="5">
        <v>190.0</v>
      </c>
      <c r="B175" s="6" t="s">
        <v>1135</v>
      </c>
      <c r="C175" s="6">
        <v>32.7112954</v>
      </c>
      <c r="D175" s="6">
        <v>-117.1306345</v>
      </c>
      <c r="E175" s="6" t="s">
        <v>25</v>
      </c>
      <c r="F175" s="6" t="s">
        <v>1136</v>
      </c>
      <c r="G175" s="6" t="s">
        <v>1137</v>
      </c>
      <c r="H175" s="7" t="str">
        <f t="shared" si="1"/>
        <v>https://maps.google.com/?cid=8145936077058569655</v>
      </c>
      <c r="I175" s="8" t="s">
        <v>1138</v>
      </c>
      <c r="J175" s="7" t="str">
        <f t="shared" si="2"/>
        <v>https://www.yelp.com/biz/the-smoking-bear-san-diego?adjust_creative=_Fn3X_mT8RGTuFKzLEQSEQ&amp;utm_campaign=yelp_api_v3&amp;utm_medium=api_v3_business_search&amp;utm_source=_Fn3X_mT8RGTuFKzLEQSEQ</v>
      </c>
      <c r="K175" s="8" t="s">
        <v>1139</v>
      </c>
      <c r="L175" s="7" t="str">
        <f t="shared" si="3"/>
        <v>http://thesmokingbear.com/</v>
      </c>
      <c r="M175" s="8" t="s">
        <v>1140</v>
      </c>
      <c r="N175" s="7" t="str">
        <f t="shared" si="4"/>
        <v>http://thesmokingbear.com</v>
      </c>
      <c r="O175" s="8" t="s">
        <v>1141</v>
      </c>
      <c r="P175" s="8" t="s">
        <v>1142</v>
      </c>
      <c r="Q175" s="8" t="s">
        <v>1142</v>
      </c>
      <c r="R175" s="6" t="b">
        <v>0</v>
      </c>
      <c r="S175" s="6" t="b">
        <v>0</v>
      </c>
      <c r="T175" s="6">
        <v>1.0</v>
      </c>
      <c r="U175" s="6">
        <v>0.0</v>
      </c>
      <c r="V175" s="6">
        <v>0.0</v>
      </c>
      <c r="W175" s="6">
        <v>0.0</v>
      </c>
      <c r="X175" s="15" t="s">
        <v>1143</v>
      </c>
    </row>
    <row r="176">
      <c r="A176" s="5">
        <v>191.0</v>
      </c>
      <c r="B176" s="6" t="s">
        <v>1144</v>
      </c>
      <c r="C176" s="6">
        <v>32.7485282</v>
      </c>
      <c r="D176" s="6">
        <v>-117.1596778</v>
      </c>
      <c r="E176" s="6" t="s">
        <v>25</v>
      </c>
      <c r="F176" s="6" t="s">
        <v>1145</v>
      </c>
      <c r="G176" s="6" t="s">
        <v>1146</v>
      </c>
      <c r="H176" s="7" t="str">
        <f t="shared" si="1"/>
        <v>https://maps.google.com/?cid=17491385070214137653</v>
      </c>
      <c r="I176" s="8" t="s">
        <v>1147</v>
      </c>
      <c r="J176" s="7" t="str">
        <f t="shared" si="2"/>
        <v>https://www.yelp.com/biz/universal-smoke-shop-san-diego-2?adjust_creative=_Fn3X_mT8RGTuFKzLEQSEQ&amp;utm_campaign=yelp_api_v3&amp;utm_medium=api_v3_business_search&amp;utm_source=_Fn3X_mT8RGTuFKzLEQSEQ</v>
      </c>
      <c r="K176" s="8" t="s">
        <v>1148</v>
      </c>
      <c r="L176" s="7" t="str">
        <f t="shared" si="3"/>
        <v>https://universal-smoke-shop.business.site/</v>
      </c>
      <c r="M176" s="8" t="s">
        <v>1149</v>
      </c>
      <c r="N176" s="7" t="str">
        <f t="shared" si="4"/>
        <v>https://universal-smoke-shop.b…</v>
      </c>
      <c r="O176" s="8" t="s">
        <v>1150</v>
      </c>
      <c r="P176" s="8" t="s">
        <v>1151</v>
      </c>
      <c r="Q176" s="8" t="s">
        <v>1151</v>
      </c>
      <c r="R176" s="6" t="b">
        <v>0</v>
      </c>
      <c r="S176" s="6" t="b">
        <v>0</v>
      </c>
      <c r="T176" s="6">
        <v>1.0</v>
      </c>
      <c r="U176" s="6">
        <v>0.0</v>
      </c>
      <c r="V176" s="6">
        <v>0.0</v>
      </c>
      <c r="W176" s="6">
        <v>0.0</v>
      </c>
      <c r="X176" s="15"/>
    </row>
    <row r="177">
      <c r="A177" s="5">
        <v>192.0</v>
      </c>
      <c r="B177" s="6" t="s">
        <v>1152</v>
      </c>
      <c r="C177" s="6">
        <v>32.6963239</v>
      </c>
      <c r="D177" s="6">
        <v>-117.1170562</v>
      </c>
      <c r="E177" s="6" t="s">
        <v>60</v>
      </c>
      <c r="F177" s="6"/>
      <c r="G177" s="6" t="s">
        <v>1153</v>
      </c>
      <c r="H177" s="6" t="str">
        <f t="shared" si="1"/>
        <v/>
      </c>
      <c r="I177" s="8"/>
      <c r="J177" s="7" t="str">
        <f t="shared" si="2"/>
        <v>https://www.yelp.com/biz/next-door-smoke-shop-san-diego?adjust_creative=_Fn3X_mT8RGTuFKzLEQSEQ&amp;utm_campaign=yelp_api_v3&amp;utm_medium=api_v3_business_search&amp;utm_source=_Fn3X_mT8RGTuFKzLEQSEQ</v>
      </c>
      <c r="K177" s="8" t="s">
        <v>1154</v>
      </c>
      <c r="L177" s="8" t="str">
        <f t="shared" si="3"/>
        <v/>
      </c>
      <c r="M177" s="8"/>
      <c r="N177" s="8" t="str">
        <f t="shared" si="4"/>
        <v/>
      </c>
      <c r="O177" s="8"/>
      <c r="P177" s="8" t="s">
        <v>1155</v>
      </c>
      <c r="Q177" s="8"/>
      <c r="R177" s="6"/>
      <c r="S177" s="6" t="b">
        <v>0</v>
      </c>
      <c r="T177" s="6">
        <v>1.0</v>
      </c>
      <c r="U177" s="6">
        <v>0.0</v>
      </c>
      <c r="V177" s="6">
        <v>0.0</v>
      </c>
      <c r="W177" s="6">
        <v>0.0</v>
      </c>
      <c r="X177" s="15"/>
    </row>
    <row r="178">
      <c r="A178" s="5">
        <v>193.0</v>
      </c>
      <c r="B178" s="6" t="s">
        <v>1156</v>
      </c>
      <c r="C178" s="6">
        <v>32.7173543</v>
      </c>
      <c r="D178" s="6">
        <v>-117.158977</v>
      </c>
      <c r="E178" s="6" t="s">
        <v>25</v>
      </c>
      <c r="F178" s="6" t="s">
        <v>1157</v>
      </c>
      <c r="G178" s="6" t="s">
        <v>1158</v>
      </c>
      <c r="H178" s="7" t="str">
        <f t="shared" si="1"/>
        <v>https://maps.google.com/?cid=6742021908547708</v>
      </c>
      <c r="I178" s="8" t="s">
        <v>1159</v>
      </c>
      <c r="J178" s="7" t="str">
        <f t="shared" si="2"/>
        <v>https://www.yelp.com/biz/blazin-smoke-shop-san-diego?adjust_creative=_Fn3X_mT8RGTuFKzLEQSEQ&amp;utm_campaign=yelp_api_v3&amp;utm_medium=api_v3_business_search&amp;utm_source=_Fn3X_mT8RGTuFKzLEQSEQ</v>
      </c>
      <c r="K178" s="8" t="s">
        <v>1160</v>
      </c>
      <c r="L178" s="7" t="str">
        <f t="shared" si="3"/>
        <v>http://blazin.company.site/</v>
      </c>
      <c r="M178" s="8" t="s">
        <v>1161</v>
      </c>
      <c r="N178" s="8" t="str">
        <f t="shared" si="4"/>
        <v/>
      </c>
      <c r="O178" s="8"/>
      <c r="P178" s="8" t="s">
        <v>1162</v>
      </c>
      <c r="Q178" s="8" t="s">
        <v>1163</v>
      </c>
      <c r="R178" s="6" t="b">
        <v>0</v>
      </c>
      <c r="S178" s="6" t="b">
        <v>0</v>
      </c>
      <c r="T178" s="6">
        <v>1.0</v>
      </c>
      <c r="U178" s="6">
        <v>1.0</v>
      </c>
      <c r="V178" s="6">
        <v>0.0</v>
      </c>
      <c r="W178" s="6">
        <v>0.0</v>
      </c>
      <c r="X178" s="15"/>
    </row>
    <row r="179">
      <c r="A179" s="5">
        <v>194.0</v>
      </c>
      <c r="B179" s="6" t="s">
        <v>1164</v>
      </c>
      <c r="C179" s="6">
        <v>32.7482239</v>
      </c>
      <c r="D179" s="6">
        <v>-117.132289</v>
      </c>
      <c r="E179" s="6" t="s">
        <v>25</v>
      </c>
      <c r="F179" s="6" t="s">
        <v>1165</v>
      </c>
      <c r="G179" s="6" t="s">
        <v>1166</v>
      </c>
      <c r="H179" s="7" t="str">
        <f t="shared" si="1"/>
        <v>https://maps.google.com/?cid=3537253709727156244</v>
      </c>
      <c r="I179" s="8" t="s">
        <v>1167</v>
      </c>
      <c r="J179" s="7" t="str">
        <f t="shared" si="2"/>
        <v>https://www.yelp.com/biz/puffs-and-snuffs-smoke-shop-san-diego?adjust_creative=_Fn3X_mT8RGTuFKzLEQSEQ&amp;utm_campaign=yelp_api_v3&amp;utm_medium=api_v3_business_search&amp;utm_source=_Fn3X_mT8RGTuFKzLEQSEQ</v>
      </c>
      <c r="K179" s="8" t="s">
        <v>1168</v>
      </c>
      <c r="L179" s="8" t="str">
        <f t="shared" si="3"/>
        <v/>
      </c>
      <c r="M179" s="8"/>
      <c r="N179" s="8" t="str">
        <f t="shared" si="4"/>
        <v/>
      </c>
      <c r="O179" s="8"/>
      <c r="P179" s="8" t="s">
        <v>1169</v>
      </c>
      <c r="Q179" s="8" t="s">
        <v>1169</v>
      </c>
      <c r="R179" s="6" t="b">
        <v>0</v>
      </c>
      <c r="S179" s="6" t="b">
        <v>0</v>
      </c>
      <c r="T179" s="6">
        <v>1.0</v>
      </c>
      <c r="U179" s="6">
        <v>0.0</v>
      </c>
      <c r="V179" s="6">
        <v>0.0</v>
      </c>
      <c r="W179" s="6">
        <v>0.0</v>
      </c>
      <c r="X179" s="15"/>
    </row>
    <row r="180">
      <c r="A180" s="5">
        <v>195.0</v>
      </c>
      <c r="B180" s="6" t="s">
        <v>1170</v>
      </c>
      <c r="C180" s="6">
        <v>32.7494536</v>
      </c>
      <c r="D180" s="6">
        <v>-117.1050689</v>
      </c>
      <c r="E180" s="6" t="s">
        <v>25</v>
      </c>
      <c r="F180" s="6" t="s">
        <v>1171</v>
      </c>
      <c r="G180" s="6" t="s">
        <v>1172</v>
      </c>
      <c r="H180" s="7" t="str">
        <f t="shared" si="1"/>
        <v>https://maps.google.com/?cid=12077759639973331612</v>
      </c>
      <c r="I180" s="8" t="s">
        <v>1173</v>
      </c>
      <c r="J180" s="7" t="str">
        <f t="shared" si="2"/>
        <v>https://www.yelp.com/biz/cali-blaze-smoke-shop-san-diego?adjust_creative=_Fn3X_mT8RGTuFKzLEQSEQ&amp;utm_campaign=yelp_api_v3&amp;utm_medium=api_v3_business_search&amp;utm_source=_Fn3X_mT8RGTuFKzLEQSEQ</v>
      </c>
      <c r="K180" s="8" t="s">
        <v>1174</v>
      </c>
      <c r="L180" s="7" t="str">
        <f t="shared" si="3"/>
        <v>https://blazesmokeshop-tobaccoshop.business.site/?utm_source=gmb&amp;utm_medium=referral</v>
      </c>
      <c r="M180" s="8" t="s">
        <v>1175</v>
      </c>
      <c r="N180" s="8" t="str">
        <f t="shared" si="4"/>
        <v/>
      </c>
      <c r="O180" s="8"/>
      <c r="P180" s="8" t="s">
        <v>1176</v>
      </c>
      <c r="Q180" s="8" t="s">
        <v>1176</v>
      </c>
      <c r="R180" s="6" t="b">
        <v>0</v>
      </c>
      <c r="S180" s="6" t="b">
        <v>0</v>
      </c>
      <c r="T180" s="6">
        <v>1.0</v>
      </c>
      <c r="U180" s="6">
        <v>0.0</v>
      </c>
      <c r="V180" s="6">
        <v>0.0</v>
      </c>
      <c r="W180" s="6">
        <v>0.0</v>
      </c>
      <c r="X180" s="15"/>
    </row>
    <row r="181">
      <c r="A181" s="5">
        <v>196.0</v>
      </c>
      <c r="B181" s="6" t="s">
        <v>1177</v>
      </c>
      <c r="C181" s="6">
        <v>32.7635939</v>
      </c>
      <c r="D181" s="6">
        <v>-117.1189264</v>
      </c>
      <c r="E181" s="6" t="s">
        <v>25</v>
      </c>
      <c r="F181" s="6" t="s">
        <v>1178</v>
      </c>
      <c r="G181" s="6" t="s">
        <v>1179</v>
      </c>
      <c r="H181" s="7" t="str">
        <f t="shared" si="1"/>
        <v>https://maps.google.com/?cid=1345196537334611978</v>
      </c>
      <c r="I181" s="8" t="s">
        <v>1180</v>
      </c>
      <c r="J181" s="7" t="str">
        <f t="shared" si="2"/>
        <v>https://www.yelp.com/biz/u-save-smoke-shop-san-diego-4?adjust_creative=_Fn3X_mT8RGTuFKzLEQSEQ&amp;utm_campaign=yelp_api_v3&amp;utm_medium=api_v3_business_search&amp;utm_source=_Fn3X_mT8RGTuFKzLEQSEQ</v>
      </c>
      <c r="K181" s="8" t="s">
        <v>1181</v>
      </c>
      <c r="L181" s="8" t="str">
        <f t="shared" si="3"/>
        <v/>
      </c>
      <c r="M181" s="8"/>
      <c r="N181" s="8" t="str">
        <f t="shared" si="4"/>
        <v/>
      </c>
      <c r="O181" s="8"/>
      <c r="P181" s="8" t="s">
        <v>1182</v>
      </c>
      <c r="Q181" s="8" t="s">
        <v>1182</v>
      </c>
      <c r="R181" s="6" t="b">
        <v>0</v>
      </c>
      <c r="S181" s="6" t="b">
        <v>0</v>
      </c>
      <c r="T181" s="6">
        <v>1.0</v>
      </c>
      <c r="U181" s="6">
        <v>0.0</v>
      </c>
      <c r="V181" s="6">
        <v>0.0</v>
      </c>
      <c r="W181" s="6">
        <v>0.0</v>
      </c>
      <c r="X181" s="15"/>
    </row>
    <row r="182">
      <c r="A182" s="5">
        <v>197.0</v>
      </c>
      <c r="B182" s="6" t="s">
        <v>1183</v>
      </c>
      <c r="C182" s="6">
        <v>32.7700062</v>
      </c>
      <c r="D182" s="6">
        <v>-117.1633768</v>
      </c>
      <c r="E182" s="6" t="s">
        <v>25</v>
      </c>
      <c r="F182" s="6" t="s">
        <v>1184</v>
      </c>
      <c r="G182" s="6" t="s">
        <v>1185</v>
      </c>
      <c r="H182" s="7" t="str">
        <f t="shared" si="1"/>
        <v>https://maps.google.com/?cid=11012852986492761824</v>
      </c>
      <c r="I182" s="8" t="s">
        <v>1186</v>
      </c>
      <c r="J182" s="7" t="str">
        <f t="shared" si="2"/>
        <v>https://www.yelp.com/biz/orbit-vape-kiosk-fashion-valley-mall-san-diego?adjust_creative=_Fn3X_mT8RGTuFKzLEQSEQ&amp;utm_campaign=yelp_api_v3&amp;utm_medium=api_v3_business_search&amp;utm_source=_Fn3X_mT8RGTuFKzLEQSEQ</v>
      </c>
      <c r="K182" s="8" t="s">
        <v>1187</v>
      </c>
      <c r="L182" s="7" t="str">
        <f t="shared" si="3"/>
        <v>http://orbitvapeshop.com/</v>
      </c>
      <c r="M182" s="8" t="s">
        <v>1188</v>
      </c>
      <c r="N182" s="8" t="str">
        <f t="shared" si="4"/>
        <v/>
      </c>
      <c r="O182" s="8"/>
      <c r="P182" s="8" t="s">
        <v>1189</v>
      </c>
      <c r="Q182" s="8" t="s">
        <v>1190</v>
      </c>
      <c r="R182" s="6" t="b">
        <v>0</v>
      </c>
      <c r="S182" s="6" t="b">
        <v>0</v>
      </c>
      <c r="T182" s="6">
        <v>1.0</v>
      </c>
      <c r="U182" s="6">
        <v>1.0</v>
      </c>
      <c r="V182" s="6">
        <v>0.0</v>
      </c>
      <c r="W182" s="6">
        <v>0.0</v>
      </c>
      <c r="X182" s="15"/>
    </row>
    <row r="183">
      <c r="A183" s="5">
        <v>198.0</v>
      </c>
      <c r="B183" s="6" t="s">
        <v>1191</v>
      </c>
      <c r="C183" s="6">
        <v>32.7601102</v>
      </c>
      <c r="D183" s="6">
        <v>-117.068881</v>
      </c>
      <c r="E183" s="6" t="s">
        <v>25</v>
      </c>
      <c r="F183" s="6" t="s">
        <v>1192</v>
      </c>
      <c r="G183" s="6" t="s">
        <v>1193</v>
      </c>
      <c r="H183" s="7" t="str">
        <f t="shared" si="1"/>
        <v>https://maps.google.com/?cid=1266250571991644231</v>
      </c>
      <c r="I183" s="8" t="s">
        <v>1194</v>
      </c>
      <c r="J183" s="7" t="str">
        <f t="shared" si="2"/>
        <v>https://www.yelp.com/biz/aztec-smoke-and-vape-shop-san-diego-8?adjust_creative=_Fn3X_mT8RGTuFKzLEQSEQ&amp;utm_campaign=yelp_api_v3&amp;utm_medium=api_v3_business_search&amp;utm_source=_Fn3X_mT8RGTuFKzLEQSEQ</v>
      </c>
      <c r="K183" s="8" t="s">
        <v>1195</v>
      </c>
      <c r="L183" s="7" t="str">
        <f t="shared" si="3"/>
        <v>https://aztecsmokeshop.com/</v>
      </c>
      <c r="M183" s="8" t="s">
        <v>1196</v>
      </c>
      <c r="N183" s="7" t="str">
        <f t="shared" si="4"/>
        <v>http://www.aztecsmokeshopca.co…</v>
      </c>
      <c r="O183" s="8" t="s">
        <v>1197</v>
      </c>
      <c r="P183" s="8" t="s">
        <v>1198</v>
      </c>
      <c r="Q183" s="8" t="s">
        <v>1198</v>
      </c>
      <c r="R183" s="6" t="b">
        <v>0</v>
      </c>
      <c r="S183" s="6" t="b">
        <v>0</v>
      </c>
      <c r="T183" s="6">
        <v>1.0</v>
      </c>
      <c r="U183" s="6">
        <v>1.0</v>
      </c>
      <c r="V183" s="6">
        <v>0.0</v>
      </c>
      <c r="W183" s="6">
        <v>0.0</v>
      </c>
      <c r="X183" s="15"/>
    </row>
    <row r="184">
      <c r="A184" s="5">
        <v>199.0</v>
      </c>
      <c r="B184" s="6" t="s">
        <v>1199</v>
      </c>
      <c r="C184" s="6">
        <v>32.7627012</v>
      </c>
      <c r="D184" s="6">
        <v>-117.1297153</v>
      </c>
      <c r="E184" s="6" t="s">
        <v>25</v>
      </c>
      <c r="F184" s="6" t="s">
        <v>1200</v>
      </c>
      <c r="G184" s="6" t="s">
        <v>1201</v>
      </c>
      <c r="H184" s="7" t="str">
        <f t="shared" si="1"/>
        <v>https://maps.google.com/?cid=10447378603076766369</v>
      </c>
      <c r="I184" s="8" t="s">
        <v>1202</v>
      </c>
      <c r="J184" s="7" t="str">
        <f t="shared" si="2"/>
        <v>https://www.yelp.com/biz/adams-ave-smoke-shop-san-diego-2?adjust_creative=_Fn3X_mT8RGTuFKzLEQSEQ&amp;utm_campaign=yelp_api_v3&amp;utm_medium=api_v3_business_search&amp;utm_source=_Fn3X_mT8RGTuFKzLEQSEQ</v>
      </c>
      <c r="K184" s="8" t="s">
        <v>1203</v>
      </c>
      <c r="L184" s="8" t="str">
        <f t="shared" si="3"/>
        <v/>
      </c>
      <c r="M184" s="8"/>
      <c r="N184" s="8" t="str">
        <f t="shared" si="4"/>
        <v/>
      </c>
      <c r="O184" s="8"/>
      <c r="P184" s="8" t="s">
        <v>1204</v>
      </c>
      <c r="Q184" s="8" t="s">
        <v>1204</v>
      </c>
      <c r="R184" s="6" t="b">
        <v>0</v>
      </c>
      <c r="S184" s="6" t="b">
        <v>0</v>
      </c>
      <c r="T184" s="6">
        <v>1.0</v>
      </c>
      <c r="U184" s="6">
        <v>0.0</v>
      </c>
      <c r="V184" s="6">
        <v>0.0</v>
      </c>
      <c r="W184" s="6">
        <v>0.0</v>
      </c>
      <c r="X184" s="15"/>
    </row>
    <row r="185">
      <c r="A185" s="5">
        <v>201.0</v>
      </c>
      <c r="B185" s="6" t="s">
        <v>1205</v>
      </c>
      <c r="C185" s="6">
        <v>32.7550576</v>
      </c>
      <c r="D185" s="6">
        <v>-117.0971737</v>
      </c>
      <c r="E185" s="6" t="s">
        <v>60</v>
      </c>
      <c r="F185" s="6"/>
      <c r="G185" s="6" t="s">
        <v>1206</v>
      </c>
      <c r="H185" s="6" t="str">
        <f t="shared" si="1"/>
        <v/>
      </c>
      <c r="I185" s="8"/>
      <c r="J185" s="7" t="str">
        <f t="shared" si="2"/>
        <v>https://www.yelp.com/biz/el-guapo-market-and-smoke-shop-san-diego?adjust_creative=_Fn3X_mT8RGTuFKzLEQSEQ&amp;utm_campaign=yelp_api_v3&amp;utm_medium=api_v3_business_search&amp;utm_source=_Fn3X_mT8RGTuFKzLEQSEQ</v>
      </c>
      <c r="K185" s="8" t="s">
        <v>1207</v>
      </c>
      <c r="L185" s="8" t="str">
        <f t="shared" si="3"/>
        <v/>
      </c>
      <c r="M185" s="8"/>
      <c r="N185" s="8" t="str">
        <f t="shared" si="4"/>
        <v/>
      </c>
      <c r="O185" s="8"/>
      <c r="P185" s="8" t="s">
        <v>1208</v>
      </c>
      <c r="Q185" s="8"/>
      <c r="R185" s="6"/>
      <c r="S185" s="6" t="b">
        <v>0</v>
      </c>
      <c r="T185" s="6">
        <v>1.0</v>
      </c>
      <c r="U185" s="6">
        <v>0.0</v>
      </c>
      <c r="V185" s="6">
        <v>0.0</v>
      </c>
      <c r="W185" s="6">
        <v>0.0</v>
      </c>
      <c r="X185" s="15"/>
    </row>
    <row r="186">
      <c r="A186" s="5">
        <v>202.0</v>
      </c>
      <c r="B186" s="6" t="s">
        <v>1209</v>
      </c>
      <c r="C186" s="6">
        <v>32.7654029</v>
      </c>
      <c r="D186" s="6">
        <v>-117.2515027</v>
      </c>
      <c r="E186" s="6" t="s">
        <v>25</v>
      </c>
      <c r="F186" s="6" t="s">
        <v>1210</v>
      </c>
      <c r="G186" s="6" t="s">
        <v>1211</v>
      </c>
      <c r="H186" s="7" t="str">
        <f t="shared" si="1"/>
        <v>https://maps.google.com/?cid=12594408955721371496</v>
      </c>
      <c r="I186" s="8" t="s">
        <v>1212</v>
      </c>
      <c r="J186" s="7" t="str">
        <f t="shared" si="2"/>
        <v>https://www.yelp.com/biz/mb-smoke-shop-and-cbd-san-diego-4?adjust_creative=_Fn3X_mT8RGTuFKzLEQSEQ&amp;utm_campaign=yelp_api_v3&amp;utm_medium=api_v3_business_search&amp;utm_source=_Fn3X_mT8RGTuFKzLEQSEQ</v>
      </c>
      <c r="K186" s="8" t="s">
        <v>1213</v>
      </c>
      <c r="L186" s="8" t="str">
        <f t="shared" si="3"/>
        <v/>
      </c>
      <c r="M186" s="8"/>
      <c r="N186" s="8" t="str">
        <f t="shared" si="4"/>
        <v/>
      </c>
      <c r="O186" s="8"/>
      <c r="P186" s="8" t="s">
        <v>1214</v>
      </c>
      <c r="Q186" s="8" t="s">
        <v>1215</v>
      </c>
      <c r="R186" s="6" t="b">
        <v>0</v>
      </c>
      <c r="S186" s="6" t="b">
        <v>0</v>
      </c>
      <c r="T186" s="6">
        <v>1.0</v>
      </c>
      <c r="U186" s="6">
        <v>0.0</v>
      </c>
      <c r="V186" s="6">
        <v>0.0</v>
      </c>
      <c r="W186" s="6">
        <v>0.0</v>
      </c>
      <c r="X186" s="15"/>
    </row>
    <row r="187">
      <c r="A187" s="5">
        <v>203.0</v>
      </c>
      <c r="B187" s="6" t="s">
        <v>1216</v>
      </c>
      <c r="C187" s="6">
        <v>32.6716175</v>
      </c>
      <c r="D187" s="6">
        <v>-117.0966689</v>
      </c>
      <c r="E187" s="6" t="s">
        <v>60</v>
      </c>
      <c r="F187" s="6"/>
      <c r="G187" s="6" t="s">
        <v>1217</v>
      </c>
      <c r="H187" s="6" t="str">
        <f t="shared" si="1"/>
        <v/>
      </c>
      <c r="I187" s="8"/>
      <c r="J187" s="7" t="str">
        <f t="shared" si="2"/>
        <v>https://www.yelp.com/biz/dream-crystal-gifts-national-city-3?adjust_creative=_Fn3X_mT8RGTuFKzLEQSEQ&amp;utm_campaign=yelp_api_v3&amp;utm_medium=api_v3_business_search&amp;utm_source=_Fn3X_mT8RGTuFKzLEQSEQ</v>
      </c>
      <c r="K187" s="8" t="s">
        <v>1218</v>
      </c>
      <c r="L187" s="8" t="str">
        <f t="shared" si="3"/>
        <v/>
      </c>
      <c r="M187" s="8"/>
      <c r="N187" s="7" t="str">
        <f t="shared" si="4"/>
        <v>http://dreamcrystalgifts.com/</v>
      </c>
      <c r="O187" s="8" t="s">
        <v>1219</v>
      </c>
      <c r="P187" s="8" t="s">
        <v>1220</v>
      </c>
      <c r="Q187" s="8"/>
      <c r="R187" s="6"/>
      <c r="S187" s="6" t="b">
        <v>0</v>
      </c>
      <c r="T187" s="6">
        <v>1.0</v>
      </c>
      <c r="U187" s="6">
        <v>1.0</v>
      </c>
      <c r="V187" s="6">
        <v>0.0</v>
      </c>
      <c r="W187" s="6">
        <v>0.0</v>
      </c>
      <c r="X187" s="15"/>
    </row>
    <row r="188">
      <c r="A188" s="5">
        <v>204.0</v>
      </c>
      <c r="B188" s="6" t="s">
        <v>1221</v>
      </c>
      <c r="C188" s="6">
        <v>32.5442297</v>
      </c>
      <c r="D188" s="6">
        <v>-117.0411319</v>
      </c>
      <c r="E188" s="6" t="s">
        <v>60</v>
      </c>
      <c r="F188" s="6"/>
      <c r="G188" s="6" t="s">
        <v>1222</v>
      </c>
      <c r="H188" s="6" t="str">
        <f t="shared" si="1"/>
        <v/>
      </c>
      <c r="I188" s="8"/>
      <c r="J188" s="7" t="str">
        <f t="shared" si="2"/>
        <v>https://www.yelp.com/biz/the-vape-firm-san-diego?adjust_creative=_Fn3X_mT8RGTuFKzLEQSEQ&amp;utm_campaign=yelp_api_v3&amp;utm_medium=api_v3_business_search&amp;utm_source=_Fn3X_mT8RGTuFKzLEQSEQ</v>
      </c>
      <c r="K188" s="8" t="s">
        <v>1223</v>
      </c>
      <c r="L188" s="8" t="str">
        <f t="shared" si="3"/>
        <v/>
      </c>
      <c r="M188" s="8"/>
      <c r="N188" s="8" t="str">
        <f t="shared" si="4"/>
        <v/>
      </c>
      <c r="O188" s="8"/>
      <c r="P188" s="8" t="s">
        <v>1224</v>
      </c>
      <c r="Q188" s="8"/>
      <c r="R188" s="6"/>
      <c r="S188" s="6" t="b">
        <v>0</v>
      </c>
      <c r="T188" s="6">
        <v>1.0</v>
      </c>
      <c r="U188" s="6">
        <v>0.0</v>
      </c>
      <c r="V188" s="6">
        <v>0.0</v>
      </c>
      <c r="W188" s="6">
        <v>0.0</v>
      </c>
      <c r="X188" s="15"/>
    </row>
    <row r="189">
      <c r="A189" s="5">
        <v>205.0</v>
      </c>
      <c r="B189" s="6" t="s">
        <v>1225</v>
      </c>
      <c r="C189" s="6">
        <v>32.610196</v>
      </c>
      <c r="D189" s="6">
        <v>-117.067123</v>
      </c>
      <c r="E189" s="6" t="s">
        <v>25</v>
      </c>
      <c r="F189" s="6" t="s">
        <v>1226</v>
      </c>
      <c r="G189" s="6" t="s">
        <v>1227</v>
      </c>
      <c r="H189" s="7" t="str">
        <f t="shared" si="1"/>
        <v>https://maps.google.com/?cid=11193695159263740318</v>
      </c>
      <c r="I189" s="8" t="s">
        <v>1228</v>
      </c>
      <c r="J189" s="7" t="str">
        <f t="shared" si="2"/>
        <v>https://www.yelp.com/biz/max-tobacco-chula-vista-2?adjust_creative=_Fn3X_mT8RGTuFKzLEQSEQ&amp;utm_campaign=yelp_api_v3&amp;utm_medium=api_v3_business_search&amp;utm_source=_Fn3X_mT8RGTuFKzLEQSEQ</v>
      </c>
      <c r="K189" s="8" t="s">
        <v>1229</v>
      </c>
      <c r="L189" s="8" t="str">
        <f t="shared" si="3"/>
        <v/>
      </c>
      <c r="M189" s="8"/>
      <c r="N189" s="7" t="str">
        <f t="shared" si="4"/>
        <v>https://www.maxtobacco.com</v>
      </c>
      <c r="O189" s="8" t="s">
        <v>1230</v>
      </c>
      <c r="P189" s="8" t="s">
        <v>1231</v>
      </c>
      <c r="Q189" s="8" t="s">
        <v>1231</v>
      </c>
      <c r="R189" s="6" t="b">
        <v>0</v>
      </c>
      <c r="S189" s="6" t="b">
        <v>0</v>
      </c>
      <c r="T189" s="6">
        <v>1.0</v>
      </c>
      <c r="U189" s="6">
        <v>0.0</v>
      </c>
      <c r="V189" s="6">
        <v>0.0</v>
      </c>
      <c r="W189" s="6">
        <v>0.0</v>
      </c>
      <c r="X189" s="15" t="s">
        <v>1232</v>
      </c>
    </row>
    <row r="190">
      <c r="A190" s="5">
        <v>206.0</v>
      </c>
      <c r="B190" s="6" t="s">
        <v>1233</v>
      </c>
      <c r="C190" s="6">
        <v>32.8400224</v>
      </c>
      <c r="D190" s="6">
        <v>-116.9953823</v>
      </c>
      <c r="E190" s="6" t="s">
        <v>25</v>
      </c>
      <c r="F190" s="6" t="s">
        <v>1234</v>
      </c>
      <c r="G190" s="6" t="s">
        <v>1235</v>
      </c>
      <c r="H190" s="7" t="str">
        <f t="shared" si="1"/>
        <v>https://maps.google.com/?cid=3188166909849157488</v>
      </c>
      <c r="I190" s="8" t="s">
        <v>1236</v>
      </c>
      <c r="J190" s="7" t="str">
        <f t="shared" si="2"/>
        <v>https://www.yelp.com/biz/santee-tobacco-shop-santee?adjust_creative=_Fn3X_mT8RGTuFKzLEQSEQ&amp;utm_campaign=yelp_api_v3&amp;utm_medium=api_v3_business_search&amp;utm_source=_Fn3X_mT8RGTuFKzLEQSEQ</v>
      </c>
      <c r="K190" s="8" t="s">
        <v>1237</v>
      </c>
      <c r="L190" s="8" t="str">
        <f t="shared" si="3"/>
        <v/>
      </c>
      <c r="M190" s="8"/>
      <c r="N190" s="8" t="str">
        <f t="shared" si="4"/>
        <v/>
      </c>
      <c r="O190" s="8"/>
      <c r="P190" s="8" t="s">
        <v>1238</v>
      </c>
      <c r="Q190" s="8" t="s">
        <v>1238</v>
      </c>
      <c r="R190" s="6" t="b">
        <v>0</v>
      </c>
      <c r="S190" s="6" t="b">
        <v>0</v>
      </c>
      <c r="T190" s="6">
        <v>1.0</v>
      </c>
      <c r="U190" s="6">
        <v>0.0</v>
      </c>
      <c r="V190" s="6">
        <v>0.0</v>
      </c>
      <c r="W190" s="6">
        <v>0.0</v>
      </c>
      <c r="X190" s="15"/>
    </row>
    <row r="191">
      <c r="A191" s="5">
        <v>207.0</v>
      </c>
      <c r="B191" s="6" t="s">
        <v>1239</v>
      </c>
      <c r="C191" s="6">
        <v>32.7792525</v>
      </c>
      <c r="D191" s="6">
        <v>-117.0183089</v>
      </c>
      <c r="E191" s="6" t="s">
        <v>25</v>
      </c>
      <c r="F191" s="6" t="s">
        <v>1240</v>
      </c>
      <c r="G191" s="6" t="s">
        <v>1241</v>
      </c>
      <c r="H191" s="7" t="str">
        <f t="shared" si="1"/>
        <v>https://maps.google.com/?cid=1186182649197534100</v>
      </c>
      <c r="I191" s="8" t="s">
        <v>1242</v>
      </c>
      <c r="J191" s="7" t="str">
        <f t="shared" si="2"/>
        <v>https://www.yelp.com/biz/big-a-smoke-shop-la-mesa?adjust_creative=_Fn3X_mT8RGTuFKzLEQSEQ&amp;utm_campaign=yelp_api_v3&amp;utm_medium=api_v3_business_search&amp;utm_source=_Fn3X_mT8RGTuFKzLEQSEQ</v>
      </c>
      <c r="K191" s="8" t="s">
        <v>1243</v>
      </c>
      <c r="L191" s="8" t="str">
        <f t="shared" si="3"/>
        <v/>
      </c>
      <c r="M191" s="8"/>
      <c r="N191" s="8" t="str">
        <f t="shared" si="4"/>
        <v/>
      </c>
      <c r="O191" s="8"/>
      <c r="P191" s="8" t="s">
        <v>1244</v>
      </c>
      <c r="Q191" s="8" t="s">
        <v>1244</v>
      </c>
      <c r="R191" s="6" t="b">
        <v>0</v>
      </c>
      <c r="S191" s="6" t="b">
        <v>0</v>
      </c>
      <c r="T191" s="6">
        <v>1.0</v>
      </c>
      <c r="U191" s="6">
        <v>0.0</v>
      </c>
      <c r="V191" s="6">
        <v>0.0</v>
      </c>
      <c r="W191" s="6">
        <v>0.0</v>
      </c>
      <c r="X191" s="15"/>
    </row>
    <row r="192">
      <c r="A192" s="5">
        <v>208.0</v>
      </c>
      <c r="B192" s="6" t="s">
        <v>1245</v>
      </c>
      <c r="C192" s="6">
        <v>32.7957312</v>
      </c>
      <c r="D192" s="6">
        <v>-116.9385574</v>
      </c>
      <c r="E192" s="6" t="s">
        <v>25</v>
      </c>
      <c r="F192" s="6" t="s">
        <v>1246</v>
      </c>
      <c r="G192" s="6" t="s">
        <v>1247</v>
      </c>
      <c r="H192" s="7" t="str">
        <f t="shared" si="1"/>
        <v>https://maps.google.com/?cid=2010152604191526409</v>
      </c>
      <c r="I192" s="8" t="s">
        <v>1248</v>
      </c>
      <c r="J192" s="7" t="str">
        <f t="shared" si="2"/>
        <v>https://www.yelp.com/biz/el-cajon-tobacco-outlet-el-cajon-3?adjust_creative=_Fn3X_mT8RGTuFKzLEQSEQ&amp;utm_campaign=yelp_api_v3&amp;utm_medium=api_v3_business_search&amp;utm_source=_Fn3X_mT8RGTuFKzLEQSEQ</v>
      </c>
      <c r="K192" s="8" t="s">
        <v>1249</v>
      </c>
      <c r="L192" s="8" t="str">
        <f t="shared" si="3"/>
        <v/>
      </c>
      <c r="M192" s="8"/>
      <c r="N192" s="8" t="str">
        <f t="shared" si="4"/>
        <v/>
      </c>
      <c r="O192" s="8"/>
      <c r="P192" s="8" t="s">
        <v>1250</v>
      </c>
      <c r="Q192" s="8" t="s">
        <v>1251</v>
      </c>
      <c r="R192" s="6" t="b">
        <v>0</v>
      </c>
      <c r="S192" s="6" t="b">
        <v>0</v>
      </c>
      <c r="T192" s="6">
        <v>1.0</v>
      </c>
      <c r="U192" s="6">
        <v>0.0</v>
      </c>
      <c r="V192" s="6">
        <v>0.0</v>
      </c>
      <c r="W192" s="6">
        <v>0.0</v>
      </c>
      <c r="X192" s="15"/>
    </row>
    <row r="193">
      <c r="A193" s="5">
        <v>209.0</v>
      </c>
      <c r="B193" s="6" t="s">
        <v>1252</v>
      </c>
      <c r="C193" s="6">
        <v>32.7953805</v>
      </c>
      <c r="D193" s="6">
        <v>-116.9347533</v>
      </c>
      <c r="E193" s="6" t="s">
        <v>25</v>
      </c>
      <c r="F193" s="6" t="s">
        <v>1253</v>
      </c>
      <c r="G193" s="6" t="s">
        <v>1254</v>
      </c>
      <c r="H193" s="7" t="str">
        <f t="shared" si="1"/>
        <v>https://maps.google.com/?cid=15995407815554436943</v>
      </c>
      <c r="I193" s="8" t="s">
        <v>1255</v>
      </c>
      <c r="J193" s="7" t="str">
        <f t="shared" si="2"/>
        <v>https://www.yelp.com/biz/tobacco-outlet-smoke-shop-el-cajon-4?adjust_creative=_Fn3X_mT8RGTuFKzLEQSEQ&amp;utm_campaign=yelp_api_v3&amp;utm_medium=api_v3_business_search&amp;utm_source=_Fn3X_mT8RGTuFKzLEQSEQ</v>
      </c>
      <c r="K193" s="8" t="s">
        <v>1256</v>
      </c>
      <c r="L193" s="8" t="str">
        <f t="shared" si="3"/>
        <v/>
      </c>
      <c r="M193" s="8"/>
      <c r="N193" s="8" t="str">
        <f t="shared" si="4"/>
        <v/>
      </c>
      <c r="O193" s="8"/>
      <c r="P193" s="8" t="s">
        <v>1257</v>
      </c>
      <c r="Q193" s="8" t="s">
        <v>1258</v>
      </c>
      <c r="R193" s="6" t="b">
        <v>0</v>
      </c>
      <c r="S193" s="6" t="b">
        <v>0</v>
      </c>
      <c r="T193" s="6">
        <v>1.0</v>
      </c>
      <c r="U193" s="6">
        <v>0.0</v>
      </c>
      <c r="V193" s="6">
        <v>0.0</v>
      </c>
      <c r="W193" s="6">
        <v>0.0</v>
      </c>
      <c r="X193" s="15"/>
    </row>
    <row r="194">
      <c r="A194" s="5">
        <v>210.0</v>
      </c>
      <c r="B194" s="6" t="s">
        <v>1259</v>
      </c>
      <c r="C194" s="6">
        <v>32.7795051</v>
      </c>
      <c r="D194" s="6">
        <v>-116.9564574</v>
      </c>
      <c r="E194" s="6" t="s">
        <v>25</v>
      </c>
      <c r="F194" s="6" t="s">
        <v>1260</v>
      </c>
      <c r="G194" s="6" t="s">
        <v>1261</v>
      </c>
      <c r="H194" s="7" t="str">
        <f t="shared" si="1"/>
        <v>https://maps.google.com/?cid=4500961996481352890</v>
      </c>
      <c r="I194" s="8" t="s">
        <v>1262</v>
      </c>
      <c r="J194" s="7" t="str">
        <f t="shared" si="2"/>
        <v>https://www.yelp.com/biz/cigarettes-and-cigars-el-cajon?adjust_creative=_Fn3X_mT8RGTuFKzLEQSEQ&amp;utm_campaign=yelp_api_v3&amp;utm_medium=api_v3_business_search&amp;utm_source=_Fn3X_mT8RGTuFKzLEQSEQ</v>
      </c>
      <c r="K194" s="8" t="s">
        <v>1263</v>
      </c>
      <c r="L194" s="7" t="str">
        <f t="shared" si="3"/>
        <v>http://cigarettescigarselcajon.com/</v>
      </c>
      <c r="M194" s="8" t="s">
        <v>1264</v>
      </c>
      <c r="N194" s="7" t="str">
        <f t="shared" si="4"/>
        <v>https://www.cigarettescigarsel…</v>
      </c>
      <c r="O194" s="8" t="s">
        <v>1265</v>
      </c>
      <c r="P194" s="8" t="s">
        <v>1266</v>
      </c>
      <c r="Q194" s="8" t="s">
        <v>1266</v>
      </c>
      <c r="R194" s="6" t="b">
        <v>0</v>
      </c>
      <c r="S194" s="6" t="b">
        <v>0</v>
      </c>
      <c r="T194" s="6">
        <v>1.0</v>
      </c>
      <c r="U194" s="6">
        <v>0.0</v>
      </c>
      <c r="V194" s="6">
        <v>0.0</v>
      </c>
      <c r="W194" s="6">
        <v>0.0</v>
      </c>
      <c r="X194" s="15"/>
    </row>
    <row r="195">
      <c r="A195" s="5">
        <v>211.0</v>
      </c>
      <c r="B195" s="6" t="s">
        <v>1267</v>
      </c>
      <c r="C195" s="6">
        <v>32.8195378</v>
      </c>
      <c r="D195" s="6">
        <v>-116.9632501</v>
      </c>
      <c r="E195" s="6" t="s">
        <v>25</v>
      </c>
      <c r="F195" s="6" t="s">
        <v>1268</v>
      </c>
      <c r="G195" s="6" t="s">
        <v>1269</v>
      </c>
      <c r="H195" s="7" t="str">
        <f t="shared" si="1"/>
        <v>https://maps.google.com/?cid=11277790697034699717</v>
      </c>
      <c r="I195" s="8" t="s">
        <v>1270</v>
      </c>
      <c r="J195" s="7" t="str">
        <f t="shared" si="2"/>
        <v>https://www.yelp.com/biz/scarface-smoke-shop-el-cajon?adjust_creative=_Fn3X_mT8RGTuFKzLEQSEQ&amp;utm_campaign=yelp_api_v3&amp;utm_medium=api_v3_business_search&amp;utm_source=_Fn3X_mT8RGTuFKzLEQSEQ</v>
      </c>
      <c r="K195" s="8" t="s">
        <v>1271</v>
      </c>
      <c r="L195" s="8" t="str">
        <f t="shared" si="3"/>
        <v/>
      </c>
      <c r="M195" s="8"/>
      <c r="N195" s="8" t="str">
        <f t="shared" si="4"/>
        <v/>
      </c>
      <c r="O195" s="8"/>
      <c r="P195" s="8" t="s">
        <v>1272</v>
      </c>
      <c r="Q195" s="8" t="s">
        <v>1273</v>
      </c>
      <c r="R195" s="6" t="b">
        <v>1</v>
      </c>
      <c r="S195" s="6" t="b">
        <v>0</v>
      </c>
      <c r="T195" s="6">
        <v>1.0</v>
      </c>
      <c r="U195" s="6">
        <v>0.0</v>
      </c>
      <c r="V195" s="6">
        <v>0.0</v>
      </c>
      <c r="W195" s="6">
        <v>0.0</v>
      </c>
      <c r="X195" s="15"/>
    </row>
    <row r="196">
      <c r="A196" s="5">
        <v>213.0</v>
      </c>
      <c r="B196" s="6" t="s">
        <v>1274</v>
      </c>
      <c r="C196" s="6">
        <v>32.780731</v>
      </c>
      <c r="D196" s="6">
        <v>-116.9672988</v>
      </c>
      <c r="E196" s="6" t="s">
        <v>60</v>
      </c>
      <c r="F196" s="6"/>
      <c r="G196" s="6" t="s">
        <v>1275</v>
      </c>
      <c r="H196" s="6" t="str">
        <f t="shared" si="1"/>
        <v/>
      </c>
      <c r="I196" s="8"/>
      <c r="J196" s="7" t="str">
        <f t="shared" si="2"/>
        <v>https://www.yelp.com/biz/99-cents-and-more-world-el-cajon-3?adjust_creative=_Fn3X_mT8RGTuFKzLEQSEQ&amp;utm_campaign=yelp_api_v3&amp;utm_medium=api_v3_business_search&amp;utm_source=_Fn3X_mT8RGTuFKzLEQSEQ</v>
      </c>
      <c r="K196" s="8" t="s">
        <v>1276</v>
      </c>
      <c r="L196" s="8" t="str">
        <f t="shared" si="3"/>
        <v/>
      </c>
      <c r="M196" s="8"/>
      <c r="N196" s="8" t="str">
        <f t="shared" si="4"/>
        <v/>
      </c>
      <c r="O196" s="8"/>
      <c r="P196" s="8" t="s">
        <v>1277</v>
      </c>
      <c r="Q196" s="8"/>
      <c r="R196" s="6"/>
      <c r="S196" s="6" t="b">
        <v>0</v>
      </c>
      <c r="T196" s="6">
        <v>1.0</v>
      </c>
      <c r="U196" s="6">
        <v>0.0</v>
      </c>
      <c r="V196" s="6">
        <v>0.0</v>
      </c>
      <c r="W196" s="6">
        <v>0.0</v>
      </c>
      <c r="X196" s="15"/>
    </row>
    <row r="197">
      <c r="A197" s="5">
        <v>214.0</v>
      </c>
      <c r="B197" s="6" t="s">
        <v>1278</v>
      </c>
      <c r="C197" s="6">
        <v>32.8052283</v>
      </c>
      <c r="D197" s="6">
        <v>-116.9672134</v>
      </c>
      <c r="E197" s="6" t="s">
        <v>25</v>
      </c>
      <c r="F197" s="6" t="s">
        <v>1279</v>
      </c>
      <c r="G197" s="6" t="s">
        <v>1280</v>
      </c>
      <c r="H197" s="7" t="str">
        <f t="shared" si="1"/>
        <v>https://maps.google.com/?cid=3112721226675532646</v>
      </c>
      <c r="I197" s="8" t="s">
        <v>1281</v>
      </c>
      <c r="J197" s="7" t="str">
        <f t="shared" si="2"/>
        <v>https://www.yelp.com/biz/snack-n-go-mart-el-cajon?adjust_creative=_Fn3X_mT8RGTuFKzLEQSEQ&amp;utm_campaign=yelp_api_v3&amp;utm_medium=api_v3_business_search&amp;utm_source=_Fn3X_mT8RGTuFKzLEQSEQ</v>
      </c>
      <c r="K197" s="8" t="s">
        <v>1282</v>
      </c>
      <c r="L197" s="8" t="str">
        <f t="shared" si="3"/>
        <v/>
      </c>
      <c r="M197" s="8"/>
      <c r="N197" s="8" t="str">
        <f t="shared" si="4"/>
        <v/>
      </c>
      <c r="O197" s="8"/>
      <c r="P197" s="8" t="s">
        <v>1283</v>
      </c>
      <c r="Q197" s="8" t="s">
        <v>1284</v>
      </c>
      <c r="R197" s="6" t="b">
        <v>0</v>
      </c>
      <c r="S197" s="6" t="b">
        <v>0</v>
      </c>
      <c r="T197" s="6">
        <v>1.0</v>
      </c>
      <c r="U197" s="6">
        <v>0.0</v>
      </c>
      <c r="V197" s="6">
        <v>0.0</v>
      </c>
      <c r="W197" s="6">
        <v>0.0</v>
      </c>
      <c r="X197" s="15"/>
    </row>
    <row r="198">
      <c r="A198" s="5">
        <v>215.0</v>
      </c>
      <c r="B198" s="6" t="s">
        <v>1285</v>
      </c>
      <c r="C198" s="6">
        <v>32.8051275</v>
      </c>
      <c r="D198" s="6">
        <v>-116.9717897</v>
      </c>
      <c r="E198" s="6" t="s">
        <v>25</v>
      </c>
      <c r="F198" s="6" t="s">
        <v>1286</v>
      </c>
      <c r="G198" s="6" t="s">
        <v>1287</v>
      </c>
      <c r="H198" s="7" t="str">
        <f t="shared" si="1"/>
        <v>https://maps.google.com/?cid=2706182766315278553</v>
      </c>
      <c r="I198" s="8" t="s">
        <v>1288</v>
      </c>
      <c r="J198" s="7" t="str">
        <f t="shared" si="2"/>
        <v>https://www.yelp.com/biz/ash-smoke-shop-el-cajon?adjust_creative=_Fn3X_mT8RGTuFKzLEQSEQ&amp;utm_campaign=yelp_api_v3&amp;utm_medium=api_v3_business_search&amp;utm_source=_Fn3X_mT8RGTuFKzLEQSEQ</v>
      </c>
      <c r="K198" s="8" t="s">
        <v>1289</v>
      </c>
      <c r="L198" s="8" t="str">
        <f t="shared" si="3"/>
        <v/>
      </c>
      <c r="M198" s="8"/>
      <c r="N198" s="8" t="str">
        <f t="shared" si="4"/>
        <v/>
      </c>
      <c r="O198" s="8"/>
      <c r="P198" s="8" t="s">
        <v>1290</v>
      </c>
      <c r="Q198" s="8" t="s">
        <v>1291</v>
      </c>
      <c r="R198" s="6" t="b">
        <v>0</v>
      </c>
      <c r="S198" s="6" t="b">
        <v>0</v>
      </c>
      <c r="T198" s="6">
        <v>1.0</v>
      </c>
      <c r="U198" s="6">
        <v>0.0</v>
      </c>
      <c r="V198" s="6">
        <v>0.0</v>
      </c>
      <c r="W198" s="6">
        <v>0.0</v>
      </c>
      <c r="X198" s="15"/>
    </row>
    <row r="199">
      <c r="A199" s="5">
        <v>216.0</v>
      </c>
      <c r="B199" s="6" t="s">
        <v>1292</v>
      </c>
      <c r="C199" s="6">
        <v>33.1329062</v>
      </c>
      <c r="D199" s="6">
        <v>-117.2050726</v>
      </c>
      <c r="E199" s="6" t="s">
        <v>25</v>
      </c>
      <c r="F199" s="6" t="s">
        <v>1293</v>
      </c>
      <c r="G199" s="6" t="s">
        <v>1294</v>
      </c>
      <c r="H199" s="7" t="str">
        <f t="shared" si="1"/>
        <v>https://maps.google.com/?cid=2649905776831531916</v>
      </c>
      <c r="I199" s="8" t="s">
        <v>1295</v>
      </c>
      <c r="J199" s="7" t="str">
        <f t="shared" si="2"/>
        <v>https://www.yelp.com/biz/cigar-house-and-smoke-shop-san-marcos-2?adjust_creative=_Fn3X_mT8RGTuFKzLEQSEQ&amp;utm_campaign=yelp_api_v3&amp;utm_medium=api_v3_business_search&amp;utm_source=_Fn3X_mT8RGTuFKzLEQSEQ</v>
      </c>
      <c r="K199" s="8" t="s">
        <v>1296</v>
      </c>
      <c r="L199" s="7" t="str">
        <f t="shared" si="3"/>
        <v>http://www.yelp.com/biz/cigar-house-and-smoke-shop-san-marcos-2</v>
      </c>
      <c r="M199" s="8" t="s">
        <v>1297</v>
      </c>
      <c r="N199" s="8" t="str">
        <f t="shared" si="4"/>
        <v/>
      </c>
      <c r="O199" s="8"/>
      <c r="P199" s="8" t="s">
        <v>1298</v>
      </c>
      <c r="Q199" s="8" t="s">
        <v>1299</v>
      </c>
      <c r="R199" s="6" t="b">
        <v>0</v>
      </c>
      <c r="S199" s="6" t="b">
        <v>0</v>
      </c>
      <c r="T199" s="6">
        <v>1.0</v>
      </c>
      <c r="U199" s="6">
        <v>0.0</v>
      </c>
      <c r="V199" s="6">
        <v>0.0</v>
      </c>
      <c r="W199" s="6">
        <v>0.0</v>
      </c>
      <c r="X199" s="15"/>
    </row>
    <row r="200">
      <c r="A200" s="5">
        <v>217.0</v>
      </c>
      <c r="B200" s="6" t="s">
        <v>1300</v>
      </c>
      <c r="C200" s="6">
        <v>33.1366543</v>
      </c>
      <c r="D200" s="6">
        <v>-117.1833063</v>
      </c>
      <c r="E200" s="6" t="s">
        <v>25</v>
      </c>
      <c r="F200" s="6" t="s">
        <v>1301</v>
      </c>
      <c r="G200" s="6" t="s">
        <v>1302</v>
      </c>
      <c r="H200" s="7" t="str">
        <f t="shared" si="1"/>
        <v>https://maps.google.com/?cid=13060547138803433342</v>
      </c>
      <c r="I200" s="8" t="s">
        <v>1303</v>
      </c>
      <c r="J200" s="7" t="str">
        <f t="shared" si="2"/>
        <v>https://www.yelp.com/biz/smoke-shack-san-marcos?adjust_creative=_Fn3X_mT8RGTuFKzLEQSEQ&amp;utm_campaign=yelp_api_v3&amp;utm_medium=api_v3_business_search&amp;utm_source=_Fn3X_mT8RGTuFKzLEQSEQ</v>
      </c>
      <c r="K200" s="8" t="s">
        <v>1304</v>
      </c>
      <c r="L200" s="7" t="str">
        <f t="shared" si="3"/>
        <v>http://smokeshacksm.com/</v>
      </c>
      <c r="M200" s="8" t="s">
        <v>1305</v>
      </c>
      <c r="N200" s="7" t="str">
        <f t="shared" si="4"/>
        <v>http://www.smokeshacksm.com</v>
      </c>
      <c r="O200" s="8" t="s">
        <v>1306</v>
      </c>
      <c r="P200" s="8" t="s">
        <v>1307</v>
      </c>
      <c r="Q200" s="8" t="s">
        <v>1307</v>
      </c>
      <c r="R200" s="6" t="b">
        <v>0</v>
      </c>
      <c r="S200" s="6" t="b">
        <v>0</v>
      </c>
      <c r="T200" s="6">
        <v>1.0</v>
      </c>
      <c r="U200" s="6">
        <v>0.0</v>
      </c>
      <c r="V200" s="6">
        <v>0.0</v>
      </c>
      <c r="W200" s="6">
        <v>0.0</v>
      </c>
      <c r="X200" s="15"/>
    </row>
    <row r="201">
      <c r="A201" s="5">
        <v>218.0</v>
      </c>
      <c r="B201" s="6" t="s">
        <v>1308</v>
      </c>
      <c r="C201" s="6">
        <v>33.1650926</v>
      </c>
      <c r="D201" s="6">
        <v>-117.2475176</v>
      </c>
      <c r="E201" s="6" t="s">
        <v>60</v>
      </c>
      <c r="F201" s="6"/>
      <c r="G201" s="6" t="s">
        <v>1309</v>
      </c>
      <c r="H201" s="6" t="str">
        <f t="shared" si="1"/>
        <v/>
      </c>
      <c r="I201" s="8"/>
      <c r="J201" s="7" t="str">
        <f t="shared" si="2"/>
        <v>https://www.yelp.com/biz/cigarettes-n-more-vista?adjust_creative=_Fn3X_mT8RGTuFKzLEQSEQ&amp;utm_campaign=yelp_api_v3&amp;utm_medium=api_v3_business_search&amp;utm_source=_Fn3X_mT8RGTuFKzLEQSEQ</v>
      </c>
      <c r="K201" s="8" t="s">
        <v>1310</v>
      </c>
      <c r="L201" s="8" t="str">
        <f t="shared" si="3"/>
        <v/>
      </c>
      <c r="M201" s="8"/>
      <c r="N201" s="8" t="str">
        <f t="shared" si="4"/>
        <v/>
      </c>
      <c r="O201" s="8"/>
      <c r="P201" s="8" t="s">
        <v>1311</v>
      </c>
      <c r="Q201" s="8"/>
      <c r="R201" s="6"/>
      <c r="S201" s="6" t="b">
        <v>0</v>
      </c>
      <c r="T201" s="6">
        <v>1.0</v>
      </c>
      <c r="U201" s="6">
        <v>0.0</v>
      </c>
      <c r="V201" s="6">
        <v>0.0</v>
      </c>
      <c r="W201" s="6">
        <v>0.0</v>
      </c>
      <c r="X201" s="15"/>
    </row>
    <row r="202">
      <c r="A202" s="5">
        <v>219.0</v>
      </c>
      <c r="B202" s="6" t="s">
        <v>1312</v>
      </c>
      <c r="C202" s="6">
        <v>33.1507273</v>
      </c>
      <c r="D202" s="6">
        <v>-117.2294592</v>
      </c>
      <c r="E202" s="6" t="s">
        <v>25</v>
      </c>
      <c r="F202" s="6" t="s">
        <v>1313</v>
      </c>
      <c r="G202" s="6" t="s">
        <v>1314</v>
      </c>
      <c r="H202" s="7" t="str">
        <f t="shared" si="1"/>
        <v>https://maps.google.com/?cid=3514930710602376207</v>
      </c>
      <c r="I202" s="8" t="s">
        <v>1315</v>
      </c>
      <c r="J202" s="7" t="str">
        <f t="shared" si="2"/>
        <v>https://www.yelp.com/biz/vape-craft-vista?adjust_creative=_Fn3X_mT8RGTuFKzLEQSEQ&amp;utm_campaign=yelp_api_v3&amp;utm_medium=api_v3_business_search&amp;utm_source=_Fn3X_mT8RGTuFKzLEQSEQ</v>
      </c>
      <c r="K202" s="8" t="s">
        <v>1316</v>
      </c>
      <c r="L202" s="7" t="str">
        <f t="shared" si="3"/>
        <v>http://highclassvapeco.com/</v>
      </c>
      <c r="M202" s="8" t="s">
        <v>1317</v>
      </c>
      <c r="N202" s="7" t="str">
        <f t="shared" si="4"/>
        <v>https://vapecraftinc.com</v>
      </c>
      <c r="O202" s="8" t="s">
        <v>1318</v>
      </c>
      <c r="P202" s="8" t="s">
        <v>1319</v>
      </c>
      <c r="Q202" s="8" t="s">
        <v>1320</v>
      </c>
      <c r="R202" s="6" t="b">
        <v>0</v>
      </c>
      <c r="S202" s="6" t="b">
        <v>0</v>
      </c>
      <c r="T202" s="6">
        <v>1.0</v>
      </c>
      <c r="U202" s="6">
        <v>1.0</v>
      </c>
      <c r="V202" s="6">
        <v>0.0</v>
      </c>
      <c r="W202" s="6">
        <v>0.0</v>
      </c>
      <c r="X202" s="15"/>
    </row>
    <row r="203">
      <c r="A203" s="5">
        <v>220.0</v>
      </c>
      <c r="B203" s="6" t="s">
        <v>1321</v>
      </c>
      <c r="C203" s="6">
        <v>33.2075919</v>
      </c>
      <c r="D203" s="6">
        <v>-117.2860733</v>
      </c>
      <c r="E203" s="6" t="s">
        <v>25</v>
      </c>
      <c r="F203" s="6" t="s">
        <v>1322</v>
      </c>
      <c r="G203" s="6" t="s">
        <v>1323</v>
      </c>
      <c r="H203" s="7" t="str">
        <f t="shared" si="1"/>
        <v>https://maps.google.com/?cid=1595984315924503212</v>
      </c>
      <c r="I203" s="8" t="s">
        <v>1324</v>
      </c>
      <c r="J203" s="7" t="str">
        <f t="shared" si="2"/>
        <v>https://www.yelp.com/biz/oceanside-smoke-shop-oceanside?adjust_creative=_Fn3X_mT8RGTuFKzLEQSEQ&amp;utm_campaign=yelp_api_v3&amp;utm_medium=api_v3_business_search&amp;utm_source=_Fn3X_mT8RGTuFKzLEQSEQ</v>
      </c>
      <c r="K203" s="7" t="s">
        <v>1325</v>
      </c>
      <c r="L203" s="8" t="str">
        <f t="shared" si="3"/>
        <v/>
      </c>
      <c r="M203" s="8"/>
      <c r="N203" s="8" t="str">
        <f t="shared" si="4"/>
        <v/>
      </c>
      <c r="O203" s="8"/>
      <c r="P203" s="8" t="s">
        <v>1326</v>
      </c>
      <c r="Q203" s="8" t="s">
        <v>1326</v>
      </c>
      <c r="R203" s="6" t="b">
        <v>0</v>
      </c>
      <c r="S203" s="6" t="b">
        <v>1</v>
      </c>
      <c r="T203" s="6">
        <v>1.0</v>
      </c>
      <c r="U203" s="6">
        <v>0.0</v>
      </c>
      <c r="V203" s="6">
        <v>0.0</v>
      </c>
      <c r="W203" s="6">
        <v>0.0</v>
      </c>
      <c r="X203" s="15"/>
    </row>
    <row r="204">
      <c r="A204" s="5">
        <v>222.0</v>
      </c>
      <c r="B204" s="6" t="s">
        <v>1327</v>
      </c>
      <c r="C204" s="6">
        <v>33.1709322</v>
      </c>
      <c r="D204" s="6">
        <v>-117.3590539</v>
      </c>
      <c r="E204" s="6" t="s">
        <v>25</v>
      </c>
      <c r="F204" s="6" t="s">
        <v>1328</v>
      </c>
      <c r="G204" s="6" t="s">
        <v>1329</v>
      </c>
      <c r="H204" s="7" t="str">
        <f t="shared" si="1"/>
        <v>https://maps.google.com/?cid=7033642992532643042</v>
      </c>
      <c r="I204" s="8" t="s">
        <v>1330</v>
      </c>
      <c r="J204" s="7" t="str">
        <f t="shared" si="2"/>
        <v>https://www.yelp.com/biz/outer-limits-smoke-shop-oceanside?adjust_creative=_Fn3X_mT8RGTuFKzLEQSEQ&amp;utm_campaign=yelp_api_v3&amp;utm_medium=api_v3_business_search&amp;utm_source=_Fn3X_mT8RGTuFKzLEQSEQ</v>
      </c>
      <c r="K204" s="8" t="s">
        <v>1331</v>
      </c>
      <c r="L204" s="7" t="str">
        <f t="shared" si="3"/>
        <v>https://www.smokeshopoceansideca.com/</v>
      </c>
      <c r="M204" s="8" t="s">
        <v>1332</v>
      </c>
      <c r="N204" s="7" t="str">
        <f t="shared" si="4"/>
        <v>https://www.smokeshopoceanside…</v>
      </c>
      <c r="O204" s="8" t="s">
        <v>1333</v>
      </c>
      <c r="P204" s="8" t="s">
        <v>1334</v>
      </c>
      <c r="Q204" s="8" t="s">
        <v>1334</v>
      </c>
      <c r="R204" s="6" t="b">
        <v>0</v>
      </c>
      <c r="S204" s="6" t="b">
        <v>0</v>
      </c>
      <c r="T204" s="6">
        <v>1.0</v>
      </c>
      <c r="U204" s="6">
        <v>0.0</v>
      </c>
      <c r="V204" s="6">
        <v>0.0</v>
      </c>
      <c r="W204" s="6">
        <v>0.0</v>
      </c>
      <c r="X204" s="15"/>
    </row>
    <row r="205">
      <c r="A205" s="5">
        <v>223.0</v>
      </c>
      <c r="B205" s="6" t="s">
        <v>1335</v>
      </c>
      <c r="C205" s="6">
        <v>33.1961966</v>
      </c>
      <c r="D205" s="6">
        <v>-117.3800669</v>
      </c>
      <c r="E205" s="6" t="s">
        <v>25</v>
      </c>
      <c r="F205" s="6" t="s">
        <v>1336</v>
      </c>
      <c r="G205" s="6" t="s">
        <v>1337</v>
      </c>
      <c r="H205" s="7" t="str">
        <f t="shared" si="1"/>
        <v>https://maps.google.com/?cid=12256141180144383204</v>
      </c>
      <c r="I205" s="8" t="s">
        <v>1338</v>
      </c>
      <c r="J205" s="7" t="str">
        <f t="shared" si="2"/>
        <v>https://www.yelp.com/biz/inner-world-oceanside-2?adjust_creative=_Fn3X_mT8RGTuFKzLEQSEQ&amp;utm_campaign=yelp_api_v3&amp;utm_medium=api_v3_business_search&amp;utm_source=_Fn3X_mT8RGTuFKzLEQSEQ</v>
      </c>
      <c r="K205" s="8" t="s">
        <v>1339</v>
      </c>
      <c r="L205" s="7" t="str">
        <f t="shared" si="3"/>
        <v>https://www.shopinnerworld.com/?utm_source=google&amp;utm_medium=gbp&amp;utm_campaign=oceanside</v>
      </c>
      <c r="M205" s="8" t="s">
        <v>1340</v>
      </c>
      <c r="N205" s="8" t="str">
        <f t="shared" si="4"/>
        <v/>
      </c>
      <c r="O205" s="8"/>
      <c r="P205" s="8" t="s">
        <v>1341</v>
      </c>
      <c r="Q205" s="8" t="s">
        <v>1342</v>
      </c>
      <c r="R205" s="6" t="b">
        <v>0</v>
      </c>
      <c r="S205" s="6" t="b">
        <v>0</v>
      </c>
      <c r="T205" s="6">
        <v>1.0</v>
      </c>
      <c r="U205" s="6">
        <v>0.0</v>
      </c>
      <c r="V205" s="6">
        <v>0.0</v>
      </c>
      <c r="W205" s="6">
        <v>0.0</v>
      </c>
      <c r="X205" s="15"/>
    </row>
    <row r="206">
      <c r="A206" s="5">
        <v>224.0</v>
      </c>
      <c r="B206" s="6" t="s">
        <v>1343</v>
      </c>
      <c r="C206" s="6">
        <v>32.7903628</v>
      </c>
      <c r="D206" s="6">
        <v>-117.0991769</v>
      </c>
      <c r="E206" s="6" t="s">
        <v>25</v>
      </c>
      <c r="F206" s="6" t="s">
        <v>1344</v>
      </c>
      <c r="G206" s="6" t="s">
        <v>1345</v>
      </c>
      <c r="H206" s="7" t="str">
        <f t="shared" si="1"/>
        <v>https://maps.google.com/?cid=11119785437178131478</v>
      </c>
      <c r="I206" s="8" t="s">
        <v>1346</v>
      </c>
      <c r="J206" s="7" t="str">
        <f t="shared" si="2"/>
        <v>https://www.yelp.com/biz/vapor-invasion-san-diego-2?adjust_creative=_Fn3X_mT8RGTuFKzLEQSEQ&amp;utm_campaign=yelp_api_v3&amp;utm_medium=api_v3_business_search&amp;utm_source=_Fn3X_mT8RGTuFKzLEQSEQ</v>
      </c>
      <c r="K206" s="8" t="s">
        <v>1347</v>
      </c>
      <c r="L206" s="7" t="str">
        <f t="shared" si="3"/>
        <v>http://vaporinvasion.com/</v>
      </c>
      <c r="M206" s="8" t="s">
        <v>1348</v>
      </c>
      <c r="N206" s="7" t="str">
        <f t="shared" si="4"/>
        <v>http://www.vaporinvasion.com</v>
      </c>
      <c r="O206" s="8" t="s">
        <v>1349</v>
      </c>
      <c r="P206" s="8" t="s">
        <v>1350</v>
      </c>
      <c r="Q206" s="8" t="s">
        <v>1350</v>
      </c>
      <c r="R206" s="6" t="b">
        <v>0</v>
      </c>
      <c r="S206" s="6" t="b">
        <v>0</v>
      </c>
      <c r="T206" s="6">
        <v>1.0</v>
      </c>
      <c r="U206" s="6">
        <v>1.0</v>
      </c>
      <c r="V206" s="6">
        <v>0.0</v>
      </c>
      <c r="W206" s="6">
        <v>0.0</v>
      </c>
      <c r="X206" s="15"/>
    </row>
    <row r="207">
      <c r="A207" s="5">
        <v>225.0</v>
      </c>
      <c r="B207" s="6" t="s">
        <v>1351</v>
      </c>
      <c r="C207" s="6">
        <v>32.7900399</v>
      </c>
      <c r="D207" s="6">
        <v>-117.1000957</v>
      </c>
      <c r="E207" s="6" t="s">
        <v>25</v>
      </c>
      <c r="F207" s="6" t="s">
        <v>1352</v>
      </c>
      <c r="G207" s="6" t="s">
        <v>1353</v>
      </c>
      <c r="H207" s="7" t="str">
        <f t="shared" si="1"/>
        <v>https://maps.google.com/?cid=6296807560652242299</v>
      </c>
      <c r="I207" s="8" t="s">
        <v>1354</v>
      </c>
      <c r="J207" s="7" t="str">
        <f t="shared" si="2"/>
        <v>https://www.yelp.com/biz/euphoria-vapor-outlet-san-diego?adjust_creative=_Fn3X_mT8RGTuFKzLEQSEQ&amp;utm_campaign=yelp_api_v3&amp;utm_medium=api_v3_business_search&amp;utm_source=_Fn3X_mT8RGTuFKzLEQSEQ</v>
      </c>
      <c r="K207" s="8" t="s">
        <v>1355</v>
      </c>
      <c r="L207" s="7" t="str">
        <f t="shared" si="3"/>
        <v>http://www.euphoriavaporoutlet.com/</v>
      </c>
      <c r="M207" s="8" t="s">
        <v>561</v>
      </c>
      <c r="N207" s="7" t="str">
        <f t="shared" si="4"/>
        <v>http://www.euphoriavaporoutlet…</v>
      </c>
      <c r="O207" s="8" t="s">
        <v>562</v>
      </c>
      <c r="P207" s="8" t="s">
        <v>99</v>
      </c>
      <c r="Q207" s="8" t="s">
        <v>99</v>
      </c>
      <c r="R207" s="6" t="b">
        <v>0</v>
      </c>
      <c r="S207" s="6" t="b">
        <v>0</v>
      </c>
      <c r="T207" s="6">
        <v>1.0</v>
      </c>
      <c r="U207" s="6">
        <v>0.0</v>
      </c>
      <c r="V207" s="6">
        <v>0.0</v>
      </c>
      <c r="W207" s="6">
        <v>0.0</v>
      </c>
      <c r="X207" s="15"/>
    </row>
    <row r="208">
      <c r="A208" s="5">
        <v>226.0</v>
      </c>
      <c r="B208" s="6" t="s">
        <v>1356</v>
      </c>
      <c r="C208" s="6">
        <v>32.7684069</v>
      </c>
      <c r="D208" s="6">
        <v>-117.0479277</v>
      </c>
      <c r="E208" s="6" t="s">
        <v>25</v>
      </c>
      <c r="F208" s="6" t="s">
        <v>1357</v>
      </c>
      <c r="G208" s="6" t="s">
        <v>1358</v>
      </c>
      <c r="H208" s="7" t="str">
        <f t="shared" si="1"/>
        <v>https://maps.google.com/?cid=16466509473200530281</v>
      </c>
      <c r="I208" s="8" t="s">
        <v>1359</v>
      </c>
      <c r="J208" s="7" t="str">
        <f t="shared" si="2"/>
        <v>https://www.yelp.com/biz/illusion-2-smoke-shop-san-diego-7?adjust_creative=_Fn3X_mT8RGTuFKzLEQSEQ&amp;utm_campaign=yelp_api_v3&amp;utm_medium=api_v3_business_search&amp;utm_source=_Fn3X_mT8RGTuFKzLEQSEQ</v>
      </c>
      <c r="K208" s="8" t="s">
        <v>1360</v>
      </c>
      <c r="L208" s="8" t="str">
        <f t="shared" si="3"/>
        <v/>
      </c>
      <c r="M208" s="8"/>
      <c r="N208" s="8" t="str">
        <f t="shared" si="4"/>
        <v/>
      </c>
      <c r="O208" s="8"/>
      <c r="P208" s="8" t="s">
        <v>1361</v>
      </c>
      <c r="Q208" s="8" t="s">
        <v>1361</v>
      </c>
      <c r="R208" s="6" t="b">
        <v>0</v>
      </c>
      <c r="S208" s="6" t="b">
        <v>0</v>
      </c>
      <c r="T208" s="6">
        <v>1.0</v>
      </c>
      <c r="U208" s="6">
        <v>0.0</v>
      </c>
      <c r="V208" s="6">
        <v>0.0</v>
      </c>
      <c r="W208" s="6">
        <v>0.0</v>
      </c>
      <c r="X208" s="15"/>
    </row>
    <row r="209">
      <c r="A209" s="5">
        <v>227.0</v>
      </c>
      <c r="B209" s="6" t="s">
        <v>1362</v>
      </c>
      <c r="C209" s="6">
        <v>32.7601489</v>
      </c>
      <c r="D209" s="6">
        <v>-117.0689151</v>
      </c>
      <c r="E209" s="6" t="s">
        <v>60</v>
      </c>
      <c r="F209" s="6"/>
      <c r="G209" s="6" t="s">
        <v>1363</v>
      </c>
      <c r="H209" s="6" t="str">
        <f t="shared" si="1"/>
        <v/>
      </c>
      <c r="I209" s="8"/>
      <c r="J209" s="7" t="str">
        <f t="shared" si="2"/>
        <v>https://www.yelp.com/biz/aztec-smoke-shop-san-diego-10?adjust_creative=_Fn3X_mT8RGTuFKzLEQSEQ&amp;utm_campaign=yelp_api_v3&amp;utm_medium=api_v3_business_search&amp;utm_source=_Fn3X_mT8RGTuFKzLEQSEQ</v>
      </c>
      <c r="K209" s="8" t="s">
        <v>1364</v>
      </c>
      <c r="L209" s="8" t="str">
        <f t="shared" si="3"/>
        <v/>
      </c>
      <c r="M209" s="8"/>
      <c r="N209" s="8" t="str">
        <f t="shared" si="4"/>
        <v/>
      </c>
      <c r="O209" s="8"/>
      <c r="P209" s="8" t="s">
        <v>1365</v>
      </c>
      <c r="Q209" s="8"/>
      <c r="R209" s="6"/>
      <c r="S209" s="6" t="b">
        <v>0</v>
      </c>
      <c r="T209" s="6">
        <v>1.0</v>
      </c>
      <c r="U209" s="6">
        <v>0.0</v>
      </c>
      <c r="V209" s="6">
        <v>0.0</v>
      </c>
      <c r="W209" s="6">
        <v>0.0</v>
      </c>
      <c r="X209" s="15"/>
    </row>
    <row r="210">
      <c r="A210" s="5">
        <v>228.0</v>
      </c>
      <c r="B210" s="6" t="s">
        <v>1366</v>
      </c>
      <c r="C210" s="6">
        <v>32.764276</v>
      </c>
      <c r="D210" s="6">
        <v>-117.0610131</v>
      </c>
      <c r="E210" s="6" t="s">
        <v>25</v>
      </c>
      <c r="F210" s="6" t="s">
        <v>1367</v>
      </c>
      <c r="G210" s="6" t="s">
        <v>1368</v>
      </c>
      <c r="H210" s="7" t="str">
        <f t="shared" si="1"/>
        <v>https://maps.google.com/?cid=4601547867710047921</v>
      </c>
      <c r="I210" s="8" t="s">
        <v>1369</v>
      </c>
      <c r="J210" s="7" t="str">
        <f t="shared" si="2"/>
        <v>https://www.yelp.com/biz/south-coast-vapor-san-diego?adjust_creative=_Fn3X_mT8RGTuFKzLEQSEQ&amp;utm_campaign=yelp_api_v3&amp;utm_medium=api_v3_business_search&amp;utm_source=_Fn3X_mT8RGTuFKzLEQSEQ</v>
      </c>
      <c r="K210" s="8" t="s">
        <v>1370</v>
      </c>
      <c r="L210" s="7" t="str">
        <f t="shared" si="3"/>
        <v>http://www.southcoastvapor.com/</v>
      </c>
      <c r="M210" s="8" t="s">
        <v>1371</v>
      </c>
      <c r="N210" s="7" t="str">
        <f t="shared" si="4"/>
        <v>http://www.ecigcreations.com</v>
      </c>
      <c r="O210" s="8" t="s">
        <v>1372</v>
      </c>
      <c r="P210" s="8" t="s">
        <v>926</v>
      </c>
      <c r="Q210" s="8" t="s">
        <v>1373</v>
      </c>
      <c r="R210" s="6" t="b">
        <v>0</v>
      </c>
      <c r="S210" s="6" t="b">
        <v>0</v>
      </c>
      <c r="T210" s="6">
        <v>1.0</v>
      </c>
      <c r="U210" s="6">
        <v>0.0</v>
      </c>
      <c r="V210" s="6">
        <v>0.0</v>
      </c>
      <c r="W210" s="6">
        <v>0.0</v>
      </c>
      <c r="X210" s="15"/>
    </row>
    <row r="211">
      <c r="A211" s="5">
        <v>229.0</v>
      </c>
      <c r="B211" s="6" t="s">
        <v>1374</v>
      </c>
      <c r="C211" s="6">
        <v>32.7557951</v>
      </c>
      <c r="D211" s="6">
        <v>-117.0419704</v>
      </c>
      <c r="E211" s="6" t="s">
        <v>25</v>
      </c>
      <c r="F211" s="6" t="s">
        <v>1375</v>
      </c>
      <c r="G211" s="6" t="s">
        <v>1376</v>
      </c>
      <c r="H211" s="7" t="str">
        <f t="shared" si="1"/>
        <v>https://maps.google.com/?cid=9002809419655886836</v>
      </c>
      <c r="I211" s="8" t="s">
        <v>1377</v>
      </c>
      <c r="J211" s="7" t="str">
        <f t="shared" si="2"/>
        <v>https://www.yelp.com/biz/university-smoke-shop-la-mesa?adjust_creative=_Fn3X_mT8RGTuFKzLEQSEQ&amp;utm_campaign=yelp_api_v3&amp;utm_medium=api_v3_business_search&amp;utm_source=_Fn3X_mT8RGTuFKzLEQSEQ</v>
      </c>
      <c r="K211" s="8" t="s">
        <v>1378</v>
      </c>
      <c r="L211" s="7" t="str">
        <f t="shared" si="3"/>
        <v>https://universitysmokeshop.business.site/?utm_source=gmb&amp;utm_medium=referral</v>
      </c>
      <c r="M211" s="8" t="s">
        <v>1379</v>
      </c>
      <c r="N211" s="7" t="str">
        <f t="shared" si="4"/>
        <v>https://universitysmokeshop.bu…</v>
      </c>
      <c r="O211" s="8" t="s">
        <v>1380</v>
      </c>
      <c r="P211" s="8" t="s">
        <v>1381</v>
      </c>
      <c r="Q211" s="8" t="s">
        <v>1381</v>
      </c>
      <c r="R211" s="6" t="b">
        <v>0</v>
      </c>
      <c r="S211" s="6" t="b">
        <v>0</v>
      </c>
      <c r="T211" s="6">
        <v>1.0</v>
      </c>
      <c r="U211" s="6">
        <v>0.0</v>
      </c>
      <c r="V211" s="6">
        <v>0.0</v>
      </c>
      <c r="W211" s="6">
        <v>0.0</v>
      </c>
      <c r="X211" s="15"/>
    </row>
    <row r="212">
      <c r="A212" s="5">
        <v>230.0</v>
      </c>
      <c r="B212" s="6" t="s">
        <v>1382</v>
      </c>
      <c r="C212" s="6">
        <v>32.754378</v>
      </c>
      <c r="D212" s="6">
        <v>-117.0453193</v>
      </c>
      <c r="E212" s="6" t="s">
        <v>25</v>
      </c>
      <c r="F212" s="6" t="s">
        <v>1383</v>
      </c>
      <c r="G212" s="6" t="s">
        <v>1384</v>
      </c>
      <c r="H212" s="7" t="str">
        <f t="shared" si="1"/>
        <v>https://maps.google.com/?cid=4743217254805039660</v>
      </c>
      <c r="I212" s="8" t="s">
        <v>1385</v>
      </c>
      <c r="J212" s="7" t="str">
        <f t="shared" si="2"/>
        <v>https://www.yelp.com/biz/blue-diamond-1-la-mesa?adjust_creative=_Fn3X_mT8RGTuFKzLEQSEQ&amp;utm_campaign=yelp_api_v3&amp;utm_medium=api_v3_business_search&amp;utm_source=_Fn3X_mT8RGTuFKzLEQSEQ</v>
      </c>
      <c r="K212" s="8" t="s">
        <v>1386</v>
      </c>
      <c r="L212" s="8" t="str">
        <f t="shared" si="3"/>
        <v/>
      </c>
      <c r="M212" s="8"/>
      <c r="N212" s="8" t="str">
        <f t="shared" si="4"/>
        <v/>
      </c>
      <c r="O212" s="8"/>
      <c r="P212" s="8" t="s">
        <v>1387</v>
      </c>
      <c r="Q212" s="8" t="s">
        <v>1388</v>
      </c>
      <c r="R212" s="6" t="b">
        <v>0</v>
      </c>
      <c r="S212" s="6" t="b">
        <v>0</v>
      </c>
      <c r="T212" s="6">
        <v>1.0</v>
      </c>
      <c r="U212" s="6">
        <v>0.0</v>
      </c>
      <c r="V212" s="6">
        <v>0.0</v>
      </c>
      <c r="W212" s="6">
        <v>0.0</v>
      </c>
      <c r="X212" s="15"/>
    </row>
    <row r="213">
      <c r="A213" s="5">
        <v>231.0</v>
      </c>
      <c r="B213" s="6" t="s">
        <v>1389</v>
      </c>
      <c r="C213" s="6">
        <v>32.7690418</v>
      </c>
      <c r="D213" s="6">
        <v>-117.0423998</v>
      </c>
      <c r="E213" s="6" t="s">
        <v>60</v>
      </c>
      <c r="F213" s="6"/>
      <c r="G213" s="6" t="s">
        <v>1390</v>
      </c>
      <c r="H213" s="6" t="str">
        <f t="shared" si="1"/>
        <v/>
      </c>
      <c r="I213" s="8"/>
      <c r="J213" s="7" t="str">
        <f t="shared" si="2"/>
        <v>https://www.yelp.com/biz/la-mesa-smoke-shop-san-diego-3?adjust_creative=_Fn3X_mT8RGTuFKzLEQSEQ&amp;utm_campaign=yelp_api_v3&amp;utm_medium=api_v3_business_search&amp;utm_source=_Fn3X_mT8RGTuFKzLEQSEQ</v>
      </c>
      <c r="K213" s="8" t="s">
        <v>1391</v>
      </c>
      <c r="L213" s="8" t="str">
        <f t="shared" si="3"/>
        <v/>
      </c>
      <c r="M213" s="8"/>
      <c r="N213" s="7" t="str">
        <f t="shared" si="4"/>
        <v>http://lamesasmokeshop.com</v>
      </c>
      <c r="O213" s="8" t="s">
        <v>1392</v>
      </c>
      <c r="P213" s="8" t="s">
        <v>1393</v>
      </c>
      <c r="Q213" s="8"/>
      <c r="R213" s="6"/>
      <c r="S213" s="6" t="b">
        <v>0</v>
      </c>
      <c r="T213" s="6">
        <v>1.0</v>
      </c>
      <c r="U213" s="6">
        <v>0.0</v>
      </c>
      <c r="V213" s="6">
        <v>0.0</v>
      </c>
      <c r="W213" s="6">
        <v>0.0</v>
      </c>
      <c r="X213" s="15"/>
    </row>
    <row r="214">
      <c r="A214" s="5">
        <v>232.0</v>
      </c>
      <c r="B214" s="6" t="s">
        <v>1394</v>
      </c>
      <c r="C214" s="6">
        <v>32.6316925</v>
      </c>
      <c r="D214" s="6">
        <v>-117.0891994</v>
      </c>
      <c r="E214" s="6" t="s">
        <v>25</v>
      </c>
      <c r="F214" s="6" t="s">
        <v>1395</v>
      </c>
      <c r="G214" s="6" t="s">
        <v>1396</v>
      </c>
      <c r="H214" s="7" t="str">
        <f t="shared" si="1"/>
        <v>https://maps.google.com/?cid=8649094496933695545</v>
      </c>
      <c r="I214" s="8" t="s">
        <v>1397</v>
      </c>
      <c r="J214" s="7" t="str">
        <f t="shared" si="2"/>
        <v>https://www.yelp.com/biz/ismoke-shop-chula-vista?adjust_creative=_Fn3X_mT8RGTuFKzLEQSEQ&amp;utm_campaign=yelp_api_v3&amp;utm_medium=api_v3_business_search&amp;utm_source=_Fn3X_mT8RGTuFKzLEQSEQ</v>
      </c>
      <c r="K214" s="8" t="s">
        <v>1398</v>
      </c>
      <c r="L214" s="7" t="str">
        <f t="shared" si="3"/>
        <v>https://ismokenvape.business.site/</v>
      </c>
      <c r="M214" s="8" t="s">
        <v>1399</v>
      </c>
      <c r="N214" s="8" t="str">
        <f t="shared" si="4"/>
        <v/>
      </c>
      <c r="O214" s="8"/>
      <c r="P214" s="8" t="s">
        <v>1400</v>
      </c>
      <c r="Q214" s="8" t="s">
        <v>1401</v>
      </c>
      <c r="R214" s="6" t="b">
        <v>0</v>
      </c>
      <c r="S214" s="6" t="b">
        <v>0</v>
      </c>
      <c r="T214" s="6">
        <v>1.0</v>
      </c>
      <c r="U214" s="6">
        <v>0.0</v>
      </c>
      <c r="V214" s="6">
        <v>0.0</v>
      </c>
      <c r="W214" s="6">
        <v>0.0</v>
      </c>
      <c r="X214" s="15"/>
    </row>
    <row r="215">
      <c r="A215" s="5">
        <v>233.0</v>
      </c>
      <c r="B215" s="6" t="s">
        <v>1402</v>
      </c>
      <c r="C215" s="6">
        <v>33.1955618</v>
      </c>
      <c r="D215" s="6">
        <v>-117.2333014</v>
      </c>
      <c r="E215" s="6" t="s">
        <v>25</v>
      </c>
      <c r="F215" s="6" t="s">
        <v>1403</v>
      </c>
      <c r="G215" s="6" t="s">
        <v>1404</v>
      </c>
      <c r="H215" s="7" t="str">
        <f t="shared" si="1"/>
        <v>https://maps.google.com/?cid=13115585331506940063</v>
      </c>
      <c r="I215" s="8" t="s">
        <v>1405</v>
      </c>
      <c r="J215" s="7" t="str">
        <f t="shared" si="2"/>
        <v>https://www.yelp.com/biz/sams-cigars-and-tobacconist-shop-vista?adjust_creative=_Fn3X_mT8RGTuFKzLEQSEQ&amp;utm_campaign=yelp_api_v3&amp;utm_medium=api_v3_business_search&amp;utm_source=_Fn3X_mT8RGTuFKzLEQSEQ</v>
      </c>
      <c r="K215" s="8" t="s">
        <v>1406</v>
      </c>
      <c r="L215" s="7" t="str">
        <f t="shared" si="3"/>
        <v>https://sams-cigar-tobacconist-shop.business.site/?utm_source=gmb&amp;utm_medium=referral</v>
      </c>
      <c r="M215" s="8" t="s">
        <v>1407</v>
      </c>
      <c r="N215" s="8" t="str">
        <f t="shared" si="4"/>
        <v/>
      </c>
      <c r="O215" s="8"/>
      <c r="P215" s="8" t="s">
        <v>1408</v>
      </c>
      <c r="Q215" s="8" t="s">
        <v>1409</v>
      </c>
      <c r="R215" s="6" t="b">
        <v>0</v>
      </c>
      <c r="S215" s="6" t="b">
        <v>0</v>
      </c>
      <c r="T215" s="6">
        <v>1.0</v>
      </c>
      <c r="U215" s="6">
        <v>0.0</v>
      </c>
      <c r="V215" s="6">
        <v>0.0</v>
      </c>
      <c r="W215" s="6">
        <v>0.0</v>
      </c>
      <c r="X215" s="15"/>
    </row>
    <row r="216">
      <c r="A216" s="5">
        <v>234.0</v>
      </c>
      <c r="B216" s="6" t="s">
        <v>1410</v>
      </c>
      <c r="C216" s="6">
        <v>32.6025992</v>
      </c>
      <c r="D216" s="6">
        <v>-117.0775235</v>
      </c>
      <c r="E216" s="6" t="s">
        <v>25</v>
      </c>
      <c r="F216" s="6" t="s">
        <v>1411</v>
      </c>
      <c r="G216" s="6" t="s">
        <v>1412</v>
      </c>
      <c r="H216" s="7" t="str">
        <f t="shared" si="1"/>
        <v>https://maps.google.com/?cid=9893589571301140240</v>
      </c>
      <c r="I216" s="8" t="s">
        <v>1413</v>
      </c>
      <c r="J216" s="7" t="str">
        <f t="shared" si="2"/>
        <v>https://www.yelp.com/biz/420-smoke-shop-chula-vista-2?adjust_creative=_Fn3X_mT8RGTuFKzLEQSEQ&amp;utm_campaign=yelp_api_v3&amp;utm_medium=api_v3_business_search&amp;utm_source=_Fn3X_mT8RGTuFKzLEQSEQ</v>
      </c>
      <c r="K216" s="8" t="s">
        <v>1414</v>
      </c>
      <c r="L216" s="7" t="str">
        <f t="shared" si="3"/>
        <v>https://www.420-smokeshop.com/</v>
      </c>
      <c r="M216" s="8" t="s">
        <v>1415</v>
      </c>
      <c r="N216" s="7" t="str">
        <f t="shared" si="4"/>
        <v>https://www.420-smokeshop.com</v>
      </c>
      <c r="O216" s="8" t="s">
        <v>1416</v>
      </c>
      <c r="P216" s="8" t="s">
        <v>1417</v>
      </c>
      <c r="Q216" s="8" t="s">
        <v>1418</v>
      </c>
      <c r="R216" s="6" t="b">
        <v>0</v>
      </c>
      <c r="S216" s="6" t="b">
        <v>0</v>
      </c>
      <c r="T216" s="6">
        <v>1.0</v>
      </c>
      <c r="U216" s="6">
        <v>0.0</v>
      </c>
      <c r="V216" s="6">
        <v>0.0</v>
      </c>
      <c r="W216" s="6">
        <v>0.0</v>
      </c>
      <c r="X216" s="15"/>
    </row>
    <row r="217">
      <c r="A217" s="5">
        <v>235.0</v>
      </c>
      <c r="B217" s="6" t="s">
        <v>1419</v>
      </c>
      <c r="C217" s="6">
        <v>32.612738</v>
      </c>
      <c r="D217" s="6">
        <v>-117.0817885</v>
      </c>
      <c r="E217" s="6" t="s">
        <v>25</v>
      </c>
      <c r="F217" s="6" t="s">
        <v>1420</v>
      </c>
      <c r="G217" s="6" t="s">
        <v>1421</v>
      </c>
      <c r="H217" s="7" t="str">
        <f t="shared" si="1"/>
        <v>https://maps.google.com/?cid=1416838357441937129</v>
      </c>
      <c r="I217" s="8" t="s">
        <v>1422</v>
      </c>
      <c r="J217" s="7" t="str">
        <f t="shared" si="2"/>
        <v>https://www.yelp.com/biz/pure-smoke-shop-chula-vista?adjust_creative=_Fn3X_mT8RGTuFKzLEQSEQ&amp;utm_campaign=yelp_api_v3&amp;utm_medium=api_v3_business_search&amp;utm_source=_Fn3X_mT8RGTuFKzLEQSEQ</v>
      </c>
      <c r="K217" s="8" t="s">
        <v>1423</v>
      </c>
      <c r="L217" s="7" t="str">
        <f t="shared" si="3"/>
        <v>https://pure-smoke-shop.business.site/</v>
      </c>
      <c r="M217" s="8" t="s">
        <v>1424</v>
      </c>
      <c r="N217" s="7" t="str">
        <f t="shared" si="4"/>
        <v>https://pure-smoke-shop.busine…</v>
      </c>
      <c r="O217" s="8" t="s">
        <v>1425</v>
      </c>
      <c r="P217" s="8" t="s">
        <v>478</v>
      </c>
      <c r="Q217" s="8" t="s">
        <v>1426</v>
      </c>
      <c r="R217" s="6" t="b">
        <v>0</v>
      </c>
      <c r="S217" s="6" t="b">
        <v>0</v>
      </c>
      <c r="T217" s="6">
        <v>1.0</v>
      </c>
      <c r="U217" s="6">
        <v>0.0</v>
      </c>
      <c r="V217" s="6">
        <v>0.0</v>
      </c>
      <c r="W217" s="6">
        <v>0.0</v>
      </c>
      <c r="X217" s="15"/>
    </row>
    <row r="218">
      <c r="A218" s="5">
        <v>236.0</v>
      </c>
      <c r="B218" s="6" t="s">
        <v>1427</v>
      </c>
      <c r="C218" s="6">
        <v>32.5844619</v>
      </c>
      <c r="D218" s="6">
        <v>-117.0842811</v>
      </c>
      <c r="E218" s="6" t="s">
        <v>60</v>
      </c>
      <c r="F218" s="6"/>
      <c r="G218" s="6" t="s">
        <v>1428</v>
      </c>
      <c r="H218" s="6" t="str">
        <f t="shared" si="1"/>
        <v/>
      </c>
      <c r="I218" s="8"/>
      <c r="J218" s="7" t="str">
        <f t="shared" si="2"/>
        <v>https://www.yelp.com/biz/rollin-js-smoke-shop-san-diego?adjust_creative=_Fn3X_mT8RGTuFKzLEQSEQ&amp;utm_campaign=yelp_api_v3&amp;utm_medium=api_v3_business_search&amp;utm_source=_Fn3X_mT8RGTuFKzLEQSEQ</v>
      </c>
      <c r="K218" s="8" t="s">
        <v>1429</v>
      </c>
      <c r="L218" s="8" t="str">
        <f t="shared" si="3"/>
        <v/>
      </c>
      <c r="M218" s="8"/>
      <c r="N218" s="8" t="str">
        <f t="shared" si="4"/>
        <v/>
      </c>
      <c r="O218" s="8"/>
      <c r="P218" s="8" t="s">
        <v>1430</v>
      </c>
      <c r="Q218" s="8"/>
      <c r="R218" s="6"/>
      <c r="S218" s="6" t="b">
        <v>0</v>
      </c>
      <c r="T218" s="6">
        <v>1.0</v>
      </c>
      <c r="U218" s="6">
        <v>0.0</v>
      </c>
      <c r="V218" s="6">
        <v>0.0</v>
      </c>
      <c r="W218" s="6">
        <v>0.0</v>
      </c>
      <c r="X218" s="15"/>
    </row>
    <row r="219">
      <c r="A219" s="5">
        <v>237.0</v>
      </c>
      <c r="B219" s="6" t="s">
        <v>1431</v>
      </c>
      <c r="C219" s="6">
        <v>32.6115721</v>
      </c>
      <c r="D219" s="6">
        <v>-117.0814496</v>
      </c>
      <c r="E219" s="6" t="s">
        <v>60</v>
      </c>
      <c r="F219" s="6"/>
      <c r="G219" s="6" t="s">
        <v>1432</v>
      </c>
      <c r="H219" s="6" t="str">
        <f t="shared" si="1"/>
        <v/>
      </c>
      <c r="I219" s="8"/>
      <c r="J219" s="7" t="str">
        <f t="shared" si="2"/>
        <v>https://www.yelp.com/biz/broadway-smoke-shop-chula-vista?adjust_creative=_Fn3X_mT8RGTuFKzLEQSEQ&amp;utm_campaign=yelp_api_v3&amp;utm_medium=api_v3_business_search&amp;utm_source=_Fn3X_mT8RGTuFKzLEQSEQ</v>
      </c>
      <c r="K219" s="8" t="s">
        <v>1433</v>
      </c>
      <c r="L219" s="8" t="str">
        <f t="shared" si="3"/>
        <v/>
      </c>
      <c r="M219" s="8"/>
      <c r="N219" s="8" t="str">
        <f t="shared" si="4"/>
        <v/>
      </c>
      <c r="O219" s="8"/>
      <c r="P219" s="8" t="s">
        <v>1434</v>
      </c>
      <c r="Q219" s="8"/>
      <c r="R219" s="6"/>
      <c r="S219" s="6" t="b">
        <v>0</v>
      </c>
      <c r="T219" s="6">
        <v>1.0</v>
      </c>
      <c r="U219" s="6">
        <v>0.0</v>
      </c>
      <c r="V219" s="6">
        <v>0.0</v>
      </c>
      <c r="W219" s="6">
        <v>0.0</v>
      </c>
      <c r="X219" s="15"/>
    </row>
    <row r="220">
      <c r="A220" s="5">
        <v>238.0</v>
      </c>
      <c r="B220" s="6" t="s">
        <v>1435</v>
      </c>
      <c r="C220" s="6">
        <v>32.6042666</v>
      </c>
      <c r="D220" s="6">
        <v>-117.0784429</v>
      </c>
      <c r="E220" s="6" t="s">
        <v>25</v>
      </c>
      <c r="F220" s="6" t="s">
        <v>1436</v>
      </c>
      <c r="G220" s="6" t="s">
        <v>1437</v>
      </c>
      <c r="H220" s="7" t="str">
        <f t="shared" si="1"/>
        <v>https://maps.google.com/?cid=7151304944624781245</v>
      </c>
      <c r="I220" s="8" t="s">
        <v>1438</v>
      </c>
      <c r="J220" s="7" t="str">
        <f t="shared" si="2"/>
        <v>https://www.yelp.com/biz/amigos-smoke-shop-chula-vista?adjust_creative=_Fn3X_mT8RGTuFKzLEQSEQ&amp;utm_campaign=yelp_api_v3&amp;utm_medium=api_v3_business_search&amp;utm_source=_Fn3X_mT8RGTuFKzLEQSEQ</v>
      </c>
      <c r="K220" s="8" t="s">
        <v>1439</v>
      </c>
      <c r="L220" s="8" t="str">
        <f t="shared" si="3"/>
        <v/>
      </c>
      <c r="M220" s="8"/>
      <c r="N220" s="8" t="str">
        <f t="shared" si="4"/>
        <v/>
      </c>
      <c r="O220" s="8"/>
      <c r="P220" s="8" t="s">
        <v>1440</v>
      </c>
      <c r="Q220" s="8" t="s">
        <v>1441</v>
      </c>
      <c r="R220" s="6" t="b">
        <v>0</v>
      </c>
      <c r="S220" s="6" t="b">
        <v>0</v>
      </c>
      <c r="T220" s="6">
        <v>1.0</v>
      </c>
      <c r="U220" s="6">
        <v>0.0</v>
      </c>
      <c r="V220" s="6">
        <v>0.0</v>
      </c>
      <c r="W220" s="6">
        <v>0.0</v>
      </c>
      <c r="X220" s="15"/>
    </row>
    <row r="221">
      <c r="A221" s="5">
        <v>239.0</v>
      </c>
      <c r="B221" s="6" t="s">
        <v>1442</v>
      </c>
      <c r="C221" s="6">
        <v>32.7529016</v>
      </c>
      <c r="D221" s="6">
        <v>-117.0654216</v>
      </c>
      <c r="E221" s="6" t="s">
        <v>25</v>
      </c>
      <c r="F221" s="6" t="s">
        <v>1443</v>
      </c>
      <c r="G221" s="6" t="s">
        <v>1444</v>
      </c>
      <c r="H221" s="7" t="str">
        <f t="shared" si="1"/>
        <v>https://maps.google.com/?cid=8937535661539264160</v>
      </c>
      <c r="I221" s="8" t="s">
        <v>1445</v>
      </c>
      <c r="J221" s="7" t="str">
        <f t="shared" si="2"/>
        <v>https://www.yelp.com/biz/so-cal-smoke-shop-san-diego?adjust_creative=_Fn3X_mT8RGTuFKzLEQSEQ&amp;utm_campaign=yelp_api_v3&amp;utm_medium=api_v3_business_search&amp;utm_source=_Fn3X_mT8RGTuFKzLEQSEQ</v>
      </c>
      <c r="K221" s="8" t="s">
        <v>1446</v>
      </c>
      <c r="L221" s="8" t="str">
        <f t="shared" si="3"/>
        <v/>
      </c>
      <c r="M221" s="8"/>
      <c r="N221" s="8" t="str">
        <f t="shared" si="4"/>
        <v/>
      </c>
      <c r="O221" s="8"/>
      <c r="P221" s="8" t="s">
        <v>1447</v>
      </c>
      <c r="Q221" s="8" t="s">
        <v>1447</v>
      </c>
      <c r="R221" s="6" t="b">
        <v>0</v>
      </c>
      <c r="S221" s="6" t="b">
        <v>0</v>
      </c>
      <c r="T221" s="6">
        <v>1.0</v>
      </c>
      <c r="U221" s="6">
        <v>0.0</v>
      </c>
      <c r="V221" s="6">
        <v>0.0</v>
      </c>
      <c r="W221" s="6">
        <v>0.0</v>
      </c>
      <c r="X221" s="15"/>
    </row>
    <row r="222">
      <c r="A222" s="5">
        <v>240.0</v>
      </c>
      <c r="B222" s="6" t="s">
        <v>1448</v>
      </c>
      <c r="C222" s="6">
        <v>33.1914031</v>
      </c>
      <c r="D222" s="6">
        <v>-117.3606467</v>
      </c>
      <c r="E222" s="6" t="s">
        <v>60</v>
      </c>
      <c r="F222" s="6"/>
      <c r="G222" s="6" t="s">
        <v>1449</v>
      </c>
      <c r="H222" s="6" t="str">
        <f t="shared" si="1"/>
        <v/>
      </c>
      <c r="I222" s="8"/>
      <c r="J222" s="7" t="str">
        <f t="shared" si="2"/>
        <v>https://www.yelp.com/biz/smoke-depot-oceanside?adjust_creative=_Fn3X_mT8RGTuFKzLEQSEQ&amp;utm_campaign=yelp_api_v3&amp;utm_medium=api_v3_business_search&amp;utm_source=_Fn3X_mT8RGTuFKzLEQSEQ</v>
      </c>
      <c r="K222" s="8" t="s">
        <v>1450</v>
      </c>
      <c r="L222" s="8" t="str">
        <f t="shared" si="3"/>
        <v/>
      </c>
      <c r="M222" s="8"/>
      <c r="N222" s="8" t="str">
        <f t="shared" si="4"/>
        <v/>
      </c>
      <c r="O222" s="8"/>
      <c r="P222" s="8" t="s">
        <v>960</v>
      </c>
      <c r="Q222" s="8"/>
      <c r="R222" s="6"/>
      <c r="S222" s="6" t="b">
        <v>0</v>
      </c>
      <c r="T222" s="6">
        <v>1.0</v>
      </c>
      <c r="U222" s="6">
        <v>0.0</v>
      </c>
      <c r="V222" s="6">
        <v>0.0</v>
      </c>
      <c r="W222" s="6">
        <v>0.0</v>
      </c>
      <c r="X222" s="15"/>
    </row>
    <row r="223">
      <c r="A223" s="5">
        <v>242.0</v>
      </c>
      <c r="B223" s="6" t="s">
        <v>1451</v>
      </c>
      <c r="C223" s="6">
        <v>33.1812636</v>
      </c>
      <c r="D223" s="6">
        <v>-117.2930198</v>
      </c>
      <c r="E223" s="6" t="s">
        <v>25</v>
      </c>
      <c r="F223" s="6" t="s">
        <v>1452</v>
      </c>
      <c r="G223" s="6" t="s">
        <v>1453</v>
      </c>
      <c r="H223" s="7" t="str">
        <f t="shared" si="1"/>
        <v>https://maps.google.com/?cid=10084698111028852713</v>
      </c>
      <c r="I223" s="7" t="s">
        <v>1454</v>
      </c>
      <c r="J223" s="7" t="str">
        <f t="shared" si="2"/>
        <v>https://www.yelp.com/biz/smoke-shop-oceanside?adjust_creative=_Fn3X_mT8RGTuFKzLEQSEQ&amp;utm_campaign=yelp_api_v3&amp;utm_medium=api_v3_business_search&amp;utm_source=_Fn3X_mT8RGTuFKzLEQSEQ</v>
      </c>
      <c r="K223" s="8" t="s">
        <v>1455</v>
      </c>
      <c r="L223" s="7" t="str">
        <f t="shared" si="3"/>
        <v>http://www.qualitysmokeshops.com/</v>
      </c>
      <c r="M223" s="8" t="s">
        <v>1456</v>
      </c>
      <c r="N223" s="7" t="str">
        <f t="shared" si="4"/>
        <v>http://www.qualitysmokeshops.c…</v>
      </c>
      <c r="O223" s="8" t="s">
        <v>1457</v>
      </c>
      <c r="P223" s="8" t="s">
        <v>261</v>
      </c>
      <c r="Q223" s="8" t="s">
        <v>261</v>
      </c>
      <c r="R223" s="6" t="b">
        <v>0</v>
      </c>
      <c r="S223" s="6" t="b">
        <v>0</v>
      </c>
      <c r="T223" s="6">
        <v>1.0</v>
      </c>
      <c r="U223" s="6">
        <v>0.0</v>
      </c>
      <c r="V223" s="6">
        <v>0.0</v>
      </c>
      <c r="W223" s="6">
        <v>0.0</v>
      </c>
      <c r="X223" s="15"/>
    </row>
    <row r="224">
      <c r="A224" s="5">
        <v>243.0</v>
      </c>
      <c r="B224" s="6" t="s">
        <v>1458</v>
      </c>
      <c r="C224" s="6">
        <v>33.1822704</v>
      </c>
      <c r="D224" s="6">
        <v>-117.2172461</v>
      </c>
      <c r="E224" s="6" t="s">
        <v>25</v>
      </c>
      <c r="F224" s="6" t="s">
        <v>1459</v>
      </c>
      <c r="G224" s="6" t="s">
        <v>1460</v>
      </c>
      <c r="H224" s="7" t="str">
        <f t="shared" si="1"/>
        <v>https://maps.google.com/?cid=13013524190961003195</v>
      </c>
      <c r="I224" s="8" t="s">
        <v>1461</v>
      </c>
      <c r="J224" s="7" t="str">
        <f t="shared" si="2"/>
        <v>https://www.yelp.com/biz/the-grateful-head-smoke-shop-vista-4?adjust_creative=_Fn3X_mT8RGTuFKzLEQSEQ&amp;utm_campaign=yelp_api_v3&amp;utm_medium=api_v3_business_search&amp;utm_source=_Fn3X_mT8RGTuFKzLEQSEQ</v>
      </c>
      <c r="K224" s="8" t="s">
        <v>1462</v>
      </c>
      <c r="L224" s="8" t="str">
        <f t="shared" si="3"/>
        <v/>
      </c>
      <c r="M224" s="8"/>
      <c r="N224" s="7" t="str">
        <f t="shared" si="4"/>
        <v>https://thegratefulheadsmokesh…</v>
      </c>
      <c r="O224" s="8" t="s">
        <v>1463</v>
      </c>
      <c r="P224" s="8" t="s">
        <v>1464</v>
      </c>
      <c r="Q224" s="8" t="s">
        <v>1464</v>
      </c>
      <c r="R224" s="6" t="b">
        <v>0</v>
      </c>
      <c r="S224" s="6" t="b">
        <v>0</v>
      </c>
      <c r="T224" s="6">
        <v>1.0</v>
      </c>
      <c r="U224" s="6">
        <v>0.0</v>
      </c>
      <c r="V224" s="6">
        <v>0.0</v>
      </c>
      <c r="W224" s="6">
        <v>0.0</v>
      </c>
      <c r="X224" s="15"/>
    </row>
    <row r="225">
      <c r="A225" s="5">
        <v>245.0</v>
      </c>
      <c r="B225" s="6" t="s">
        <v>1465</v>
      </c>
      <c r="C225" s="6">
        <v>32.7674927</v>
      </c>
      <c r="D225" s="6">
        <v>-117.0550488</v>
      </c>
      <c r="E225" s="6" t="s">
        <v>60</v>
      </c>
      <c r="F225" s="6"/>
      <c r="G225" s="6" t="s">
        <v>1466</v>
      </c>
      <c r="H225" s="6" t="str">
        <f t="shared" si="1"/>
        <v/>
      </c>
      <c r="I225" s="8"/>
      <c r="J225" s="7" t="str">
        <f t="shared" si="2"/>
        <v>https://www.yelp.com/biz/payless-smoke-shop-san-diego-2?adjust_creative=_Fn3X_mT8RGTuFKzLEQSEQ&amp;utm_campaign=yelp_api_v3&amp;utm_medium=api_v3_business_search&amp;utm_source=_Fn3X_mT8RGTuFKzLEQSEQ</v>
      </c>
      <c r="K225" s="8" t="s">
        <v>1467</v>
      </c>
      <c r="L225" s="8" t="str">
        <f t="shared" si="3"/>
        <v/>
      </c>
      <c r="M225" s="8"/>
      <c r="N225" s="7" t="str">
        <f t="shared" si="4"/>
        <v>http://www.paylesssmokeshopsd.…</v>
      </c>
      <c r="O225" s="8" t="s">
        <v>1468</v>
      </c>
      <c r="P225" s="8" t="s">
        <v>1469</v>
      </c>
      <c r="Q225" s="8"/>
      <c r="R225" s="6"/>
      <c r="S225" s="6" t="b">
        <v>0</v>
      </c>
      <c r="T225" s="6">
        <v>1.0</v>
      </c>
      <c r="U225" s="6">
        <v>0.0</v>
      </c>
      <c r="V225" s="6">
        <v>0.0</v>
      </c>
      <c r="W225" s="6">
        <v>0.0</v>
      </c>
      <c r="X225" s="15"/>
    </row>
    <row r="226">
      <c r="A226" s="5">
        <v>248.0</v>
      </c>
      <c r="B226" s="6" t="s">
        <v>1470</v>
      </c>
      <c r="C226" s="6">
        <v>32.7568072</v>
      </c>
      <c r="D226" s="6">
        <v>-117.0845423</v>
      </c>
      <c r="E226" s="6" t="s">
        <v>25</v>
      </c>
      <c r="F226" s="6" t="s">
        <v>1471</v>
      </c>
      <c r="G226" s="6" t="s">
        <v>1472</v>
      </c>
      <c r="H226" s="7" t="str">
        <f t="shared" si="1"/>
        <v>https://maps.google.com/?cid=10308065065873608051</v>
      </c>
      <c r="I226" s="8" t="s">
        <v>1473</v>
      </c>
      <c r="J226" s="7" t="str">
        <f t="shared" si="2"/>
        <v>https://www.yelp.com/biz/payless-smoke-shop-san-diego?adjust_creative=_Fn3X_mT8RGTuFKzLEQSEQ&amp;utm_campaign=yelp_api_v3&amp;utm_medium=api_v3_business_search&amp;utm_source=_Fn3X_mT8RGTuFKzLEQSEQ</v>
      </c>
      <c r="K226" s="8" t="s">
        <v>1474</v>
      </c>
      <c r="L226" s="7" t="str">
        <f t="shared" si="3"/>
        <v>https://www.paylesssmokeshopsd.com/</v>
      </c>
      <c r="M226" s="8" t="s">
        <v>1475</v>
      </c>
      <c r="N226" s="7" t="str">
        <f t="shared" si="4"/>
        <v>http://www.paylesssmokeshopsd.…</v>
      </c>
      <c r="O226" s="8" t="s">
        <v>1468</v>
      </c>
      <c r="P226" s="8" t="s">
        <v>1469</v>
      </c>
      <c r="Q226" s="8" t="s">
        <v>1476</v>
      </c>
      <c r="R226" s="6" t="b">
        <v>0</v>
      </c>
      <c r="S226" s="6" t="b">
        <v>0</v>
      </c>
      <c r="T226" s="6">
        <v>1.0</v>
      </c>
      <c r="U226" s="6">
        <v>0.0</v>
      </c>
      <c r="V226" s="6">
        <v>0.0</v>
      </c>
      <c r="W226" s="6">
        <v>0.0</v>
      </c>
      <c r="X226" s="15"/>
    </row>
    <row r="227">
      <c r="A227" s="5">
        <v>249.0</v>
      </c>
      <c r="B227" s="6" t="s">
        <v>1477</v>
      </c>
      <c r="C227" s="6">
        <v>32.7495727</v>
      </c>
      <c r="D227" s="6">
        <v>-117.117088</v>
      </c>
      <c r="E227" s="6" t="s">
        <v>25</v>
      </c>
      <c r="F227" s="6" t="s">
        <v>1478</v>
      </c>
      <c r="G227" s="6" t="s">
        <v>1479</v>
      </c>
      <c r="H227" s="7" t="str">
        <f t="shared" si="1"/>
        <v>https://maps.google.com/?cid=1726125601990629394</v>
      </c>
      <c r="I227" s="8" t="s">
        <v>1480</v>
      </c>
      <c r="J227" s="7" t="str">
        <f t="shared" si="2"/>
        <v>https://www.yelp.com/biz/ma-smoke-shop-san-diego?adjust_creative=_Fn3X_mT8RGTuFKzLEQSEQ&amp;utm_campaign=yelp_api_v3&amp;utm_medium=api_v3_business_search&amp;utm_source=_Fn3X_mT8RGTuFKzLEQSEQ</v>
      </c>
      <c r="K227" s="8" t="s">
        <v>1481</v>
      </c>
      <c r="L227" s="8" t="str">
        <f t="shared" si="3"/>
        <v/>
      </c>
      <c r="M227" s="8"/>
      <c r="N227" s="8" t="str">
        <f t="shared" si="4"/>
        <v/>
      </c>
      <c r="O227" s="8"/>
      <c r="P227" s="8" t="s">
        <v>1482</v>
      </c>
      <c r="Q227" s="8" t="s">
        <v>1482</v>
      </c>
      <c r="R227" s="6" t="b">
        <v>0</v>
      </c>
      <c r="S227" s="6" t="b">
        <v>0</v>
      </c>
      <c r="T227" s="6">
        <v>1.0</v>
      </c>
      <c r="U227" s="6">
        <v>0.0</v>
      </c>
      <c r="V227" s="6">
        <v>0.0</v>
      </c>
      <c r="W227" s="6">
        <v>0.0</v>
      </c>
      <c r="X227" s="15"/>
    </row>
    <row r="228">
      <c r="A228" s="5">
        <v>250.0</v>
      </c>
      <c r="B228" s="6" t="s">
        <v>1483</v>
      </c>
      <c r="C228" s="6">
        <v>32.7498048</v>
      </c>
      <c r="D228" s="6">
        <v>-117.1025524</v>
      </c>
      <c r="E228" s="6" t="s">
        <v>25</v>
      </c>
      <c r="F228" s="6" t="s">
        <v>1484</v>
      </c>
      <c r="G228" s="6" t="s">
        <v>1485</v>
      </c>
      <c r="H228" s="7" t="str">
        <f t="shared" si="1"/>
        <v>https://maps.google.com/?cid=11710634813159801076</v>
      </c>
      <c r="I228" s="8" t="s">
        <v>1486</v>
      </c>
      <c r="J228" s="7" t="str">
        <f t="shared" si="2"/>
        <v>https://www.yelp.com/biz/blue-stone-smoke-shop-san-diego?adjust_creative=_Fn3X_mT8RGTuFKzLEQSEQ&amp;utm_campaign=yelp_api_v3&amp;utm_medium=api_v3_business_search&amp;utm_source=_Fn3X_mT8RGTuFKzLEQSEQ</v>
      </c>
      <c r="K228" s="8" t="s">
        <v>1487</v>
      </c>
      <c r="L228" s="8" t="str">
        <f t="shared" si="3"/>
        <v/>
      </c>
      <c r="M228" s="8"/>
      <c r="N228" s="8" t="str">
        <f t="shared" si="4"/>
        <v/>
      </c>
      <c r="O228" s="8"/>
      <c r="P228" s="8" t="s">
        <v>1488</v>
      </c>
      <c r="Q228" s="8" t="s">
        <v>1488</v>
      </c>
      <c r="R228" s="6" t="b">
        <v>0</v>
      </c>
      <c r="S228" s="6" t="b">
        <v>0</v>
      </c>
      <c r="T228" s="6">
        <v>1.0</v>
      </c>
      <c r="U228" s="6">
        <v>0.0</v>
      </c>
      <c r="V228" s="6">
        <v>0.0</v>
      </c>
      <c r="W228" s="6">
        <v>0.0</v>
      </c>
      <c r="X228" s="15"/>
    </row>
    <row r="229">
      <c r="A229" s="5">
        <v>251.0</v>
      </c>
      <c r="B229" s="6" t="s">
        <v>1489</v>
      </c>
      <c r="C229" s="6">
        <v>32.7616867</v>
      </c>
      <c r="D229" s="6">
        <v>-117.0645597</v>
      </c>
      <c r="E229" s="6" t="s">
        <v>25</v>
      </c>
      <c r="F229" s="6" t="s">
        <v>1490</v>
      </c>
      <c r="G229" s="6" t="s">
        <v>1491</v>
      </c>
      <c r="H229" s="7" t="str">
        <f t="shared" si="1"/>
        <v>https://maps.google.com/?cid=2726343829630566904</v>
      </c>
      <c r="I229" s="8" t="s">
        <v>1492</v>
      </c>
      <c r="J229" s="7" t="str">
        <f t="shared" si="2"/>
        <v>https://www.yelp.com/biz/bob-smoke-shop-el-cajon?adjust_creative=_Fn3X_mT8RGTuFKzLEQSEQ&amp;utm_campaign=yelp_api_v3&amp;utm_medium=api_v3_business_search&amp;utm_source=_Fn3X_mT8RGTuFKzLEQSEQ</v>
      </c>
      <c r="K229" s="8" t="s">
        <v>1493</v>
      </c>
      <c r="L229" s="7" t="str">
        <f t="shared" si="3"/>
        <v>http://bobsmokeshop.com/</v>
      </c>
      <c r="M229" s="8" t="s">
        <v>1494</v>
      </c>
      <c r="N229" s="7" t="str">
        <f t="shared" si="4"/>
        <v>http://bobsmokeshop.com</v>
      </c>
      <c r="O229" s="8" t="s">
        <v>1495</v>
      </c>
      <c r="P229" s="8" t="s">
        <v>1496</v>
      </c>
      <c r="Q229" s="8" t="s">
        <v>1496</v>
      </c>
      <c r="R229" s="6" t="b">
        <v>0</v>
      </c>
      <c r="S229" s="6" t="b">
        <v>0</v>
      </c>
      <c r="T229" s="6">
        <v>1.0</v>
      </c>
      <c r="U229" s="6">
        <v>0.0</v>
      </c>
      <c r="V229" s="6">
        <v>0.0</v>
      </c>
      <c r="W229" s="6">
        <v>0.0</v>
      </c>
      <c r="X229" s="15"/>
    </row>
    <row r="230">
      <c r="A230" s="5">
        <v>252.0</v>
      </c>
      <c r="B230" s="6" t="s">
        <v>1497</v>
      </c>
      <c r="C230" s="6">
        <v>32.7500737</v>
      </c>
      <c r="D230" s="6">
        <v>-117.0683744</v>
      </c>
      <c r="E230" s="6" t="s">
        <v>25</v>
      </c>
      <c r="F230" s="6" t="s">
        <v>1498</v>
      </c>
      <c r="G230" s="6" t="s">
        <v>1499</v>
      </c>
      <c r="H230" s="7" t="str">
        <f t="shared" si="1"/>
        <v>https://maps.google.com/?cid=15576389253302782428</v>
      </c>
      <c r="I230" s="8" t="s">
        <v>1500</v>
      </c>
      <c r="J230" s="7" t="str">
        <f t="shared" si="2"/>
        <v>https://www.yelp.com/biz/smokey-j-smoke-shop-san-diego-2?adjust_creative=_Fn3X_mT8RGTuFKzLEQSEQ&amp;utm_campaign=yelp_api_v3&amp;utm_medium=api_v3_business_search&amp;utm_source=_Fn3X_mT8RGTuFKzLEQSEQ</v>
      </c>
      <c r="K230" s="8" t="s">
        <v>1501</v>
      </c>
      <c r="L230" s="7" t="str">
        <f t="shared" si="3"/>
        <v>http://www.smokeyjay.com/</v>
      </c>
      <c r="M230" s="8" t="s">
        <v>1502</v>
      </c>
      <c r="N230" s="8" t="str">
        <f t="shared" si="4"/>
        <v/>
      </c>
      <c r="O230" s="8"/>
      <c r="P230" s="8" t="s">
        <v>1503</v>
      </c>
      <c r="Q230" s="8" t="s">
        <v>1504</v>
      </c>
      <c r="R230" s="6" t="b">
        <v>0</v>
      </c>
      <c r="S230" s="6" t="b">
        <v>0</v>
      </c>
      <c r="T230" s="6">
        <v>1.0</v>
      </c>
      <c r="U230" s="6">
        <v>0.0</v>
      </c>
      <c r="V230" s="6">
        <v>0.0</v>
      </c>
      <c r="W230" s="6">
        <v>0.0</v>
      </c>
      <c r="X230" s="15"/>
    </row>
    <row r="231">
      <c r="A231" s="5">
        <v>253.0</v>
      </c>
      <c r="B231" s="6" t="s">
        <v>1505</v>
      </c>
      <c r="C231" s="6">
        <v>32.6504009</v>
      </c>
      <c r="D231" s="6">
        <v>-117.090324</v>
      </c>
      <c r="E231" s="6" t="s">
        <v>25</v>
      </c>
      <c r="F231" s="6" t="s">
        <v>1506</v>
      </c>
      <c r="G231" s="6" t="s">
        <v>1507</v>
      </c>
      <c r="H231" s="7" t="str">
        <f t="shared" si="1"/>
        <v>https://maps.google.com/?cid=8236697505377697364</v>
      </c>
      <c r="I231" s="8" t="s">
        <v>1508</v>
      </c>
      <c r="J231" s="7" t="str">
        <f t="shared" si="2"/>
        <v>https://www.yelp.com/biz/cst-smoke-shop-chula-vista-2?adjust_creative=_Fn3X_mT8RGTuFKzLEQSEQ&amp;utm_campaign=yelp_api_v3&amp;utm_medium=api_v3_business_search&amp;utm_source=_Fn3X_mT8RGTuFKzLEQSEQ</v>
      </c>
      <c r="K231" s="8" t="s">
        <v>1509</v>
      </c>
      <c r="L231" s="8" t="str">
        <f t="shared" si="3"/>
        <v/>
      </c>
      <c r="M231" s="8"/>
      <c r="N231" s="7" t="str">
        <f t="shared" si="4"/>
        <v>http://c-st-smoke-shop.busines…</v>
      </c>
      <c r="O231" s="8" t="s">
        <v>1510</v>
      </c>
      <c r="P231" s="8" t="s">
        <v>1511</v>
      </c>
      <c r="Q231" s="8" t="s">
        <v>1512</v>
      </c>
      <c r="R231" s="6" t="b">
        <v>0</v>
      </c>
      <c r="S231" s="6" t="b">
        <v>0</v>
      </c>
      <c r="T231" s="6">
        <v>1.0</v>
      </c>
      <c r="U231" s="6">
        <v>0.0</v>
      </c>
      <c r="V231" s="6">
        <v>0.0</v>
      </c>
      <c r="W231" s="6">
        <v>0.0</v>
      </c>
      <c r="X231" s="15"/>
    </row>
    <row r="232">
      <c r="A232" s="5">
        <v>254.0</v>
      </c>
      <c r="B232" s="6" t="s">
        <v>1513</v>
      </c>
      <c r="C232" s="6">
        <v>32.632397</v>
      </c>
      <c r="D232" s="6">
        <v>-117.089774</v>
      </c>
      <c r="E232" s="6" t="s">
        <v>25</v>
      </c>
      <c r="F232" s="6" t="s">
        <v>1514</v>
      </c>
      <c r="G232" s="6" t="s">
        <v>1515</v>
      </c>
      <c r="H232" s="7" t="str">
        <f t="shared" si="1"/>
        <v>https://maps.google.com/?cid=10022288535737856001</v>
      </c>
      <c r="I232" s="8" t="s">
        <v>1516</v>
      </c>
      <c r="J232" s="7" t="str">
        <f t="shared" si="2"/>
        <v>https://www.yelp.com/biz/goodfellas-smoke-shop-chula-vista?adjust_creative=_Fn3X_mT8RGTuFKzLEQSEQ&amp;utm_campaign=yelp_api_v3&amp;utm_medium=api_v3_business_search&amp;utm_source=_Fn3X_mT8RGTuFKzLEQSEQ</v>
      </c>
      <c r="K232" s="8" t="s">
        <v>1517</v>
      </c>
      <c r="L232" s="7" t="str">
        <f t="shared" si="3"/>
        <v>https://goodfellas-smoke-shop.business.site/?utm_source=gmb&amp;utm_medium=referral</v>
      </c>
      <c r="M232" s="8" t="s">
        <v>1518</v>
      </c>
      <c r="N232" s="8" t="str">
        <f t="shared" si="4"/>
        <v/>
      </c>
      <c r="O232" s="8"/>
      <c r="P232" s="8" t="s">
        <v>1519</v>
      </c>
      <c r="Q232" s="8" t="s">
        <v>1520</v>
      </c>
      <c r="R232" s="6" t="b">
        <v>0</v>
      </c>
      <c r="S232" s="6" t="b">
        <v>0</v>
      </c>
      <c r="T232" s="6">
        <v>1.0</v>
      </c>
      <c r="U232" s="6">
        <v>0.0</v>
      </c>
      <c r="V232" s="6">
        <v>0.0</v>
      </c>
      <c r="W232" s="6">
        <v>0.0</v>
      </c>
      <c r="X232" s="15"/>
    </row>
    <row r="233">
      <c r="A233" s="5">
        <v>255.0</v>
      </c>
      <c r="B233" s="6" t="s">
        <v>1521</v>
      </c>
      <c r="C233" s="6">
        <v>32.5842338</v>
      </c>
      <c r="D233" s="6">
        <v>-117.09922</v>
      </c>
      <c r="E233" s="6" t="s">
        <v>25</v>
      </c>
      <c r="F233" s="6" t="s">
        <v>1522</v>
      </c>
      <c r="G233" s="6" t="s">
        <v>1523</v>
      </c>
      <c r="H233" s="7" t="str">
        <f t="shared" si="1"/>
        <v>https://maps.google.com/?cid=15158665025518590695</v>
      </c>
      <c r="I233" s="8" t="s">
        <v>1524</v>
      </c>
      <c r="J233" s="7" t="str">
        <f t="shared" si="2"/>
        <v>https://www.yelp.com/biz/oliva-smoke-shop-san-diego-2?adjust_creative=_Fn3X_mT8RGTuFKzLEQSEQ&amp;utm_campaign=yelp_api_v3&amp;utm_medium=api_v3_business_search&amp;utm_source=_Fn3X_mT8RGTuFKzLEQSEQ</v>
      </c>
      <c r="K233" s="8" t="s">
        <v>1525</v>
      </c>
      <c r="L233" s="7" t="str">
        <f t="shared" si="3"/>
        <v>https://oliva-smoke-shop.business.site/</v>
      </c>
      <c r="M233" s="8" t="s">
        <v>1526</v>
      </c>
      <c r="N233" s="8" t="str">
        <f t="shared" si="4"/>
        <v/>
      </c>
      <c r="O233" s="8"/>
      <c r="P233" s="8" t="s">
        <v>1527</v>
      </c>
      <c r="Q233" s="8" t="s">
        <v>1527</v>
      </c>
      <c r="R233" s="6" t="b">
        <v>0</v>
      </c>
      <c r="S233" s="6" t="b">
        <v>0</v>
      </c>
      <c r="T233" s="6">
        <v>1.0</v>
      </c>
      <c r="U233" s="6">
        <v>0.0</v>
      </c>
      <c r="V233" s="6">
        <v>0.0</v>
      </c>
      <c r="W233" s="6">
        <v>0.0</v>
      </c>
      <c r="X233" s="15"/>
    </row>
    <row r="234">
      <c r="A234" s="5">
        <v>256.0</v>
      </c>
      <c r="B234" s="6" t="s">
        <v>1528</v>
      </c>
      <c r="C234" s="6">
        <v>32.5762747</v>
      </c>
      <c r="D234" s="6">
        <v>-117.1059627</v>
      </c>
      <c r="E234" s="6" t="s">
        <v>25</v>
      </c>
      <c r="F234" s="6" t="s">
        <v>1529</v>
      </c>
      <c r="G234" s="6" t="s">
        <v>1530</v>
      </c>
      <c r="H234" s="7" t="str">
        <f t="shared" si="1"/>
        <v>https://maps.google.com/?cid=4383447359338723134</v>
      </c>
      <c r="I234" s="8" t="s">
        <v>1531</v>
      </c>
      <c r="J234" s="7" t="str">
        <f t="shared" si="2"/>
        <v>https://www.yelp.com/biz/tommys-tobacco-imperial-beach?adjust_creative=_Fn3X_mT8RGTuFKzLEQSEQ&amp;utm_campaign=yelp_api_v3&amp;utm_medium=api_v3_business_search&amp;utm_source=_Fn3X_mT8RGTuFKzLEQSEQ</v>
      </c>
      <c r="K234" s="8" t="s">
        <v>1532</v>
      </c>
      <c r="L234" s="8" t="str">
        <f t="shared" si="3"/>
        <v/>
      </c>
      <c r="M234" s="8"/>
      <c r="N234" s="8" t="str">
        <f t="shared" si="4"/>
        <v/>
      </c>
      <c r="O234" s="8"/>
      <c r="P234" s="8" t="s">
        <v>1533</v>
      </c>
      <c r="Q234" s="8" t="s">
        <v>1533</v>
      </c>
      <c r="R234" s="6" t="b">
        <v>0</v>
      </c>
      <c r="S234" s="6" t="b">
        <v>0</v>
      </c>
      <c r="T234" s="6">
        <v>1.0</v>
      </c>
      <c r="U234" s="6">
        <v>0.0</v>
      </c>
      <c r="V234" s="6">
        <v>0.0</v>
      </c>
      <c r="W234" s="6">
        <v>0.0</v>
      </c>
      <c r="X234" s="15"/>
    </row>
    <row r="235">
      <c r="A235" s="5">
        <v>257.0</v>
      </c>
      <c r="B235" s="6" t="s">
        <v>1534</v>
      </c>
      <c r="C235" s="6">
        <v>32.5849361</v>
      </c>
      <c r="D235" s="6">
        <v>-117.0897199</v>
      </c>
      <c r="E235" s="6" t="s">
        <v>25</v>
      </c>
      <c r="F235" s="6" t="s">
        <v>1535</v>
      </c>
      <c r="G235" s="6" t="s">
        <v>1536</v>
      </c>
      <c r="H235" s="7" t="str">
        <f t="shared" si="1"/>
        <v>https://maps.google.com/?cid=16966818261877301878</v>
      </c>
      <c r="I235" s="8" t="s">
        <v>1537</v>
      </c>
      <c r="J235" s="7" t="str">
        <f t="shared" si="2"/>
        <v>https://www.yelp.com/biz/j-and-j-smoke-shop-san-diego?adjust_creative=_Fn3X_mT8RGTuFKzLEQSEQ&amp;utm_campaign=yelp_api_v3&amp;utm_medium=api_v3_business_search&amp;utm_source=_Fn3X_mT8RGTuFKzLEQSEQ</v>
      </c>
      <c r="K235" s="8" t="s">
        <v>1538</v>
      </c>
      <c r="L235" s="7" t="str">
        <f t="shared" si="3"/>
        <v>http://jandjsmokeshop.com/</v>
      </c>
      <c r="M235" s="8" t="s">
        <v>1539</v>
      </c>
      <c r="N235" s="7" t="str">
        <f t="shared" si="4"/>
        <v>http://jandjsmokeshop.com</v>
      </c>
      <c r="O235" s="8" t="s">
        <v>1540</v>
      </c>
      <c r="P235" s="8" t="s">
        <v>1541</v>
      </c>
      <c r="Q235" s="8" t="s">
        <v>1541</v>
      </c>
      <c r="R235" s="6" t="b">
        <v>0</v>
      </c>
      <c r="S235" s="6" t="b">
        <v>0</v>
      </c>
      <c r="T235" s="6">
        <v>1.0</v>
      </c>
      <c r="U235" s="6">
        <v>0.0</v>
      </c>
      <c r="V235" s="6">
        <v>0.0</v>
      </c>
      <c r="W235" s="6">
        <v>0.0</v>
      </c>
      <c r="X235" s="15"/>
    </row>
    <row r="236">
      <c r="A236" s="5">
        <v>258.0</v>
      </c>
      <c r="B236" s="6" t="s">
        <v>1542</v>
      </c>
      <c r="C236" s="6">
        <v>32.5834446</v>
      </c>
      <c r="D236" s="6">
        <v>-117.1012539</v>
      </c>
      <c r="E236" s="6" t="s">
        <v>60</v>
      </c>
      <c r="F236" s="6"/>
      <c r="G236" s="6" t="s">
        <v>1543</v>
      </c>
      <c r="H236" s="6" t="str">
        <f t="shared" si="1"/>
        <v/>
      </c>
      <c r="I236" s="8"/>
      <c r="J236" s="7" t="str">
        <f t="shared" si="2"/>
        <v>https://www.yelp.com/biz/inner-visions-san-diego?adjust_creative=_Fn3X_mT8RGTuFKzLEQSEQ&amp;utm_campaign=yelp_api_v3&amp;utm_medium=api_v3_business_search&amp;utm_source=_Fn3X_mT8RGTuFKzLEQSEQ</v>
      </c>
      <c r="K236" s="8" t="s">
        <v>1544</v>
      </c>
      <c r="L236" s="8" t="str">
        <f t="shared" si="3"/>
        <v/>
      </c>
      <c r="M236" s="8"/>
      <c r="N236" s="7" t="str">
        <f t="shared" si="4"/>
        <v>http://www.innervisionssmokesh…</v>
      </c>
      <c r="O236" s="8" t="s">
        <v>1545</v>
      </c>
      <c r="P236" s="8" t="s">
        <v>1546</v>
      </c>
      <c r="Q236" s="8"/>
      <c r="R236" s="6"/>
      <c r="S236" s="6" t="b">
        <v>0</v>
      </c>
      <c r="T236" s="6">
        <v>1.0</v>
      </c>
      <c r="U236" s="6">
        <v>0.0</v>
      </c>
      <c r="V236" s="6">
        <v>0.0</v>
      </c>
      <c r="W236" s="6">
        <v>0.0</v>
      </c>
      <c r="X236" s="15"/>
    </row>
    <row r="237">
      <c r="A237" s="5">
        <v>259.0</v>
      </c>
      <c r="B237" s="6" t="s">
        <v>1547</v>
      </c>
      <c r="C237" s="6">
        <v>32.5842834</v>
      </c>
      <c r="D237" s="6">
        <v>-117.1004151</v>
      </c>
      <c r="E237" s="6" t="s">
        <v>25</v>
      </c>
      <c r="F237" s="6" t="s">
        <v>1548</v>
      </c>
      <c r="G237" s="6" t="s">
        <v>1549</v>
      </c>
      <c r="H237" s="7" t="str">
        <f t="shared" si="1"/>
        <v>https://maps.google.com/?cid=17787212778660741327</v>
      </c>
      <c r="I237" s="8" t="s">
        <v>1550</v>
      </c>
      <c r="J237" s="7" t="str">
        <f t="shared" si="2"/>
        <v>https://www.yelp.com/biz/ib-vape-and-smoke-shop-san-diego?adjust_creative=_Fn3X_mT8RGTuFKzLEQSEQ&amp;utm_campaign=yelp_api_v3&amp;utm_medium=api_v3_business_search&amp;utm_source=_Fn3X_mT8RGTuFKzLEQSEQ</v>
      </c>
      <c r="K237" s="8" t="s">
        <v>1551</v>
      </c>
      <c r="L237" s="8" t="str">
        <f t="shared" si="3"/>
        <v/>
      </c>
      <c r="M237" s="8"/>
      <c r="N237" s="8" t="str">
        <f t="shared" si="4"/>
        <v/>
      </c>
      <c r="O237" s="8"/>
      <c r="P237" s="8" t="s">
        <v>1552</v>
      </c>
      <c r="Q237" s="8" t="s">
        <v>1553</v>
      </c>
      <c r="R237" s="6" t="b">
        <v>0</v>
      </c>
      <c r="S237" s="6" t="b">
        <v>0</v>
      </c>
      <c r="T237" s="6">
        <v>1.0</v>
      </c>
      <c r="U237" s="6">
        <v>0.0</v>
      </c>
      <c r="V237" s="6">
        <v>0.0</v>
      </c>
      <c r="W237" s="6">
        <v>0.0</v>
      </c>
      <c r="X237" s="15"/>
    </row>
    <row r="238">
      <c r="A238" s="5">
        <v>260.0</v>
      </c>
      <c r="B238" s="6" t="s">
        <v>1554</v>
      </c>
      <c r="C238" s="6">
        <v>32.713825</v>
      </c>
      <c r="D238" s="6">
        <v>-116.8716631</v>
      </c>
      <c r="E238" s="6" t="s">
        <v>1555</v>
      </c>
      <c r="F238" s="16" t="s">
        <v>1556</v>
      </c>
      <c r="G238" s="6"/>
      <c r="H238" s="7" t="str">
        <f t="shared" si="1"/>
        <v>https://maps.google.com/?cid=7665688304250345615</v>
      </c>
      <c r="I238" s="8" t="s">
        <v>1557</v>
      </c>
      <c r="J238" s="8" t="str">
        <f t="shared" si="2"/>
        <v/>
      </c>
      <c r="K238" s="8"/>
      <c r="L238" s="8" t="str">
        <f t="shared" si="3"/>
        <v/>
      </c>
      <c r="M238" s="8"/>
      <c r="N238" s="8" t="str">
        <f t="shared" si="4"/>
        <v/>
      </c>
      <c r="O238" s="8"/>
      <c r="P238" s="8"/>
      <c r="Q238" s="8" t="s">
        <v>1558</v>
      </c>
      <c r="R238" s="6" t="b">
        <v>0</v>
      </c>
      <c r="S238" s="6"/>
      <c r="T238" s="6">
        <v>1.0</v>
      </c>
      <c r="U238" s="6">
        <v>0.0</v>
      </c>
      <c r="V238" s="6">
        <v>0.0</v>
      </c>
      <c r="W238" s="6">
        <v>0.0</v>
      </c>
      <c r="X238" s="15"/>
    </row>
    <row r="239">
      <c r="A239" s="5">
        <v>261.0</v>
      </c>
      <c r="B239" s="6" t="s">
        <v>1559</v>
      </c>
      <c r="C239" s="6">
        <v>32.6267362</v>
      </c>
      <c r="D239" s="6">
        <v>-116.9761707</v>
      </c>
      <c r="E239" s="6" t="s">
        <v>1555</v>
      </c>
      <c r="F239" s="16" t="s">
        <v>1560</v>
      </c>
      <c r="G239" s="6"/>
      <c r="H239" s="7" t="str">
        <f t="shared" si="1"/>
        <v>https://maps.google.com/?cid=846674931960062848</v>
      </c>
      <c r="I239" s="8" t="s">
        <v>1561</v>
      </c>
      <c r="J239" s="8" t="str">
        <f t="shared" si="2"/>
        <v/>
      </c>
      <c r="K239" s="8"/>
      <c r="L239" s="7" t="str">
        <f t="shared" si="3"/>
        <v>https://enjoy-smok-shop.business.site/</v>
      </c>
      <c r="M239" s="8" t="s">
        <v>1562</v>
      </c>
      <c r="N239" s="8" t="str">
        <f t="shared" si="4"/>
        <v/>
      </c>
      <c r="O239" s="8"/>
      <c r="P239" s="8"/>
      <c r="Q239" s="8" t="s">
        <v>1563</v>
      </c>
      <c r="R239" s="6" t="b">
        <v>0</v>
      </c>
      <c r="S239" s="6"/>
      <c r="T239" s="6">
        <v>1.0</v>
      </c>
      <c r="U239" s="6">
        <v>0.0</v>
      </c>
      <c r="V239" s="6">
        <v>0.0</v>
      </c>
      <c r="W239" s="6">
        <v>0.0</v>
      </c>
      <c r="X239" s="15"/>
    </row>
    <row r="240">
      <c r="A240" s="5">
        <v>262.0</v>
      </c>
      <c r="B240" s="6" t="s">
        <v>1564</v>
      </c>
      <c r="C240" s="6">
        <v>32.8555236</v>
      </c>
      <c r="D240" s="6">
        <v>-116.9205247</v>
      </c>
      <c r="E240" s="6" t="s">
        <v>1555</v>
      </c>
      <c r="F240" s="16" t="s">
        <v>1565</v>
      </c>
      <c r="G240" s="6"/>
      <c r="H240" s="7" t="str">
        <f t="shared" si="1"/>
        <v>https://maps.google.com/?cid=11881095860866654504</v>
      </c>
      <c r="I240" s="8" t="s">
        <v>1566</v>
      </c>
      <c r="J240" s="8" t="str">
        <f t="shared" si="2"/>
        <v/>
      </c>
      <c r="K240" s="8"/>
      <c r="L240" s="7" t="str">
        <f t="shared" si="3"/>
        <v>https://www.worldofvapeandcbd.com/</v>
      </c>
      <c r="M240" s="8" t="s">
        <v>1567</v>
      </c>
      <c r="N240" s="8" t="str">
        <f t="shared" si="4"/>
        <v/>
      </c>
      <c r="O240" s="8"/>
      <c r="P240" s="8"/>
      <c r="Q240" s="8" t="s">
        <v>1568</v>
      </c>
      <c r="R240" s="6" t="b">
        <v>0</v>
      </c>
      <c r="S240" s="6"/>
      <c r="T240" s="6">
        <v>1.0</v>
      </c>
      <c r="U240" s="6">
        <v>0.0</v>
      </c>
      <c r="V240" s="6">
        <v>0.0</v>
      </c>
      <c r="W240" s="6">
        <v>0.0</v>
      </c>
      <c r="X240" s="15"/>
    </row>
    <row r="241">
      <c r="A241" s="5">
        <v>263.0</v>
      </c>
      <c r="B241" s="6" t="s">
        <v>1569</v>
      </c>
      <c r="C241" s="6">
        <v>32.8568998</v>
      </c>
      <c r="D241" s="6">
        <v>-116.9209732</v>
      </c>
      <c r="E241" s="6" t="s">
        <v>1555</v>
      </c>
      <c r="F241" s="16" t="s">
        <v>1570</v>
      </c>
      <c r="G241" s="6"/>
      <c r="H241" s="7" t="str">
        <f t="shared" si="1"/>
        <v>https://maps.google.com/?cid=4682712597637237728</v>
      </c>
      <c r="I241" s="8" t="s">
        <v>1571</v>
      </c>
      <c r="J241" s="8" t="str">
        <f t="shared" si="2"/>
        <v/>
      </c>
      <c r="K241" s="8"/>
      <c r="L241" s="8" t="str">
        <f t="shared" si="3"/>
        <v/>
      </c>
      <c r="M241" s="8"/>
      <c r="N241" s="8" t="str">
        <f t="shared" si="4"/>
        <v/>
      </c>
      <c r="O241" s="8"/>
      <c r="P241" s="8"/>
      <c r="Q241" s="8" t="s">
        <v>495</v>
      </c>
      <c r="R241" s="6" t="b">
        <v>0</v>
      </c>
      <c r="S241" s="6"/>
      <c r="T241" s="6">
        <v>1.0</v>
      </c>
      <c r="U241" s="6">
        <v>0.0</v>
      </c>
      <c r="V241" s="6">
        <v>0.0</v>
      </c>
      <c r="W241" s="6">
        <v>0.0</v>
      </c>
      <c r="X241" s="15"/>
    </row>
    <row r="242">
      <c r="A242" s="5">
        <v>264.0</v>
      </c>
      <c r="B242" s="6" t="s">
        <v>1572</v>
      </c>
      <c r="C242" s="6">
        <v>32.8390039</v>
      </c>
      <c r="D242" s="6">
        <v>-116.9667305</v>
      </c>
      <c r="E242" s="6" t="s">
        <v>1555</v>
      </c>
      <c r="F242" s="16" t="s">
        <v>1573</v>
      </c>
      <c r="G242" s="6"/>
      <c r="H242" s="7" t="str">
        <f t="shared" si="1"/>
        <v>https://maps.google.com/?cid=16777620388676577647</v>
      </c>
      <c r="I242" s="8" t="s">
        <v>1574</v>
      </c>
      <c r="J242" s="8" t="str">
        <f t="shared" si="2"/>
        <v/>
      </c>
      <c r="K242" s="8"/>
      <c r="L242" s="8" t="str">
        <f t="shared" si="3"/>
        <v/>
      </c>
      <c r="M242" s="8"/>
      <c r="N242" s="8" t="str">
        <f t="shared" si="4"/>
        <v/>
      </c>
      <c r="O242" s="8"/>
      <c r="P242" s="8"/>
      <c r="Q242" s="8" t="s">
        <v>1575</v>
      </c>
      <c r="R242" s="6" t="b">
        <v>0</v>
      </c>
      <c r="S242" s="6"/>
      <c r="T242" s="6">
        <v>1.0</v>
      </c>
      <c r="U242" s="6">
        <v>0.0</v>
      </c>
      <c r="V242" s="6">
        <v>0.0</v>
      </c>
      <c r="W242" s="6">
        <v>0.0</v>
      </c>
      <c r="X242" s="15"/>
    </row>
    <row r="243">
      <c r="A243" s="5">
        <v>265.0</v>
      </c>
      <c r="B243" s="6" t="s">
        <v>1576</v>
      </c>
      <c r="C243" s="6">
        <v>32.8533448</v>
      </c>
      <c r="D243" s="6">
        <v>-116.9313928</v>
      </c>
      <c r="E243" s="6" t="s">
        <v>1555</v>
      </c>
      <c r="F243" s="16" t="s">
        <v>1577</v>
      </c>
      <c r="G243" s="6"/>
      <c r="H243" s="7" t="str">
        <f t="shared" si="1"/>
        <v>https://maps.google.com/?cid=1646665966454772209</v>
      </c>
      <c r="I243" s="8" t="s">
        <v>1578</v>
      </c>
      <c r="J243" s="8" t="str">
        <f t="shared" si="2"/>
        <v/>
      </c>
      <c r="K243" s="8"/>
      <c r="L243" s="8" t="str">
        <f t="shared" si="3"/>
        <v/>
      </c>
      <c r="M243" s="8"/>
      <c r="N243" s="8" t="str">
        <f t="shared" si="4"/>
        <v/>
      </c>
      <c r="O243" s="8"/>
      <c r="P243" s="8"/>
      <c r="Q243" s="8" t="s">
        <v>520</v>
      </c>
      <c r="R243" s="6" t="b">
        <v>0</v>
      </c>
      <c r="S243" s="6"/>
      <c r="T243" s="6">
        <v>1.0</v>
      </c>
      <c r="U243" s="6">
        <v>0.0</v>
      </c>
      <c r="V243" s="6">
        <v>0.0</v>
      </c>
      <c r="W243" s="6">
        <v>0.0</v>
      </c>
      <c r="X243" s="15"/>
    </row>
    <row r="244">
      <c r="A244" s="5">
        <v>266.0</v>
      </c>
      <c r="B244" s="6" t="s">
        <v>1579</v>
      </c>
      <c r="C244" s="6">
        <v>32.8379278</v>
      </c>
      <c r="D244" s="6">
        <v>-116.7772212</v>
      </c>
      <c r="E244" s="6" t="s">
        <v>1555</v>
      </c>
      <c r="F244" s="16" t="s">
        <v>1580</v>
      </c>
      <c r="G244" s="6"/>
      <c r="H244" s="7" t="str">
        <f t="shared" si="1"/>
        <v>https://maps.google.com/?cid=16208804441952303147</v>
      </c>
      <c r="I244" s="8" t="s">
        <v>1581</v>
      </c>
      <c r="J244" s="8" t="str">
        <f t="shared" si="2"/>
        <v/>
      </c>
      <c r="K244" s="8"/>
      <c r="L244" s="8" t="str">
        <f t="shared" si="3"/>
        <v/>
      </c>
      <c r="M244" s="8"/>
      <c r="N244" s="8" t="str">
        <f t="shared" si="4"/>
        <v/>
      </c>
      <c r="O244" s="8"/>
      <c r="P244" s="8"/>
      <c r="Q244" s="8" t="s">
        <v>1582</v>
      </c>
      <c r="R244" s="6" t="b">
        <v>0</v>
      </c>
      <c r="S244" s="6"/>
      <c r="T244" s="6">
        <v>1.0</v>
      </c>
      <c r="U244" s="6">
        <v>0.0</v>
      </c>
      <c r="V244" s="6">
        <v>0.0</v>
      </c>
      <c r="W244" s="6">
        <v>0.0</v>
      </c>
      <c r="X244" s="15"/>
    </row>
    <row r="245">
      <c r="A245" s="5">
        <v>267.0</v>
      </c>
      <c r="B245" s="6" t="s">
        <v>1583</v>
      </c>
      <c r="C245" s="6">
        <v>32.8346156</v>
      </c>
      <c r="D245" s="6">
        <v>-117.1760116</v>
      </c>
      <c r="E245" s="6" t="s">
        <v>1555</v>
      </c>
      <c r="F245" s="16" t="s">
        <v>1584</v>
      </c>
      <c r="G245" s="6"/>
      <c r="H245" s="7" t="str">
        <f t="shared" si="1"/>
        <v>https://maps.google.com/?cid=797965473027071793</v>
      </c>
      <c r="I245" s="8" t="s">
        <v>1585</v>
      </c>
      <c r="J245" s="8" t="str">
        <f t="shared" si="2"/>
        <v/>
      </c>
      <c r="K245" s="8"/>
      <c r="L245" s="8" t="str">
        <f t="shared" si="3"/>
        <v/>
      </c>
      <c r="M245" s="8"/>
      <c r="N245" s="8" t="str">
        <f t="shared" si="4"/>
        <v/>
      </c>
      <c r="O245" s="8"/>
      <c r="P245" s="8"/>
      <c r="Q245" s="8" t="s">
        <v>1586</v>
      </c>
      <c r="R245" s="6" t="b">
        <v>0</v>
      </c>
      <c r="S245" s="6"/>
      <c r="T245" s="6">
        <v>1.0</v>
      </c>
      <c r="U245" s="6">
        <v>0.0</v>
      </c>
      <c r="V245" s="6">
        <v>0.0</v>
      </c>
      <c r="W245" s="6">
        <v>0.0</v>
      </c>
      <c r="X245" s="15"/>
    </row>
    <row r="246">
      <c r="A246" s="5">
        <v>268.0</v>
      </c>
      <c r="B246" s="6" t="s">
        <v>1587</v>
      </c>
      <c r="C246" s="6">
        <v>32.6929881</v>
      </c>
      <c r="D246" s="6">
        <v>-117.1258546</v>
      </c>
      <c r="E246" s="6" t="s">
        <v>1555</v>
      </c>
      <c r="F246" s="16" t="s">
        <v>1588</v>
      </c>
      <c r="G246" s="6"/>
      <c r="H246" s="7" t="str">
        <f t="shared" si="1"/>
        <v>https://maps.google.com/?cid=8615240734796309860</v>
      </c>
      <c r="I246" s="8" t="s">
        <v>1589</v>
      </c>
      <c r="J246" s="8" t="str">
        <f t="shared" si="2"/>
        <v/>
      </c>
      <c r="K246" s="8"/>
      <c r="L246" s="8" t="str">
        <f t="shared" si="3"/>
        <v/>
      </c>
      <c r="M246" s="8"/>
      <c r="N246" s="8" t="str">
        <f t="shared" si="4"/>
        <v/>
      </c>
      <c r="O246" s="8"/>
      <c r="P246" s="8"/>
      <c r="Q246" s="8" t="s">
        <v>1590</v>
      </c>
      <c r="R246" s="6" t="b">
        <v>0</v>
      </c>
      <c r="S246" s="6"/>
      <c r="T246" s="6">
        <v>1.0</v>
      </c>
      <c r="U246" s="6">
        <v>0.0</v>
      </c>
      <c r="V246" s="6">
        <v>0.0</v>
      </c>
      <c r="W246" s="6">
        <v>0.0</v>
      </c>
      <c r="X246" s="15"/>
    </row>
    <row r="247">
      <c r="A247" s="5">
        <v>269.0</v>
      </c>
      <c r="B247" s="6" t="s">
        <v>1591</v>
      </c>
      <c r="C247" s="6">
        <v>32.6131333</v>
      </c>
      <c r="D247" s="6">
        <v>-117.0830002</v>
      </c>
      <c r="E247" s="6" t="s">
        <v>1555</v>
      </c>
      <c r="F247" s="16" t="s">
        <v>1592</v>
      </c>
      <c r="G247" s="6"/>
      <c r="H247" s="7" t="str">
        <f t="shared" si="1"/>
        <v>https://maps.google.com/?cid=1598659974956973948</v>
      </c>
      <c r="I247" s="8" t="s">
        <v>1593</v>
      </c>
      <c r="J247" s="8" t="str">
        <f t="shared" si="2"/>
        <v/>
      </c>
      <c r="K247" s="8"/>
      <c r="L247" s="8" t="str">
        <f t="shared" si="3"/>
        <v/>
      </c>
      <c r="M247" s="8"/>
      <c r="N247" s="8" t="str">
        <f t="shared" si="4"/>
        <v/>
      </c>
      <c r="O247" s="8"/>
      <c r="P247" s="8"/>
      <c r="Q247" s="8" t="s">
        <v>84</v>
      </c>
      <c r="R247" s="6" t="b">
        <v>0</v>
      </c>
      <c r="S247" s="6"/>
      <c r="T247" s="6">
        <v>1.0</v>
      </c>
      <c r="U247" s="6">
        <v>0.0</v>
      </c>
      <c r="V247" s="6">
        <v>0.0</v>
      </c>
      <c r="W247" s="6">
        <v>0.0</v>
      </c>
      <c r="X247" s="15"/>
    </row>
    <row r="248">
      <c r="A248" s="5">
        <v>270.0</v>
      </c>
      <c r="B248" s="6" t="s">
        <v>1594</v>
      </c>
      <c r="C248" s="6">
        <v>32.6422267</v>
      </c>
      <c r="D248" s="6">
        <v>-117.0805345</v>
      </c>
      <c r="E248" s="6" t="s">
        <v>1555</v>
      </c>
      <c r="F248" s="16" t="s">
        <v>1595</v>
      </c>
      <c r="G248" s="6"/>
      <c r="H248" s="7" t="str">
        <f t="shared" si="1"/>
        <v>https://maps.google.com/?cid=14911878539080949014</v>
      </c>
      <c r="I248" s="8" t="s">
        <v>1596</v>
      </c>
      <c r="J248" s="8" t="str">
        <f t="shared" si="2"/>
        <v/>
      </c>
      <c r="K248" s="8"/>
      <c r="L248" s="8" t="str">
        <f t="shared" si="3"/>
        <v/>
      </c>
      <c r="M248" s="8"/>
      <c r="N248" s="8" t="str">
        <f t="shared" si="4"/>
        <v/>
      </c>
      <c r="O248" s="8"/>
      <c r="P248" s="8"/>
      <c r="Q248" s="8" t="s">
        <v>310</v>
      </c>
      <c r="R248" s="6" t="b">
        <v>0</v>
      </c>
      <c r="S248" s="6"/>
      <c r="T248" s="6">
        <v>1.0</v>
      </c>
      <c r="U248" s="6">
        <v>0.0</v>
      </c>
      <c r="V248" s="6">
        <v>0.0</v>
      </c>
      <c r="W248" s="6">
        <v>0.0</v>
      </c>
      <c r="X248" s="15"/>
    </row>
    <row r="249">
      <c r="A249" s="5">
        <v>271.0</v>
      </c>
      <c r="B249" s="6" t="s">
        <v>1597</v>
      </c>
      <c r="C249" s="6">
        <v>32.6769618</v>
      </c>
      <c r="D249" s="6">
        <v>-117.0393182</v>
      </c>
      <c r="E249" s="6" t="s">
        <v>1555</v>
      </c>
      <c r="F249" s="16" t="s">
        <v>1598</v>
      </c>
      <c r="G249" s="6"/>
      <c r="H249" s="7" t="str">
        <f t="shared" si="1"/>
        <v>https://maps.google.com/?cid=1431385104392181809</v>
      </c>
      <c r="I249" s="8" t="s">
        <v>1599</v>
      </c>
      <c r="J249" s="8" t="str">
        <f t="shared" si="2"/>
        <v/>
      </c>
      <c r="K249" s="8"/>
      <c r="L249" s="8" t="str">
        <f t="shared" si="3"/>
        <v/>
      </c>
      <c r="M249" s="8"/>
      <c r="N249" s="8" t="str">
        <f t="shared" si="4"/>
        <v/>
      </c>
      <c r="O249" s="8"/>
      <c r="P249" s="8"/>
      <c r="Q249" s="8" t="s">
        <v>1600</v>
      </c>
      <c r="R249" s="6" t="b">
        <v>0</v>
      </c>
      <c r="S249" s="6"/>
      <c r="T249" s="6">
        <v>1.0</v>
      </c>
      <c r="U249" s="6">
        <v>0.0</v>
      </c>
      <c r="V249" s="6">
        <v>0.0</v>
      </c>
      <c r="W249" s="6">
        <v>0.0</v>
      </c>
      <c r="X249" s="15"/>
    </row>
    <row r="250">
      <c r="A250" s="5">
        <v>272.0</v>
      </c>
      <c r="B250" s="6" t="s">
        <v>1601</v>
      </c>
      <c r="C250" s="6">
        <v>32.6175001</v>
      </c>
      <c r="D250" s="6">
        <v>-117.0579946</v>
      </c>
      <c r="E250" s="6" t="s">
        <v>1555</v>
      </c>
      <c r="F250" s="16" t="s">
        <v>1602</v>
      </c>
      <c r="G250" s="6"/>
      <c r="H250" s="7" t="str">
        <f t="shared" si="1"/>
        <v>https://maps.google.com/?cid=16356630474102498572</v>
      </c>
      <c r="I250" s="8" t="s">
        <v>1603</v>
      </c>
      <c r="J250" s="8" t="str">
        <f t="shared" si="2"/>
        <v/>
      </c>
      <c r="K250" s="8"/>
      <c r="L250" s="8" t="str">
        <f t="shared" si="3"/>
        <v/>
      </c>
      <c r="M250" s="8"/>
      <c r="N250" s="8" t="str">
        <f t="shared" si="4"/>
        <v/>
      </c>
      <c r="O250" s="8"/>
      <c r="P250" s="8"/>
      <c r="Q250" s="8" t="s">
        <v>1604</v>
      </c>
      <c r="R250" s="6" t="b">
        <v>0</v>
      </c>
      <c r="S250" s="6"/>
      <c r="T250" s="6">
        <v>1.0</v>
      </c>
      <c r="U250" s="6">
        <v>0.0</v>
      </c>
      <c r="V250" s="6">
        <v>0.0</v>
      </c>
      <c r="W250" s="6">
        <v>0.0</v>
      </c>
      <c r="X250" s="15"/>
    </row>
    <row r="251">
      <c r="A251" s="5">
        <v>273.0</v>
      </c>
      <c r="B251" s="6" t="s">
        <v>1605</v>
      </c>
      <c r="C251" s="6">
        <v>32.6112912</v>
      </c>
      <c r="D251" s="6">
        <v>-117.081293</v>
      </c>
      <c r="E251" s="6" t="s">
        <v>1555</v>
      </c>
      <c r="F251" s="16" t="s">
        <v>1606</v>
      </c>
      <c r="G251" s="6"/>
      <c r="H251" s="7" t="str">
        <f t="shared" si="1"/>
        <v>https://maps.google.com/?cid=8340211448929756906</v>
      </c>
      <c r="I251" s="8" t="s">
        <v>1607</v>
      </c>
      <c r="J251" s="8" t="str">
        <f t="shared" si="2"/>
        <v/>
      </c>
      <c r="K251" s="8"/>
      <c r="L251" s="8" t="str">
        <f t="shared" si="3"/>
        <v/>
      </c>
      <c r="M251" s="8"/>
      <c r="N251" s="8" t="str">
        <f t="shared" si="4"/>
        <v/>
      </c>
      <c r="O251" s="8"/>
      <c r="P251" s="8"/>
      <c r="Q251" s="8" t="s">
        <v>1434</v>
      </c>
      <c r="R251" s="6" t="b">
        <v>0</v>
      </c>
      <c r="S251" s="6"/>
      <c r="T251" s="6">
        <v>1.0</v>
      </c>
      <c r="U251" s="6">
        <v>0.0</v>
      </c>
      <c r="V251" s="6">
        <v>0.0</v>
      </c>
      <c r="W251" s="6">
        <v>0.0</v>
      </c>
      <c r="X251" s="15"/>
    </row>
    <row r="252">
      <c r="A252" s="5">
        <v>274.0</v>
      </c>
      <c r="B252" s="6" t="s">
        <v>1608</v>
      </c>
      <c r="C252" s="6">
        <v>32.640824</v>
      </c>
      <c r="D252" s="6">
        <v>-117.0938305</v>
      </c>
      <c r="E252" s="6" t="s">
        <v>1555</v>
      </c>
      <c r="F252" s="16" t="s">
        <v>1609</v>
      </c>
      <c r="G252" s="6"/>
      <c r="H252" s="7" t="str">
        <f t="shared" si="1"/>
        <v>https://maps.google.com/?cid=10567780879610841170</v>
      </c>
      <c r="I252" s="8" t="s">
        <v>1610</v>
      </c>
      <c r="J252" s="8" t="str">
        <f t="shared" si="2"/>
        <v/>
      </c>
      <c r="K252" s="8"/>
      <c r="L252" s="7" t="str">
        <f t="shared" si="3"/>
        <v>https://e-smoke-shop.business.site/</v>
      </c>
      <c r="M252" s="8" t="s">
        <v>1611</v>
      </c>
      <c r="N252" s="8" t="str">
        <f t="shared" si="4"/>
        <v/>
      </c>
      <c r="O252" s="8"/>
      <c r="P252" s="8"/>
      <c r="Q252" s="8" t="s">
        <v>1612</v>
      </c>
      <c r="R252" s="6" t="b">
        <v>0</v>
      </c>
      <c r="S252" s="6"/>
      <c r="T252" s="6">
        <v>1.0</v>
      </c>
      <c r="U252" s="6">
        <v>0.0</v>
      </c>
      <c r="V252" s="6">
        <v>0.0</v>
      </c>
      <c r="W252" s="6">
        <v>0.0</v>
      </c>
      <c r="X252" s="15"/>
    </row>
    <row r="253">
      <c r="A253" s="5">
        <v>275.0</v>
      </c>
      <c r="B253" s="6" t="s">
        <v>1613</v>
      </c>
      <c r="C253" s="6">
        <v>32.6969004</v>
      </c>
      <c r="D253" s="6">
        <v>-117.1178349</v>
      </c>
      <c r="E253" s="6" t="s">
        <v>1555</v>
      </c>
      <c r="F253" s="16" t="s">
        <v>1614</v>
      </c>
      <c r="G253" s="6"/>
      <c r="H253" s="7" t="str">
        <f t="shared" si="1"/>
        <v>https://maps.google.com/?cid=3801734888885672122</v>
      </c>
      <c r="I253" s="8" t="s">
        <v>1615</v>
      </c>
      <c r="J253" s="8" t="str">
        <f t="shared" si="2"/>
        <v/>
      </c>
      <c r="K253" s="8"/>
      <c r="L253" s="8" t="str">
        <f t="shared" si="3"/>
        <v/>
      </c>
      <c r="M253" s="8"/>
      <c r="N253" s="8" t="str">
        <f t="shared" si="4"/>
        <v/>
      </c>
      <c r="O253" s="8"/>
      <c r="P253" s="8"/>
      <c r="Q253" s="8" t="s">
        <v>1155</v>
      </c>
      <c r="R253" s="6" t="b">
        <v>0</v>
      </c>
      <c r="S253" s="6"/>
      <c r="T253" s="6">
        <v>1.0</v>
      </c>
      <c r="U253" s="6">
        <v>0.0</v>
      </c>
      <c r="V253" s="6">
        <v>0.0</v>
      </c>
      <c r="W253" s="6">
        <v>0.0</v>
      </c>
      <c r="X253" s="15"/>
    </row>
    <row r="254">
      <c r="A254" s="5">
        <v>276.0</v>
      </c>
      <c r="B254" s="6" t="s">
        <v>1616</v>
      </c>
      <c r="C254" s="6">
        <v>32.5526119</v>
      </c>
      <c r="D254" s="6">
        <v>-117.0456411</v>
      </c>
      <c r="E254" s="6" t="s">
        <v>1555</v>
      </c>
      <c r="F254" s="16" t="s">
        <v>1617</v>
      </c>
      <c r="G254" s="6"/>
      <c r="H254" s="7" t="str">
        <f t="shared" si="1"/>
        <v>https://maps.google.com/?cid=16235345331401200438</v>
      </c>
      <c r="I254" s="8" t="s">
        <v>1618</v>
      </c>
      <c r="J254" s="8" t="str">
        <f t="shared" si="2"/>
        <v/>
      </c>
      <c r="K254" s="8"/>
      <c r="L254" s="7" t="str">
        <f t="shared" si="3"/>
        <v>https://la-casa-smoke-shop.business.site/?utm_source=gmb&amp;utm_medium=referral</v>
      </c>
      <c r="M254" s="8" t="s">
        <v>1619</v>
      </c>
      <c r="N254" s="8" t="str">
        <f t="shared" si="4"/>
        <v/>
      </c>
      <c r="O254" s="8"/>
      <c r="P254" s="8"/>
      <c r="Q254" s="8" t="s">
        <v>1620</v>
      </c>
      <c r="R254" s="6" t="b">
        <v>0</v>
      </c>
      <c r="S254" s="6"/>
      <c r="T254" s="6">
        <v>1.0</v>
      </c>
      <c r="U254" s="6">
        <v>0.0</v>
      </c>
      <c r="V254" s="6">
        <v>0.0</v>
      </c>
      <c r="W254" s="6">
        <v>0.0</v>
      </c>
      <c r="X254" s="15"/>
    </row>
    <row r="255">
      <c r="A255" s="5">
        <v>278.0</v>
      </c>
      <c r="B255" s="6" t="s">
        <v>1621</v>
      </c>
      <c r="C255" s="6">
        <v>32.6815548</v>
      </c>
      <c r="D255" s="6">
        <v>-117.1094469</v>
      </c>
      <c r="E255" s="6" t="s">
        <v>1555</v>
      </c>
      <c r="F255" s="16" t="s">
        <v>1622</v>
      </c>
      <c r="G255" s="6"/>
      <c r="H255" s="7" t="str">
        <f t="shared" si="1"/>
        <v>https://maps.google.com/?cid=8620841884747605509</v>
      </c>
      <c r="I255" s="8" t="s">
        <v>1623</v>
      </c>
      <c r="J255" s="8" t="str">
        <f t="shared" si="2"/>
        <v/>
      </c>
      <c r="K255" s="8"/>
      <c r="L255" s="8" t="str">
        <f t="shared" si="3"/>
        <v/>
      </c>
      <c r="M255" s="8"/>
      <c r="N255" s="8" t="str">
        <f t="shared" si="4"/>
        <v/>
      </c>
      <c r="O255" s="8"/>
      <c r="P255" s="8"/>
      <c r="Q255" s="8" t="s">
        <v>1624</v>
      </c>
      <c r="R255" s="6" t="b">
        <v>0</v>
      </c>
      <c r="S255" s="6"/>
      <c r="T255" s="6">
        <v>1.0</v>
      </c>
      <c r="U255" s="6">
        <v>0.0</v>
      </c>
      <c r="V255" s="6">
        <v>0.0</v>
      </c>
      <c r="W255" s="6">
        <v>0.0</v>
      </c>
      <c r="X255" s="15"/>
    </row>
    <row r="256">
      <c r="A256" s="5">
        <v>279.0</v>
      </c>
      <c r="B256" s="6" t="s">
        <v>1625</v>
      </c>
      <c r="C256" s="6">
        <v>33.1417673</v>
      </c>
      <c r="D256" s="6">
        <v>-117.0940489</v>
      </c>
      <c r="E256" s="6" t="s">
        <v>1555</v>
      </c>
      <c r="F256" s="16" t="s">
        <v>1626</v>
      </c>
      <c r="G256" s="6"/>
      <c r="H256" s="7" t="str">
        <f t="shared" si="1"/>
        <v>https://maps.google.com/?cid=8366206454746235054</v>
      </c>
      <c r="I256" s="8" t="s">
        <v>1627</v>
      </c>
      <c r="J256" s="8" t="str">
        <f t="shared" si="2"/>
        <v/>
      </c>
      <c r="K256" s="8"/>
      <c r="L256" s="8" t="str">
        <f t="shared" si="3"/>
        <v/>
      </c>
      <c r="M256" s="8"/>
      <c r="N256" s="8" t="str">
        <f t="shared" si="4"/>
        <v/>
      </c>
      <c r="O256" s="8"/>
      <c r="P256" s="8"/>
      <c r="Q256" s="8" t="s">
        <v>261</v>
      </c>
      <c r="R256" s="6" t="b">
        <v>0</v>
      </c>
      <c r="S256" s="6"/>
      <c r="T256" s="6">
        <v>1.0</v>
      </c>
      <c r="U256" s="6">
        <v>0.0</v>
      </c>
      <c r="V256" s="6">
        <v>0.0</v>
      </c>
      <c r="W256" s="6">
        <v>0.0</v>
      </c>
      <c r="X256" s="15"/>
    </row>
    <row r="257">
      <c r="A257" s="5">
        <v>280.0</v>
      </c>
      <c r="B257" s="6" t="s">
        <v>1628</v>
      </c>
      <c r="C257" s="6">
        <v>33.1368264</v>
      </c>
      <c r="D257" s="6">
        <v>-117.1299681</v>
      </c>
      <c r="E257" s="6" t="s">
        <v>1555</v>
      </c>
      <c r="F257" s="16" t="s">
        <v>1629</v>
      </c>
      <c r="G257" s="6"/>
      <c r="H257" s="7" t="str">
        <f t="shared" si="1"/>
        <v>https://maps.google.com/?cid=4930925275743714524</v>
      </c>
      <c r="I257" s="8" t="s">
        <v>1630</v>
      </c>
      <c r="J257" s="8" t="str">
        <f t="shared" si="2"/>
        <v/>
      </c>
      <c r="K257" s="8"/>
      <c r="L257" s="8" t="str">
        <f t="shared" si="3"/>
        <v/>
      </c>
      <c r="M257" s="8"/>
      <c r="N257" s="8" t="str">
        <f t="shared" si="4"/>
        <v/>
      </c>
      <c r="O257" s="8"/>
      <c r="P257" s="8"/>
      <c r="Q257" s="8" t="s">
        <v>455</v>
      </c>
      <c r="R257" s="6" t="b">
        <v>0</v>
      </c>
      <c r="S257" s="6"/>
      <c r="T257" s="6">
        <v>1.0</v>
      </c>
      <c r="U257" s="6">
        <v>0.0</v>
      </c>
      <c r="V257" s="6">
        <v>0.0</v>
      </c>
      <c r="W257" s="6">
        <v>0.0</v>
      </c>
      <c r="X257" s="15"/>
    </row>
    <row r="258">
      <c r="A258" s="5">
        <v>281.0</v>
      </c>
      <c r="B258" s="6" t="s">
        <v>1631</v>
      </c>
      <c r="C258" s="6">
        <v>33.1170995</v>
      </c>
      <c r="D258" s="6">
        <v>-117.0948993</v>
      </c>
      <c r="E258" s="6" t="s">
        <v>1555</v>
      </c>
      <c r="F258" s="16" t="s">
        <v>1632</v>
      </c>
      <c r="G258" s="6"/>
      <c r="H258" s="7" t="str">
        <f t="shared" si="1"/>
        <v>https://maps.google.com/?cid=16801649543347608959</v>
      </c>
      <c r="I258" s="8" t="s">
        <v>1633</v>
      </c>
      <c r="J258" s="8" t="str">
        <f t="shared" si="2"/>
        <v/>
      </c>
      <c r="K258" s="8"/>
      <c r="L258" s="8" t="str">
        <f t="shared" si="3"/>
        <v/>
      </c>
      <c r="M258" s="8"/>
      <c r="N258" s="8" t="str">
        <f t="shared" si="4"/>
        <v/>
      </c>
      <c r="O258" s="8"/>
      <c r="P258" s="8"/>
      <c r="Q258" s="8" t="s">
        <v>1634</v>
      </c>
      <c r="R258" s="6" t="b">
        <v>0</v>
      </c>
      <c r="S258" s="6"/>
      <c r="T258" s="6">
        <v>1.0</v>
      </c>
      <c r="U258" s="6">
        <v>0.0</v>
      </c>
      <c r="V258" s="6">
        <v>0.0</v>
      </c>
      <c r="W258" s="6">
        <v>0.0</v>
      </c>
      <c r="X258" s="15"/>
    </row>
    <row r="259">
      <c r="A259" s="5">
        <v>282.0</v>
      </c>
      <c r="B259" s="6" t="s">
        <v>1635</v>
      </c>
      <c r="C259" s="6">
        <v>33.2359384</v>
      </c>
      <c r="D259" s="6">
        <v>-117.0522847</v>
      </c>
      <c r="E259" s="6" t="s">
        <v>1555</v>
      </c>
      <c r="F259" s="16" t="s">
        <v>1636</v>
      </c>
      <c r="G259" s="6"/>
      <c r="H259" s="7" t="str">
        <f t="shared" si="1"/>
        <v>https://maps.google.com/?cid=16617138673129509650</v>
      </c>
      <c r="I259" s="8" t="s">
        <v>1637</v>
      </c>
      <c r="J259" s="8" t="str">
        <f t="shared" si="2"/>
        <v/>
      </c>
      <c r="K259" s="8"/>
      <c r="L259" s="8" t="str">
        <f t="shared" si="3"/>
        <v/>
      </c>
      <c r="M259" s="8"/>
      <c r="N259" s="8" t="str">
        <f t="shared" si="4"/>
        <v/>
      </c>
      <c r="O259" s="8"/>
      <c r="P259" s="8"/>
      <c r="Q259" s="8" t="s">
        <v>1638</v>
      </c>
      <c r="R259" s="6" t="b">
        <v>0</v>
      </c>
      <c r="S259" s="6"/>
      <c r="T259" s="6">
        <v>1.0</v>
      </c>
      <c r="U259" s="6">
        <v>0.0</v>
      </c>
      <c r="V259" s="6">
        <v>0.0</v>
      </c>
      <c r="W259" s="6">
        <v>0.0</v>
      </c>
      <c r="X259" s="15"/>
    </row>
    <row r="260">
      <c r="A260" s="5">
        <v>283.0</v>
      </c>
      <c r="B260" s="6" t="s">
        <v>1639</v>
      </c>
      <c r="C260" s="6">
        <v>32.7674087</v>
      </c>
      <c r="D260" s="6">
        <v>-117.0550267</v>
      </c>
      <c r="E260" s="6" t="s">
        <v>1555</v>
      </c>
      <c r="F260" s="16" t="s">
        <v>1640</v>
      </c>
      <c r="G260" s="6"/>
      <c r="H260" s="7" t="str">
        <f t="shared" si="1"/>
        <v>https://maps.google.com/?cid=7235448403295320170</v>
      </c>
      <c r="I260" s="8" t="s">
        <v>1641</v>
      </c>
      <c r="J260" s="8" t="str">
        <f t="shared" si="2"/>
        <v/>
      </c>
      <c r="K260" s="8"/>
      <c r="L260" s="7" t="str">
        <f t="shared" si="3"/>
        <v>https://www.paylesssmokeshopsd.com/</v>
      </c>
      <c r="M260" s="8" t="s">
        <v>1475</v>
      </c>
      <c r="N260" s="8" t="str">
        <f t="shared" si="4"/>
        <v/>
      </c>
      <c r="O260" s="8"/>
      <c r="P260" s="8"/>
      <c r="Q260" s="8" t="s">
        <v>1642</v>
      </c>
      <c r="R260" s="6" t="b">
        <v>0</v>
      </c>
      <c r="S260" s="6"/>
      <c r="T260" s="6">
        <v>1.0</v>
      </c>
      <c r="U260" s="6">
        <v>0.0</v>
      </c>
      <c r="V260" s="6">
        <v>0.0</v>
      </c>
      <c r="W260" s="6">
        <v>0.0</v>
      </c>
      <c r="X260" s="15"/>
    </row>
    <row r="261">
      <c r="A261" s="5">
        <v>284.0</v>
      </c>
      <c r="B261" s="6" t="s">
        <v>1643</v>
      </c>
      <c r="C261" s="6">
        <v>32.7615895</v>
      </c>
      <c r="D261" s="6">
        <v>-117.0306637</v>
      </c>
      <c r="E261" s="6" t="s">
        <v>1555</v>
      </c>
      <c r="F261" s="16" t="s">
        <v>1644</v>
      </c>
      <c r="G261" s="6"/>
      <c r="H261" s="7" t="str">
        <f t="shared" si="1"/>
        <v>https://maps.google.com/?cid=10558073063637850968</v>
      </c>
      <c r="I261" s="8" t="s">
        <v>1645</v>
      </c>
      <c r="J261" s="8" t="str">
        <f t="shared" si="2"/>
        <v/>
      </c>
      <c r="K261" s="8"/>
      <c r="L261" s="7" t="str">
        <f t="shared" si="3"/>
        <v>https://vipsmokeandvapes.com/</v>
      </c>
      <c r="M261" s="8" t="s">
        <v>1646</v>
      </c>
      <c r="N261" s="8" t="str">
        <f t="shared" si="4"/>
        <v/>
      </c>
      <c r="O261" s="8"/>
      <c r="P261" s="8"/>
      <c r="Q261" s="8" t="s">
        <v>1647</v>
      </c>
      <c r="R261" s="6" t="b">
        <v>0</v>
      </c>
      <c r="S261" s="6"/>
      <c r="T261" s="6">
        <v>1.0</v>
      </c>
      <c r="U261" s="6">
        <v>0.0</v>
      </c>
      <c r="V261" s="6">
        <v>0.0</v>
      </c>
      <c r="W261" s="6">
        <v>0.0</v>
      </c>
      <c r="X261" s="15"/>
    </row>
    <row r="262">
      <c r="A262" s="5">
        <v>285.0</v>
      </c>
      <c r="B262" s="6" t="s">
        <v>1648</v>
      </c>
      <c r="C262" s="6">
        <v>32.769115</v>
      </c>
      <c r="D262" s="6">
        <v>-117.042454</v>
      </c>
      <c r="E262" s="6" t="s">
        <v>1555</v>
      </c>
      <c r="F262" s="16" t="s">
        <v>1649</v>
      </c>
      <c r="G262" s="6"/>
      <c r="H262" s="7" t="str">
        <f t="shared" si="1"/>
        <v>https://maps.google.com/?cid=11421628803163210018</v>
      </c>
      <c r="I262" s="8" t="s">
        <v>1650</v>
      </c>
      <c r="J262" s="8" t="str">
        <f t="shared" si="2"/>
        <v/>
      </c>
      <c r="K262" s="8"/>
      <c r="L262" s="8" t="str">
        <f t="shared" si="3"/>
        <v/>
      </c>
      <c r="M262" s="8"/>
      <c r="N262" s="8" t="str">
        <f t="shared" si="4"/>
        <v/>
      </c>
      <c r="O262" s="8"/>
      <c r="P262" s="8"/>
      <c r="Q262" s="8" t="s">
        <v>1393</v>
      </c>
      <c r="R262" s="6" t="b">
        <v>0</v>
      </c>
      <c r="S262" s="6"/>
      <c r="T262" s="6">
        <v>1.0</v>
      </c>
      <c r="U262" s="6">
        <v>0.0</v>
      </c>
      <c r="V262" s="6">
        <v>0.0</v>
      </c>
      <c r="W262" s="6">
        <v>0.0</v>
      </c>
      <c r="X262" s="15"/>
    </row>
    <row r="263">
      <c r="A263" s="5">
        <v>286.0</v>
      </c>
      <c r="B263" s="6" t="s">
        <v>1651</v>
      </c>
      <c r="C263" s="6">
        <v>32.7586236</v>
      </c>
      <c r="D263" s="6">
        <v>-117.072591</v>
      </c>
      <c r="E263" s="6" t="s">
        <v>1555</v>
      </c>
      <c r="F263" s="16" t="s">
        <v>1652</v>
      </c>
      <c r="G263" s="6"/>
      <c r="H263" s="7" t="str">
        <f t="shared" si="1"/>
        <v>https://maps.google.com/?cid=3630740459190116003</v>
      </c>
      <c r="I263" s="8" t="s">
        <v>1653</v>
      </c>
      <c r="J263" s="8" t="str">
        <f t="shared" si="2"/>
        <v/>
      </c>
      <c r="K263" s="8"/>
      <c r="L263" s="8" t="str">
        <f t="shared" si="3"/>
        <v/>
      </c>
      <c r="M263" s="8"/>
      <c r="N263" s="8" t="str">
        <f t="shared" si="4"/>
        <v/>
      </c>
      <c r="O263" s="8"/>
      <c r="P263" s="8"/>
      <c r="Q263" s="8" t="s">
        <v>1654</v>
      </c>
      <c r="R263" s="6" t="b">
        <v>0</v>
      </c>
      <c r="S263" s="6"/>
      <c r="T263" s="6">
        <v>1.0</v>
      </c>
      <c r="U263" s="6">
        <v>0.0</v>
      </c>
      <c r="V263" s="6">
        <v>0.0</v>
      </c>
      <c r="W263" s="6">
        <v>0.0</v>
      </c>
      <c r="X263" s="15"/>
    </row>
    <row r="264">
      <c r="A264" s="5">
        <v>287.0</v>
      </c>
      <c r="B264" s="6" t="s">
        <v>1655</v>
      </c>
      <c r="C264" s="6">
        <v>32.749789</v>
      </c>
      <c r="D264" s="6">
        <v>-117.1676501</v>
      </c>
      <c r="E264" s="6" t="s">
        <v>1555</v>
      </c>
      <c r="F264" s="16" t="s">
        <v>1656</v>
      </c>
      <c r="G264" s="6"/>
      <c r="H264" s="7" t="str">
        <f t="shared" si="1"/>
        <v>https://maps.google.com/?cid=10028883455084962401</v>
      </c>
      <c r="I264" s="8" t="s">
        <v>1657</v>
      </c>
      <c r="J264" s="8" t="str">
        <f t="shared" si="2"/>
        <v/>
      </c>
      <c r="K264" s="8"/>
      <c r="L264" s="8" t="str">
        <f t="shared" si="3"/>
        <v/>
      </c>
      <c r="M264" s="8"/>
      <c r="N264" s="8" t="str">
        <f t="shared" si="4"/>
        <v/>
      </c>
      <c r="O264" s="8"/>
      <c r="P264" s="8"/>
      <c r="Q264" s="8" t="s">
        <v>1658</v>
      </c>
      <c r="R264" s="6" t="b">
        <v>0</v>
      </c>
      <c r="S264" s="6"/>
      <c r="T264" s="6">
        <v>1.0</v>
      </c>
      <c r="U264" s="6">
        <v>0.0</v>
      </c>
      <c r="V264" s="6">
        <v>0.0</v>
      </c>
      <c r="W264" s="6">
        <v>0.0</v>
      </c>
      <c r="X264" s="15"/>
    </row>
    <row r="265">
      <c r="A265" s="5">
        <v>288.0</v>
      </c>
      <c r="B265" s="6" t="s">
        <v>1659</v>
      </c>
      <c r="C265" s="6">
        <v>32.7675466</v>
      </c>
      <c r="D265" s="6">
        <v>-117.1945485</v>
      </c>
      <c r="E265" s="6" t="s">
        <v>1555</v>
      </c>
      <c r="F265" s="16" t="s">
        <v>1660</v>
      </c>
      <c r="G265" s="6"/>
      <c r="H265" s="7" t="str">
        <f t="shared" si="1"/>
        <v>https://maps.google.com/?cid=15074040109626154673</v>
      </c>
      <c r="I265" s="8" t="s">
        <v>1661</v>
      </c>
      <c r="J265" s="8" t="str">
        <f t="shared" si="2"/>
        <v/>
      </c>
      <c r="K265" s="8"/>
      <c r="L265" s="8" t="str">
        <f t="shared" si="3"/>
        <v/>
      </c>
      <c r="M265" s="8"/>
      <c r="N265" s="8" t="str">
        <f t="shared" si="4"/>
        <v/>
      </c>
      <c r="O265" s="8"/>
      <c r="P265" s="8"/>
      <c r="Q265" s="8" t="s">
        <v>1662</v>
      </c>
      <c r="R265" s="6" t="b">
        <v>0</v>
      </c>
      <c r="S265" s="6"/>
      <c r="T265" s="6">
        <v>1.0</v>
      </c>
      <c r="U265" s="6">
        <v>0.0</v>
      </c>
      <c r="V265" s="6">
        <v>0.0</v>
      </c>
      <c r="W265" s="6">
        <v>0.0</v>
      </c>
      <c r="X265" s="15"/>
    </row>
    <row r="266">
      <c r="A266" s="5">
        <v>289.0</v>
      </c>
      <c r="B266" s="6" t="s">
        <v>1663</v>
      </c>
      <c r="C266" s="6">
        <v>32.7480094</v>
      </c>
      <c r="D266" s="6">
        <v>-117.1631241</v>
      </c>
      <c r="E266" s="6" t="s">
        <v>1555</v>
      </c>
      <c r="F266" s="16" t="s">
        <v>1664</v>
      </c>
      <c r="G266" s="6"/>
      <c r="H266" s="7" t="str">
        <f t="shared" si="1"/>
        <v>https://maps.google.com/?cid=16714051403980753269</v>
      </c>
      <c r="I266" s="8" t="s">
        <v>1665</v>
      </c>
      <c r="J266" s="8" t="str">
        <f t="shared" si="2"/>
        <v/>
      </c>
      <c r="K266" s="8"/>
      <c r="L266" s="8" t="str">
        <f t="shared" si="3"/>
        <v/>
      </c>
      <c r="M266" s="8"/>
      <c r="N266" s="8" t="str">
        <f t="shared" si="4"/>
        <v/>
      </c>
      <c r="O266" s="8"/>
      <c r="P266" s="8"/>
      <c r="Q266" s="8" t="s">
        <v>296</v>
      </c>
      <c r="R266" s="6" t="b">
        <v>0</v>
      </c>
      <c r="S266" s="6"/>
      <c r="T266" s="6">
        <v>1.0</v>
      </c>
      <c r="U266" s="6">
        <v>0.0</v>
      </c>
      <c r="V266" s="6">
        <v>0.0</v>
      </c>
      <c r="W266" s="6">
        <v>0.0</v>
      </c>
      <c r="X266" s="15"/>
    </row>
    <row r="267">
      <c r="A267" s="5">
        <v>290.0</v>
      </c>
      <c r="B267" s="6" t="s">
        <v>1666</v>
      </c>
      <c r="C267" s="6">
        <v>32.7504635</v>
      </c>
      <c r="D267" s="6">
        <v>-117.1459934</v>
      </c>
      <c r="E267" s="6" t="s">
        <v>1555</v>
      </c>
      <c r="F267" s="16" t="s">
        <v>1667</v>
      </c>
      <c r="G267" s="6"/>
      <c r="H267" s="7" t="str">
        <f t="shared" si="1"/>
        <v>https://maps.google.com/?cid=11132478560746194900</v>
      </c>
      <c r="I267" s="8" t="s">
        <v>1668</v>
      </c>
      <c r="J267" s="8" t="str">
        <f t="shared" si="2"/>
        <v/>
      </c>
      <c r="K267" s="8"/>
      <c r="L267" s="8" t="str">
        <f t="shared" si="3"/>
        <v/>
      </c>
      <c r="M267" s="8"/>
      <c r="N267" s="8" t="str">
        <f t="shared" si="4"/>
        <v/>
      </c>
      <c r="O267" s="8"/>
      <c r="P267" s="8"/>
      <c r="Q267" s="8" t="s">
        <v>1669</v>
      </c>
      <c r="R267" s="6" t="b">
        <v>0</v>
      </c>
      <c r="S267" s="6"/>
      <c r="T267" s="6">
        <v>1.0</v>
      </c>
      <c r="U267" s="6">
        <v>0.0</v>
      </c>
      <c r="V267" s="6">
        <v>0.0</v>
      </c>
      <c r="W267" s="6">
        <v>0.0</v>
      </c>
      <c r="X267" s="15"/>
    </row>
    <row r="268">
      <c r="A268" s="5">
        <v>291.0</v>
      </c>
      <c r="B268" s="6" t="s">
        <v>1670</v>
      </c>
      <c r="C268" s="6">
        <v>32.7688801</v>
      </c>
      <c r="D268" s="6">
        <v>-117.1478663</v>
      </c>
      <c r="E268" s="6" t="s">
        <v>1555</v>
      </c>
      <c r="F268" s="16" t="s">
        <v>1671</v>
      </c>
      <c r="G268" s="6"/>
      <c r="H268" s="7" t="str">
        <f t="shared" si="1"/>
        <v>https://maps.google.com/?cid=3268977459112243221</v>
      </c>
      <c r="I268" s="8" t="s">
        <v>1672</v>
      </c>
      <c r="J268" s="8" t="str">
        <f t="shared" si="2"/>
        <v/>
      </c>
      <c r="K268" s="8"/>
      <c r="L268" s="7" t="str">
        <f t="shared" si="3"/>
        <v>https://www.empiretobaccoshop.com/</v>
      </c>
      <c r="M268" s="8" t="s">
        <v>1673</v>
      </c>
      <c r="N268" s="8" t="str">
        <f t="shared" si="4"/>
        <v/>
      </c>
      <c r="O268" s="8"/>
      <c r="P268" s="8"/>
      <c r="Q268" s="8" t="s">
        <v>1674</v>
      </c>
      <c r="R268" s="6" t="b">
        <v>0</v>
      </c>
      <c r="S268" s="6"/>
      <c r="T268" s="6">
        <v>1.0</v>
      </c>
      <c r="U268" s="6">
        <v>0.0</v>
      </c>
      <c r="V268" s="6">
        <v>0.0</v>
      </c>
      <c r="W268" s="6">
        <v>0.0</v>
      </c>
      <c r="X268" s="15"/>
    </row>
    <row r="269">
      <c r="A269" s="5">
        <v>292.0</v>
      </c>
      <c r="B269" s="6" t="s">
        <v>1675</v>
      </c>
      <c r="C269" s="6">
        <v>32.7481247</v>
      </c>
      <c r="D269" s="6">
        <v>-117.1606198</v>
      </c>
      <c r="E269" s="6" t="s">
        <v>1555</v>
      </c>
      <c r="F269" s="16" t="s">
        <v>1676</v>
      </c>
      <c r="G269" s="6"/>
      <c r="H269" s="7" t="str">
        <f t="shared" si="1"/>
        <v>https://maps.google.com/?cid=11333922161649578279</v>
      </c>
      <c r="I269" s="8" t="s">
        <v>1677</v>
      </c>
      <c r="J269" s="8" t="str">
        <f t="shared" si="2"/>
        <v/>
      </c>
      <c r="K269" s="8"/>
      <c r="L269" s="7" t="str">
        <f t="shared" si="3"/>
        <v>http://www.ecstaticcbd.com/</v>
      </c>
      <c r="M269" s="8" t="s">
        <v>1678</v>
      </c>
      <c r="N269" s="8" t="str">
        <f t="shared" si="4"/>
        <v/>
      </c>
      <c r="O269" s="8"/>
      <c r="P269" s="8"/>
      <c r="Q269" s="8" t="s">
        <v>1679</v>
      </c>
      <c r="R269" s="6" t="b">
        <v>0</v>
      </c>
      <c r="S269" s="6"/>
      <c r="T269" s="6">
        <v>1.0</v>
      </c>
      <c r="U269" s="6">
        <v>1.0</v>
      </c>
      <c r="V269" s="6">
        <v>0.0</v>
      </c>
      <c r="W269" s="6">
        <v>0.0</v>
      </c>
      <c r="X269" s="15"/>
    </row>
    <row r="270">
      <c r="A270" s="5">
        <v>293.0</v>
      </c>
      <c r="B270" s="6" t="s">
        <v>1680</v>
      </c>
      <c r="C270" s="6">
        <v>33.046592</v>
      </c>
      <c r="D270" s="6">
        <v>-117.2572778</v>
      </c>
      <c r="E270" s="6" t="s">
        <v>1555</v>
      </c>
      <c r="F270" s="16" t="s">
        <v>1681</v>
      </c>
      <c r="G270" s="6"/>
      <c r="H270" s="7" t="str">
        <f t="shared" si="1"/>
        <v>https://maps.google.com/?cid=9661370234563033146</v>
      </c>
      <c r="I270" s="8" t="s">
        <v>1682</v>
      </c>
      <c r="J270" s="8" t="str">
        <f t="shared" si="2"/>
        <v/>
      </c>
      <c r="K270" s="8"/>
      <c r="L270" s="7" t="str">
        <f t="shared" si="3"/>
        <v>https://www.focolvape.com/en/contact-us/</v>
      </c>
      <c r="M270" s="8" t="s">
        <v>1683</v>
      </c>
      <c r="N270" s="8" t="str">
        <f t="shared" si="4"/>
        <v/>
      </c>
      <c r="O270" s="8"/>
      <c r="P270" s="8"/>
      <c r="Q270" s="8" t="s">
        <v>1684</v>
      </c>
      <c r="R270" s="6" t="b">
        <v>0</v>
      </c>
      <c r="S270" s="6"/>
      <c r="T270" s="6">
        <v>1.0</v>
      </c>
      <c r="U270" s="6">
        <v>1.0</v>
      </c>
      <c r="V270" s="6">
        <v>0.0</v>
      </c>
      <c r="W270" s="6">
        <v>0.0</v>
      </c>
      <c r="X270" s="15"/>
    </row>
    <row r="271">
      <c r="A271" s="5">
        <v>295.0</v>
      </c>
      <c r="B271" s="6" t="s">
        <v>1685</v>
      </c>
      <c r="C271" s="6">
        <v>32.7503687</v>
      </c>
      <c r="D271" s="6">
        <v>-117.213239</v>
      </c>
      <c r="E271" s="6" t="s">
        <v>1555</v>
      </c>
      <c r="F271" s="16" t="s">
        <v>1686</v>
      </c>
      <c r="G271" s="6"/>
      <c r="H271" s="7" t="str">
        <f t="shared" si="1"/>
        <v>https://maps.google.com/?cid=13405920928439075513</v>
      </c>
      <c r="I271" s="8" t="s">
        <v>1687</v>
      </c>
      <c r="J271" s="8" t="str">
        <f t="shared" si="2"/>
        <v/>
      </c>
      <c r="K271" s="8"/>
      <c r="L271" s="8" t="str">
        <f t="shared" si="3"/>
        <v/>
      </c>
      <c r="M271" s="8"/>
      <c r="N271" s="8" t="str">
        <f t="shared" si="4"/>
        <v/>
      </c>
      <c r="O271" s="8"/>
      <c r="P271" s="8"/>
      <c r="Q271" s="8" t="s">
        <v>306</v>
      </c>
      <c r="R271" s="6" t="b">
        <v>0</v>
      </c>
      <c r="S271" s="6"/>
      <c r="T271" s="6">
        <v>1.0</v>
      </c>
      <c r="U271" s="6">
        <v>0.0</v>
      </c>
      <c r="V271" s="6">
        <v>0.0</v>
      </c>
      <c r="W271" s="6">
        <v>0.0</v>
      </c>
      <c r="X271" s="15"/>
    </row>
    <row r="272">
      <c r="A272" s="5">
        <v>296.0</v>
      </c>
      <c r="B272" s="6" t="s">
        <v>1688</v>
      </c>
      <c r="C272" s="6">
        <v>32.7989165</v>
      </c>
      <c r="D272" s="6">
        <v>-117.2440268</v>
      </c>
      <c r="E272" s="6" t="s">
        <v>1555</v>
      </c>
      <c r="F272" s="16" t="s">
        <v>1689</v>
      </c>
      <c r="G272" s="6"/>
      <c r="H272" s="7" t="str">
        <f t="shared" si="1"/>
        <v>https://maps.google.com/?cid=15858860118660151926</v>
      </c>
      <c r="I272" s="8" t="s">
        <v>1690</v>
      </c>
      <c r="J272" s="8" t="str">
        <f t="shared" si="2"/>
        <v/>
      </c>
      <c r="K272" s="8"/>
      <c r="L272" s="8" t="str">
        <f t="shared" si="3"/>
        <v/>
      </c>
      <c r="M272" s="8"/>
      <c r="N272" s="8" t="str">
        <f t="shared" si="4"/>
        <v/>
      </c>
      <c r="O272" s="8"/>
      <c r="P272" s="8"/>
      <c r="Q272" s="8" t="s">
        <v>1691</v>
      </c>
      <c r="R272" s="6" t="b">
        <v>0</v>
      </c>
      <c r="S272" s="6"/>
      <c r="T272" s="6">
        <v>1.0</v>
      </c>
      <c r="U272" s="6">
        <v>0.0</v>
      </c>
      <c r="V272" s="6">
        <v>0.0</v>
      </c>
      <c r="W272" s="6">
        <v>0.0</v>
      </c>
      <c r="X272" s="15"/>
    </row>
    <row r="273">
      <c r="A273" s="5">
        <v>297.0</v>
      </c>
      <c r="B273" s="6" t="s">
        <v>1692</v>
      </c>
      <c r="C273" s="6">
        <v>32.7977499</v>
      </c>
      <c r="D273" s="6">
        <v>-117.2510997</v>
      </c>
      <c r="E273" s="6" t="s">
        <v>1555</v>
      </c>
      <c r="F273" s="16" t="s">
        <v>1693</v>
      </c>
      <c r="G273" s="6"/>
      <c r="H273" s="7" t="str">
        <f t="shared" si="1"/>
        <v>https://maps.google.com/?cid=6088145702487051864</v>
      </c>
      <c r="I273" s="8" t="s">
        <v>1694</v>
      </c>
      <c r="J273" s="8" t="str">
        <f t="shared" si="2"/>
        <v/>
      </c>
      <c r="K273" s="8"/>
      <c r="L273" s="7" t="str">
        <f t="shared" si="3"/>
        <v>http://www.funkymonkeypb.com/</v>
      </c>
      <c r="M273" s="8" t="s">
        <v>1695</v>
      </c>
      <c r="N273" s="8" t="str">
        <f t="shared" si="4"/>
        <v/>
      </c>
      <c r="O273" s="8"/>
      <c r="P273" s="8"/>
      <c r="Q273" s="8" t="s">
        <v>1696</v>
      </c>
      <c r="R273" s="6" t="b">
        <v>0</v>
      </c>
      <c r="S273" s="6"/>
      <c r="T273" s="6">
        <v>1.0</v>
      </c>
      <c r="U273" s="6">
        <v>0.0</v>
      </c>
      <c r="V273" s="6">
        <v>0.0</v>
      </c>
      <c r="W273" s="6">
        <v>0.0</v>
      </c>
      <c r="X273" s="15"/>
    </row>
    <row r="274">
      <c r="A274" s="5">
        <v>298.0</v>
      </c>
      <c r="B274" s="6" t="s">
        <v>1697</v>
      </c>
      <c r="C274" s="6">
        <v>32.7916183</v>
      </c>
      <c r="D274" s="6">
        <v>-117.253768</v>
      </c>
      <c r="E274" s="6" t="s">
        <v>1555</v>
      </c>
      <c r="F274" s="16" t="s">
        <v>1698</v>
      </c>
      <c r="G274" s="6"/>
      <c r="H274" s="7" t="str">
        <f t="shared" si="1"/>
        <v>https://maps.google.com/?cid=2455596943651509806</v>
      </c>
      <c r="I274" s="8" t="s">
        <v>1699</v>
      </c>
      <c r="J274" s="8" t="str">
        <f t="shared" si="2"/>
        <v/>
      </c>
      <c r="K274" s="8"/>
      <c r="L274" s="7" t="str">
        <f t="shared" si="3"/>
        <v>https://instagram.com/smokeshopandgiftssd</v>
      </c>
      <c r="M274" s="8" t="s">
        <v>1700</v>
      </c>
      <c r="N274" s="8" t="str">
        <f t="shared" si="4"/>
        <v/>
      </c>
      <c r="O274" s="8"/>
      <c r="P274" s="8"/>
      <c r="Q274" s="8" t="s">
        <v>1701</v>
      </c>
      <c r="R274" s="6" t="b">
        <v>0</v>
      </c>
      <c r="S274" s="6"/>
      <c r="T274" s="6">
        <v>1.0</v>
      </c>
      <c r="U274" s="6">
        <v>0.0</v>
      </c>
      <c r="V274" s="6">
        <v>0.0</v>
      </c>
      <c r="W274" s="6">
        <v>0.0</v>
      </c>
      <c r="X274" s="15"/>
    </row>
    <row r="275">
      <c r="A275" s="5">
        <v>299.0</v>
      </c>
      <c r="B275" s="6" t="s">
        <v>1702</v>
      </c>
      <c r="C275" s="6">
        <v>32.7724644</v>
      </c>
      <c r="D275" s="6">
        <v>-117.2510658</v>
      </c>
      <c r="E275" s="6" t="s">
        <v>1555</v>
      </c>
      <c r="F275" s="16" t="s">
        <v>1703</v>
      </c>
      <c r="G275" s="6"/>
      <c r="H275" s="7" t="str">
        <f t="shared" si="1"/>
        <v>https://maps.google.com/?cid=15574749311188916454</v>
      </c>
      <c r="I275" s="8" t="s">
        <v>1704</v>
      </c>
      <c r="J275" s="8" t="str">
        <f t="shared" si="2"/>
        <v/>
      </c>
      <c r="K275" s="8"/>
      <c r="L275" s="8" t="str">
        <f t="shared" si="3"/>
        <v/>
      </c>
      <c r="M275" s="8"/>
      <c r="N275" s="8" t="str">
        <f t="shared" si="4"/>
        <v/>
      </c>
      <c r="O275" s="8"/>
      <c r="P275" s="8"/>
      <c r="Q275" s="8" t="s">
        <v>1705</v>
      </c>
      <c r="R275" s="6" t="b">
        <v>0</v>
      </c>
      <c r="S275" s="6"/>
      <c r="T275" s="6">
        <v>1.0</v>
      </c>
      <c r="U275" s="6">
        <v>0.0</v>
      </c>
      <c r="V275" s="6">
        <v>0.0</v>
      </c>
      <c r="W275" s="6">
        <v>0.0</v>
      </c>
      <c r="X275" s="15"/>
    </row>
    <row r="276">
      <c r="A276" s="5">
        <v>300.0</v>
      </c>
      <c r="B276" s="6" t="s">
        <v>1706</v>
      </c>
      <c r="C276" s="6">
        <v>32.7953017</v>
      </c>
      <c r="D276" s="6">
        <v>-117.2536609</v>
      </c>
      <c r="E276" s="6" t="s">
        <v>1555</v>
      </c>
      <c r="F276" s="16" t="s">
        <v>1707</v>
      </c>
      <c r="G276" s="6"/>
      <c r="H276" s="7" t="str">
        <f t="shared" si="1"/>
        <v>https://maps.google.com/?cid=14812551862441136919</v>
      </c>
      <c r="I276" s="8" t="s">
        <v>1708</v>
      </c>
      <c r="J276" s="8" t="str">
        <f t="shared" si="2"/>
        <v/>
      </c>
      <c r="K276" s="8"/>
      <c r="L276" s="7" t="str">
        <f t="shared" si="3"/>
        <v>http://www.vayucbd.com/</v>
      </c>
      <c r="M276" s="8" t="s">
        <v>1709</v>
      </c>
      <c r="N276" s="8" t="str">
        <f t="shared" si="4"/>
        <v/>
      </c>
      <c r="O276" s="8"/>
      <c r="P276" s="8"/>
      <c r="Q276" s="8" t="s">
        <v>1710</v>
      </c>
      <c r="R276" s="6" t="b">
        <v>0</v>
      </c>
      <c r="S276" s="6"/>
      <c r="T276" s="6">
        <v>1.0</v>
      </c>
      <c r="U276" s="6">
        <v>1.0</v>
      </c>
      <c r="V276" s="6">
        <v>0.0</v>
      </c>
      <c r="W276" s="6">
        <v>0.0</v>
      </c>
      <c r="X276" s="15"/>
    </row>
    <row r="277">
      <c r="A277" s="5">
        <v>301.0</v>
      </c>
      <c r="B277" s="6" t="s">
        <v>1711</v>
      </c>
      <c r="C277" s="6">
        <v>32.7845018</v>
      </c>
      <c r="D277" s="6">
        <v>-117.2530079</v>
      </c>
      <c r="E277" s="6" t="s">
        <v>1555</v>
      </c>
      <c r="F277" s="16" t="s">
        <v>1712</v>
      </c>
      <c r="G277" s="6"/>
      <c r="H277" s="7" t="str">
        <f t="shared" si="1"/>
        <v>https://maps.google.com/?cid=837740789559646478</v>
      </c>
      <c r="I277" s="8" t="s">
        <v>1713</v>
      </c>
      <c r="J277" s="8" t="str">
        <f t="shared" si="2"/>
        <v/>
      </c>
      <c r="K277" s="8"/>
      <c r="L277" s="7" t="str">
        <f t="shared" si="3"/>
        <v>https://thedensd.business.site/</v>
      </c>
      <c r="M277" s="8" t="s">
        <v>1714</v>
      </c>
      <c r="N277" s="8" t="str">
        <f t="shared" si="4"/>
        <v/>
      </c>
      <c r="O277" s="8"/>
      <c r="P277" s="8"/>
      <c r="Q277" s="8" t="s">
        <v>1715</v>
      </c>
      <c r="R277" s="6" t="b">
        <v>0</v>
      </c>
      <c r="S277" s="6"/>
      <c r="T277" s="6">
        <v>1.0</v>
      </c>
      <c r="U277" s="6">
        <v>0.0</v>
      </c>
      <c r="V277" s="6">
        <v>0.0</v>
      </c>
      <c r="W277" s="6">
        <v>0.0</v>
      </c>
      <c r="X277" s="15"/>
    </row>
    <row r="278">
      <c r="A278" s="5">
        <v>302.0</v>
      </c>
      <c r="B278" s="6" t="s">
        <v>1716</v>
      </c>
      <c r="C278" s="6">
        <v>32.832261</v>
      </c>
      <c r="D278" s="6">
        <v>-117.121223</v>
      </c>
      <c r="E278" s="6" t="s">
        <v>1555</v>
      </c>
      <c r="F278" s="16" t="s">
        <v>1717</v>
      </c>
      <c r="G278" s="6"/>
      <c r="H278" s="7" t="str">
        <f t="shared" si="1"/>
        <v>https://maps.google.com/?cid=4692431409456805171</v>
      </c>
      <c r="I278" s="8" t="s">
        <v>1718</v>
      </c>
      <c r="J278" s="8" t="str">
        <f t="shared" si="2"/>
        <v/>
      </c>
      <c r="K278" s="8"/>
      <c r="L278" s="8" t="str">
        <f t="shared" si="3"/>
        <v/>
      </c>
      <c r="M278" s="8"/>
      <c r="N278" s="8" t="str">
        <f t="shared" si="4"/>
        <v/>
      </c>
      <c r="O278" s="8"/>
      <c r="P278" s="8"/>
      <c r="Q278" s="8" t="s">
        <v>1719</v>
      </c>
      <c r="R278" s="6" t="b">
        <v>0</v>
      </c>
      <c r="S278" s="6"/>
      <c r="T278" s="6">
        <v>1.0</v>
      </c>
      <c r="U278" s="6">
        <v>0.0</v>
      </c>
      <c r="V278" s="6">
        <v>0.0</v>
      </c>
      <c r="W278" s="6">
        <v>0.0</v>
      </c>
      <c r="X278" s="15"/>
    </row>
    <row r="279">
      <c r="A279" s="5">
        <v>303.0</v>
      </c>
      <c r="B279" s="6" t="s">
        <v>1720</v>
      </c>
      <c r="C279" s="6">
        <v>32.7113193</v>
      </c>
      <c r="D279" s="6">
        <v>-117.1513623</v>
      </c>
      <c r="E279" s="6" t="s">
        <v>1555</v>
      </c>
      <c r="F279" s="16" t="s">
        <v>1721</v>
      </c>
      <c r="G279" s="6"/>
      <c r="H279" s="7" t="str">
        <f t="shared" si="1"/>
        <v>https://maps.google.com/?cid=8744405601802462672</v>
      </c>
      <c r="I279" s="8" t="s">
        <v>1722</v>
      </c>
      <c r="J279" s="8" t="str">
        <f t="shared" si="2"/>
        <v/>
      </c>
      <c r="K279" s="8"/>
      <c r="L279" s="8" t="str">
        <f t="shared" si="3"/>
        <v/>
      </c>
      <c r="M279" s="8"/>
      <c r="N279" s="8" t="str">
        <f t="shared" si="4"/>
        <v/>
      </c>
      <c r="O279" s="8"/>
      <c r="P279" s="8"/>
      <c r="Q279" s="8" t="s">
        <v>1723</v>
      </c>
      <c r="R279" s="6" t="b">
        <v>0</v>
      </c>
      <c r="S279" s="6"/>
      <c r="T279" s="6">
        <v>1.0</v>
      </c>
      <c r="U279" s="6">
        <v>0.0</v>
      </c>
      <c r="V279" s="6">
        <v>0.0</v>
      </c>
      <c r="W279" s="6">
        <v>0.0</v>
      </c>
      <c r="X279" s="15"/>
    </row>
    <row r="280">
      <c r="A280" s="5">
        <v>304.0</v>
      </c>
      <c r="B280" s="6" t="s">
        <v>1724</v>
      </c>
      <c r="C280" s="6">
        <v>32.8207161</v>
      </c>
      <c r="D280" s="6">
        <v>-117.1546463</v>
      </c>
      <c r="E280" s="6" t="s">
        <v>1555</v>
      </c>
      <c r="F280" s="16" t="s">
        <v>1725</v>
      </c>
      <c r="G280" s="6"/>
      <c r="H280" s="7" t="str">
        <f t="shared" si="1"/>
        <v>https://maps.google.com/?cid=16303052098215459628</v>
      </c>
      <c r="I280" s="8" t="s">
        <v>1726</v>
      </c>
      <c r="J280" s="8" t="str">
        <f t="shared" si="2"/>
        <v/>
      </c>
      <c r="K280" s="8"/>
      <c r="L280" s="7" t="str">
        <f t="shared" si="3"/>
        <v>https://smokeshopsandiego.com/</v>
      </c>
      <c r="M280" s="8" t="s">
        <v>1727</v>
      </c>
      <c r="N280" s="8" t="str">
        <f t="shared" si="4"/>
        <v/>
      </c>
      <c r="O280" s="8"/>
      <c r="P280" s="8"/>
      <c r="Q280" s="8" t="s">
        <v>1728</v>
      </c>
      <c r="R280" s="6" t="b">
        <v>0</v>
      </c>
      <c r="S280" s="6"/>
      <c r="T280" s="6">
        <v>1.0</v>
      </c>
      <c r="U280" s="6">
        <v>0.0</v>
      </c>
      <c r="V280" s="6">
        <v>0.0</v>
      </c>
      <c r="W280" s="6">
        <v>0.0</v>
      </c>
      <c r="X280" s="15"/>
    </row>
    <row r="281">
      <c r="A281" s="5">
        <v>305.0</v>
      </c>
      <c r="B281" s="6" t="s">
        <v>1729</v>
      </c>
      <c r="C281" s="6">
        <v>32.7158429</v>
      </c>
      <c r="D281" s="6">
        <v>-117.0261946</v>
      </c>
      <c r="E281" s="6" t="s">
        <v>1555</v>
      </c>
      <c r="F281" s="16" t="s">
        <v>1730</v>
      </c>
      <c r="G281" s="6"/>
      <c r="H281" s="7" t="str">
        <f t="shared" si="1"/>
        <v>https://maps.google.com/?cid=15890169768867174632</v>
      </c>
      <c r="I281" s="8" t="s">
        <v>1731</v>
      </c>
      <c r="J281" s="8" t="str">
        <f t="shared" si="2"/>
        <v/>
      </c>
      <c r="K281" s="8"/>
      <c r="L281" s="7" t="str">
        <f t="shared" si="3"/>
        <v>http://www.sweetdreamssmokeshop.com/</v>
      </c>
      <c r="M281" s="8" t="s">
        <v>1732</v>
      </c>
      <c r="N281" s="8" t="str">
        <f t="shared" si="4"/>
        <v/>
      </c>
      <c r="O281" s="8"/>
      <c r="P281" s="8"/>
      <c r="Q281" s="8" t="s">
        <v>1733</v>
      </c>
      <c r="R281" s="6" t="b">
        <v>0</v>
      </c>
      <c r="S281" s="6"/>
      <c r="T281" s="6">
        <v>1.0</v>
      </c>
      <c r="U281" s="6">
        <v>0.0</v>
      </c>
      <c r="V281" s="6">
        <v>0.0</v>
      </c>
      <c r="W281" s="6">
        <v>0.0</v>
      </c>
      <c r="X281" s="15"/>
    </row>
    <row r="282">
      <c r="A282" s="5">
        <v>307.0</v>
      </c>
      <c r="B282" s="6" t="s">
        <v>1734</v>
      </c>
      <c r="C282" s="6">
        <v>32.7430213</v>
      </c>
      <c r="D282" s="6">
        <v>-117.0302499</v>
      </c>
      <c r="E282" s="6" t="s">
        <v>1555</v>
      </c>
      <c r="F282" s="16" t="s">
        <v>1735</v>
      </c>
      <c r="G282" s="6"/>
      <c r="H282" s="7" t="str">
        <f t="shared" si="1"/>
        <v>https://maps.google.com/?cid=10390551985142239297</v>
      </c>
      <c r="I282" s="8" t="s">
        <v>1736</v>
      </c>
      <c r="J282" s="8" t="str">
        <f t="shared" si="2"/>
        <v/>
      </c>
      <c r="K282" s="8"/>
      <c r="L282" s="8" t="str">
        <f t="shared" si="3"/>
        <v/>
      </c>
      <c r="M282" s="8"/>
      <c r="N282" s="8" t="str">
        <f t="shared" si="4"/>
        <v/>
      </c>
      <c r="O282" s="8"/>
      <c r="P282" s="8"/>
      <c r="Q282" s="8" t="s">
        <v>1737</v>
      </c>
      <c r="R282" s="6" t="b">
        <v>0</v>
      </c>
      <c r="S282" s="6"/>
      <c r="T282" s="6">
        <v>1.0</v>
      </c>
      <c r="U282" s="6">
        <v>0.0</v>
      </c>
      <c r="V282" s="6">
        <v>0.0</v>
      </c>
      <c r="W282" s="6">
        <v>0.0</v>
      </c>
      <c r="X282" s="15"/>
    </row>
    <row r="283">
      <c r="A283" s="5">
        <v>308.0</v>
      </c>
      <c r="B283" s="6" t="s">
        <v>1738</v>
      </c>
      <c r="C283" s="6">
        <v>33.2902259</v>
      </c>
      <c r="D283" s="6">
        <v>-117.2265029</v>
      </c>
      <c r="E283" s="6" t="s">
        <v>1555</v>
      </c>
      <c r="F283" s="16" t="s">
        <v>1739</v>
      </c>
      <c r="G283" s="6"/>
      <c r="H283" s="7" t="str">
        <f t="shared" si="1"/>
        <v>https://maps.google.com/?cid=13820893273371909936</v>
      </c>
      <c r="I283" s="8" t="s">
        <v>1740</v>
      </c>
      <c r="J283" s="8" t="str">
        <f t="shared" si="2"/>
        <v/>
      </c>
      <c r="K283" s="8"/>
      <c r="L283" s="7" t="str">
        <f t="shared" si="3"/>
        <v>http://www.ncglasshouse.com/</v>
      </c>
      <c r="M283" s="8" t="s">
        <v>1741</v>
      </c>
      <c r="N283" s="8" t="str">
        <f t="shared" si="4"/>
        <v/>
      </c>
      <c r="O283" s="8"/>
      <c r="P283" s="8"/>
      <c r="Q283" s="8" t="s">
        <v>1742</v>
      </c>
      <c r="R283" s="6" t="b">
        <v>0</v>
      </c>
      <c r="S283" s="6"/>
      <c r="T283" s="6">
        <v>1.0</v>
      </c>
      <c r="U283" s="6">
        <v>1.0</v>
      </c>
      <c r="V283" s="6">
        <v>0.0</v>
      </c>
      <c r="W283" s="6">
        <v>0.0</v>
      </c>
      <c r="X283" s="15"/>
    </row>
    <row r="284">
      <c r="A284" s="5">
        <v>310.0</v>
      </c>
      <c r="B284" s="6" t="s">
        <v>1743</v>
      </c>
      <c r="C284" s="6">
        <v>33.1516474</v>
      </c>
      <c r="D284" s="6">
        <v>-117.2243625</v>
      </c>
      <c r="E284" s="6" t="s">
        <v>1555</v>
      </c>
      <c r="F284" s="16" t="s">
        <v>1744</v>
      </c>
      <c r="G284" s="6"/>
      <c r="H284" s="7" t="str">
        <f t="shared" si="1"/>
        <v>https://maps.google.com/?cid=14149155128768578907</v>
      </c>
      <c r="I284" s="8" t="s">
        <v>1745</v>
      </c>
      <c r="J284" s="8" t="str">
        <f t="shared" si="2"/>
        <v/>
      </c>
      <c r="K284" s="8"/>
      <c r="L284" s="7" t="str">
        <f t="shared" si="3"/>
        <v>https://vapecraftinc.com/</v>
      </c>
      <c r="M284" s="8" t="s">
        <v>1746</v>
      </c>
      <c r="N284" s="8" t="str">
        <f t="shared" si="4"/>
        <v/>
      </c>
      <c r="O284" s="8"/>
      <c r="P284" s="8"/>
      <c r="Q284" s="8" t="s">
        <v>1747</v>
      </c>
      <c r="R284" s="6" t="b">
        <v>0</v>
      </c>
      <c r="S284" s="6"/>
      <c r="T284" s="6">
        <v>1.0</v>
      </c>
      <c r="U284" s="6">
        <v>1.0</v>
      </c>
      <c r="V284" s="6">
        <v>0.0</v>
      </c>
      <c r="W284" s="6">
        <v>0.0</v>
      </c>
      <c r="X284" s="15"/>
    </row>
    <row r="285">
      <c r="A285" s="5">
        <v>311.0</v>
      </c>
      <c r="B285" s="6" t="s">
        <v>1748</v>
      </c>
      <c r="C285" s="6">
        <v>33.1641267</v>
      </c>
      <c r="D285" s="6">
        <v>-117.2049419</v>
      </c>
      <c r="E285" s="6" t="s">
        <v>1555</v>
      </c>
      <c r="F285" s="16" t="s">
        <v>1749</v>
      </c>
      <c r="G285" s="6"/>
      <c r="H285" s="7" t="str">
        <f t="shared" si="1"/>
        <v>https://maps.google.com/?cid=5467459784635368828</v>
      </c>
      <c r="I285" s="8" t="s">
        <v>1750</v>
      </c>
      <c r="J285" s="8" t="str">
        <f t="shared" si="2"/>
        <v/>
      </c>
      <c r="K285" s="8"/>
      <c r="L285" s="8" t="str">
        <f t="shared" si="3"/>
        <v/>
      </c>
      <c r="M285" s="8"/>
      <c r="N285" s="8" t="str">
        <f t="shared" si="4"/>
        <v/>
      </c>
      <c r="O285" s="8"/>
      <c r="P285" s="8"/>
      <c r="Q285" s="8" t="s">
        <v>1751</v>
      </c>
      <c r="R285" s="6" t="b">
        <v>0</v>
      </c>
      <c r="S285" s="6"/>
      <c r="T285" s="6">
        <v>1.0</v>
      </c>
      <c r="U285" s="6">
        <v>0.0</v>
      </c>
      <c r="V285" s="6">
        <v>0.0</v>
      </c>
      <c r="W285" s="6">
        <v>0.0</v>
      </c>
      <c r="X285" s="15"/>
    </row>
    <row r="286">
      <c r="A286" s="5">
        <v>312.0</v>
      </c>
      <c r="B286" s="6" t="s">
        <v>1752</v>
      </c>
      <c r="C286" s="6">
        <v>33.2088105</v>
      </c>
      <c r="D286" s="6">
        <v>-117.2345725</v>
      </c>
      <c r="E286" s="6" t="s">
        <v>1555</v>
      </c>
      <c r="F286" s="16" t="s">
        <v>1753</v>
      </c>
      <c r="G286" s="6"/>
      <c r="H286" s="7" t="str">
        <f t="shared" si="1"/>
        <v>https://maps.google.com/?cid=10094896105060606906</v>
      </c>
      <c r="I286" s="8" t="s">
        <v>1754</v>
      </c>
      <c r="J286" s="8" t="str">
        <f t="shared" si="2"/>
        <v/>
      </c>
      <c r="K286" s="8"/>
      <c r="L286" s="8" t="str">
        <f t="shared" si="3"/>
        <v/>
      </c>
      <c r="M286" s="8"/>
      <c r="N286" s="8" t="str">
        <f t="shared" si="4"/>
        <v/>
      </c>
      <c r="O286" s="8"/>
      <c r="P286" s="8"/>
      <c r="Q286" s="8" t="s">
        <v>817</v>
      </c>
      <c r="R286" s="6" t="b">
        <v>0</v>
      </c>
      <c r="S286" s="6"/>
      <c r="T286" s="6">
        <v>1.0</v>
      </c>
      <c r="U286" s="6">
        <v>0.0</v>
      </c>
      <c r="V286" s="6">
        <v>0.0</v>
      </c>
      <c r="W286" s="6">
        <v>0.0</v>
      </c>
      <c r="X286" s="15"/>
    </row>
    <row r="287">
      <c r="A287" s="5">
        <v>313.0</v>
      </c>
      <c r="B287" s="6" t="s">
        <v>1755</v>
      </c>
      <c r="C287" s="6">
        <v>33.1647228</v>
      </c>
      <c r="D287" s="6">
        <v>-117.2457213</v>
      </c>
      <c r="E287" s="6" t="s">
        <v>1555</v>
      </c>
      <c r="F287" s="16" t="s">
        <v>1756</v>
      </c>
      <c r="G287" s="6"/>
      <c r="H287" s="7" t="str">
        <f t="shared" si="1"/>
        <v>https://maps.google.com/?cid=18082722142383084332</v>
      </c>
      <c r="I287" s="8" t="s">
        <v>1757</v>
      </c>
      <c r="J287" s="8" t="str">
        <f t="shared" si="2"/>
        <v/>
      </c>
      <c r="K287" s="8"/>
      <c r="L287" s="8" t="str">
        <f t="shared" si="3"/>
        <v/>
      </c>
      <c r="M287" s="8"/>
      <c r="N287" s="8" t="str">
        <f t="shared" si="4"/>
        <v/>
      </c>
      <c r="O287" s="8"/>
      <c r="P287" s="8"/>
      <c r="Q287" s="8" t="s">
        <v>1311</v>
      </c>
      <c r="R287" s="6" t="b">
        <v>0</v>
      </c>
      <c r="S287" s="6"/>
      <c r="T287" s="6">
        <v>1.0</v>
      </c>
      <c r="U287" s="6">
        <v>0.0</v>
      </c>
      <c r="V287" s="6">
        <v>0.0</v>
      </c>
      <c r="W287" s="6">
        <v>0.0</v>
      </c>
      <c r="X287" s="15"/>
    </row>
    <row r="288">
      <c r="A288" s="5">
        <v>314.0</v>
      </c>
      <c r="B288" s="6" t="s">
        <v>1758</v>
      </c>
      <c r="C288" s="6">
        <v>33.1870066</v>
      </c>
      <c r="D288" s="6">
        <v>-117.2255033</v>
      </c>
      <c r="E288" s="6" t="s">
        <v>1555</v>
      </c>
      <c r="F288" s="16" t="s">
        <v>1759</v>
      </c>
      <c r="G288" s="6"/>
      <c r="H288" s="7" t="str">
        <f t="shared" si="1"/>
        <v>https://maps.google.com/?cid=13486523259647507654</v>
      </c>
      <c r="I288" s="8" t="s">
        <v>1760</v>
      </c>
      <c r="J288" s="8" t="str">
        <f t="shared" si="2"/>
        <v/>
      </c>
      <c r="K288" s="8"/>
      <c r="L288" s="8" t="str">
        <f t="shared" si="3"/>
        <v/>
      </c>
      <c r="M288" s="8"/>
      <c r="N288" s="8" t="str">
        <f t="shared" si="4"/>
        <v/>
      </c>
      <c r="O288" s="8"/>
      <c r="P288" s="8"/>
      <c r="Q288" s="8" t="s">
        <v>1761</v>
      </c>
      <c r="R288" s="6" t="b">
        <v>0</v>
      </c>
      <c r="S288" s="6"/>
      <c r="T288" s="6">
        <v>1.0</v>
      </c>
      <c r="U288" s="6">
        <v>0.0</v>
      </c>
      <c r="V288" s="6">
        <v>0.0</v>
      </c>
      <c r="W288" s="6">
        <v>0.0</v>
      </c>
      <c r="X288" s="15"/>
    </row>
    <row r="289">
      <c r="A289" s="5">
        <v>315.0</v>
      </c>
      <c r="B289" s="6" t="s">
        <v>1762</v>
      </c>
      <c r="C289" s="6">
        <v>33.1047583</v>
      </c>
      <c r="D289" s="6">
        <v>-117.075225</v>
      </c>
      <c r="E289" s="6" t="s">
        <v>1555</v>
      </c>
      <c r="F289" s="16" t="s">
        <v>1763</v>
      </c>
      <c r="G289" s="6"/>
      <c r="H289" s="7" t="str">
        <f t="shared" si="1"/>
        <v>https://maps.google.com/?cid=16709280170691310618</v>
      </c>
      <c r="I289" s="8" t="s">
        <v>1764</v>
      </c>
      <c r="J289" s="8" t="str">
        <f t="shared" si="2"/>
        <v/>
      </c>
      <c r="K289" s="8"/>
      <c r="L289" s="8" t="str">
        <f t="shared" si="3"/>
        <v/>
      </c>
      <c r="M289" s="8"/>
      <c r="N289" s="8" t="str">
        <f t="shared" si="4"/>
        <v/>
      </c>
      <c r="O289" s="8"/>
      <c r="P289" s="8"/>
      <c r="Q289" s="8" t="s">
        <v>451</v>
      </c>
      <c r="R289" s="6" t="b">
        <v>0</v>
      </c>
      <c r="S289" s="6"/>
      <c r="T289" s="6">
        <v>1.0</v>
      </c>
      <c r="U289" s="6">
        <v>0.0</v>
      </c>
      <c r="V289" s="6">
        <v>0.0</v>
      </c>
      <c r="W289" s="6">
        <v>0.0</v>
      </c>
      <c r="X289" s="15"/>
    </row>
    <row r="290">
      <c r="A290" s="5">
        <v>316.0</v>
      </c>
      <c r="B290" s="6" t="s">
        <v>1765</v>
      </c>
      <c r="C290" s="6">
        <v>33.1360037</v>
      </c>
      <c r="D290" s="6">
        <v>-117.2270541</v>
      </c>
      <c r="E290" s="6" t="s">
        <v>1555</v>
      </c>
      <c r="F290" s="16" t="s">
        <v>1766</v>
      </c>
      <c r="G290" s="6"/>
      <c r="H290" s="7" t="str">
        <f t="shared" si="1"/>
        <v>https://maps.google.com/?cid=8708620770887308085</v>
      </c>
      <c r="I290" s="8" t="s">
        <v>1767</v>
      </c>
      <c r="J290" s="8" t="str">
        <f t="shared" si="2"/>
        <v/>
      </c>
      <c r="K290" s="8"/>
      <c r="L290" s="8" t="str">
        <f t="shared" si="3"/>
        <v/>
      </c>
      <c r="M290" s="8"/>
      <c r="N290" s="8" t="str">
        <f t="shared" si="4"/>
        <v/>
      </c>
      <c r="O290" s="8"/>
      <c r="P290" s="8"/>
      <c r="Q290" s="8" t="s">
        <v>1768</v>
      </c>
      <c r="R290" s="6" t="b">
        <v>0</v>
      </c>
      <c r="S290" s="6"/>
      <c r="T290" s="6">
        <v>1.0</v>
      </c>
      <c r="U290" s="6">
        <v>0.0</v>
      </c>
      <c r="V290" s="6">
        <v>0.0</v>
      </c>
      <c r="W290" s="6">
        <v>0.0</v>
      </c>
      <c r="X290" s="15" t="s">
        <v>1769</v>
      </c>
    </row>
    <row r="291">
      <c r="A291" s="5">
        <v>318.0</v>
      </c>
      <c r="B291" s="6" t="s">
        <v>1770</v>
      </c>
      <c r="C291" s="6">
        <v>33.1281015</v>
      </c>
      <c r="D291" s="6">
        <v>-117.0904136</v>
      </c>
      <c r="E291" s="6" t="s">
        <v>1555</v>
      </c>
      <c r="F291" s="16" t="s">
        <v>1771</v>
      </c>
      <c r="G291" s="6"/>
      <c r="H291" s="7" t="str">
        <f t="shared" si="1"/>
        <v>https://maps.google.com/?cid=16246341618949146279</v>
      </c>
      <c r="I291" s="8" t="s">
        <v>1772</v>
      </c>
      <c r="J291" s="8" t="str">
        <f t="shared" si="2"/>
        <v/>
      </c>
      <c r="K291" s="8"/>
      <c r="L291" s="8" t="str">
        <f t="shared" si="3"/>
        <v/>
      </c>
      <c r="M291" s="8"/>
      <c r="N291" s="8" t="str">
        <f t="shared" si="4"/>
        <v/>
      </c>
      <c r="O291" s="8"/>
      <c r="P291" s="8"/>
      <c r="Q291" s="8" t="s">
        <v>1773</v>
      </c>
      <c r="R291" s="6" t="b">
        <v>1</v>
      </c>
      <c r="S291" s="6"/>
      <c r="T291" s="6">
        <v>1.0</v>
      </c>
      <c r="U291" s="6">
        <v>0.0</v>
      </c>
      <c r="V291" s="6">
        <v>0.0</v>
      </c>
      <c r="W291" s="6">
        <v>0.0</v>
      </c>
      <c r="X291" s="15"/>
    </row>
    <row r="292">
      <c r="A292" s="5">
        <v>320.0</v>
      </c>
      <c r="B292" s="6" t="s">
        <v>1774</v>
      </c>
      <c r="C292" s="6">
        <v>33.1781877</v>
      </c>
      <c r="D292" s="6">
        <v>-117.3324498</v>
      </c>
      <c r="E292" s="6" t="s">
        <v>1555</v>
      </c>
      <c r="F292" s="16" t="s">
        <v>1775</v>
      </c>
      <c r="G292" s="6"/>
      <c r="H292" s="7" t="str">
        <f t="shared" si="1"/>
        <v>https://maps.google.com/?cid=7628554390639323994</v>
      </c>
      <c r="I292" s="8" t="s">
        <v>1776</v>
      </c>
      <c r="J292" s="8" t="str">
        <f t="shared" si="2"/>
        <v/>
      </c>
      <c r="K292" s="8"/>
      <c r="L292" s="7" t="str">
        <f t="shared" si="3"/>
        <v>https://www.aavape.com/carlsbad</v>
      </c>
      <c r="M292" s="8" t="s">
        <v>1777</v>
      </c>
      <c r="N292" s="8" t="str">
        <f t="shared" si="4"/>
        <v/>
      </c>
      <c r="O292" s="8"/>
      <c r="P292" s="8"/>
      <c r="Q292" s="8" t="s">
        <v>388</v>
      </c>
      <c r="R292" s="6" t="b">
        <v>0</v>
      </c>
      <c r="S292" s="6"/>
      <c r="T292" s="6">
        <v>1.0</v>
      </c>
      <c r="U292" s="6">
        <v>0.0</v>
      </c>
      <c r="V292" s="6">
        <v>1.0</v>
      </c>
      <c r="W292" s="6">
        <v>0.0</v>
      </c>
      <c r="X292" s="15"/>
    </row>
    <row r="293">
      <c r="A293" s="5">
        <v>322.0</v>
      </c>
      <c r="B293" s="6" t="s">
        <v>1778</v>
      </c>
      <c r="C293" s="6">
        <v>32.8815216</v>
      </c>
      <c r="D293" s="6">
        <v>-117.1585405</v>
      </c>
      <c r="E293" s="6" t="s">
        <v>1555</v>
      </c>
      <c r="F293" s="16" t="s">
        <v>1779</v>
      </c>
      <c r="G293" s="6"/>
      <c r="H293" s="7" t="str">
        <f t="shared" si="1"/>
        <v>https://maps.google.com/?cid=6788850925099006753</v>
      </c>
      <c r="I293" s="8" t="s">
        <v>1780</v>
      </c>
      <c r="J293" s="8" t="str">
        <f t="shared" si="2"/>
        <v/>
      </c>
      <c r="K293" s="8"/>
      <c r="L293" s="7" t="str">
        <f t="shared" si="3"/>
        <v>https://www.vapeandsmokeshopuniverseca.com/</v>
      </c>
      <c r="M293" s="8" t="s">
        <v>1781</v>
      </c>
      <c r="N293" s="8" t="str">
        <f t="shared" si="4"/>
        <v/>
      </c>
      <c r="O293" s="8"/>
      <c r="P293" s="8"/>
      <c r="Q293" s="8" t="s">
        <v>721</v>
      </c>
      <c r="R293" s="6" t="b">
        <v>0</v>
      </c>
      <c r="S293" s="6"/>
      <c r="T293" s="6">
        <v>1.0</v>
      </c>
      <c r="U293" s="6">
        <v>0.0</v>
      </c>
      <c r="V293" s="6">
        <v>0.0</v>
      </c>
      <c r="W293" s="6">
        <v>0.0</v>
      </c>
      <c r="X293" s="15"/>
    </row>
    <row r="294">
      <c r="A294" s="5">
        <v>323.0</v>
      </c>
      <c r="B294" s="6" t="s">
        <v>1782</v>
      </c>
      <c r="C294" s="6">
        <v>32.808017</v>
      </c>
      <c r="D294" s="6">
        <v>-117.260986</v>
      </c>
      <c r="E294" s="6" t="s">
        <v>1555</v>
      </c>
      <c r="F294" s="16" t="s">
        <v>1783</v>
      </c>
      <c r="G294" s="6"/>
      <c r="H294" s="7" t="str">
        <f t="shared" si="1"/>
        <v>https://maps.google.com/?cid=17611654012545426300</v>
      </c>
      <c r="I294" s="8" t="s">
        <v>1784</v>
      </c>
      <c r="J294" s="8" t="str">
        <f t="shared" si="2"/>
        <v/>
      </c>
      <c r="K294" s="8"/>
      <c r="L294" s="8" t="str">
        <f t="shared" si="3"/>
        <v/>
      </c>
      <c r="M294" s="8"/>
      <c r="N294" s="8" t="str">
        <f t="shared" si="4"/>
        <v/>
      </c>
      <c r="O294" s="8"/>
      <c r="P294" s="8"/>
      <c r="Q294" s="8" t="s">
        <v>1785</v>
      </c>
      <c r="R294" s="6" t="b">
        <v>0</v>
      </c>
      <c r="S294" s="6"/>
      <c r="T294" s="6">
        <v>1.0</v>
      </c>
      <c r="U294" s="6">
        <v>0.0</v>
      </c>
      <c r="V294" s="6">
        <v>0.0</v>
      </c>
      <c r="W294" s="6">
        <v>0.0</v>
      </c>
      <c r="X294" s="15"/>
    </row>
    <row r="295">
      <c r="A295" s="5">
        <v>324.0</v>
      </c>
      <c r="B295" s="6" t="s">
        <v>1786</v>
      </c>
      <c r="C295" s="6">
        <v>32.7995785</v>
      </c>
      <c r="D295" s="6">
        <v>-116.9317263</v>
      </c>
      <c r="E295" s="6" t="s">
        <v>1555</v>
      </c>
      <c r="F295" s="16" t="s">
        <v>1787</v>
      </c>
      <c r="G295" s="6"/>
      <c r="H295" s="7" t="str">
        <f t="shared" si="1"/>
        <v>https://maps.google.com/?cid=2747337333226724545</v>
      </c>
      <c r="I295" s="8" t="s">
        <v>1788</v>
      </c>
      <c r="J295" s="8" t="str">
        <f t="shared" si="2"/>
        <v/>
      </c>
      <c r="K295" s="8"/>
      <c r="L295" s="7" t="str">
        <f t="shared" si="3"/>
        <v>https://joes-tobacco-outlet.business.site/</v>
      </c>
      <c r="M295" s="8" t="s">
        <v>1789</v>
      </c>
      <c r="N295" s="8" t="str">
        <f t="shared" si="4"/>
        <v/>
      </c>
      <c r="O295" s="8"/>
      <c r="P295" s="8"/>
      <c r="Q295" s="8" t="s">
        <v>1790</v>
      </c>
      <c r="R295" s="6" t="b">
        <v>0</v>
      </c>
      <c r="S295" s="6"/>
      <c r="T295" s="6">
        <v>1.0</v>
      </c>
      <c r="U295" s="6">
        <v>0.0</v>
      </c>
      <c r="V295" s="6">
        <v>0.0</v>
      </c>
      <c r="W295" s="6">
        <v>0.0</v>
      </c>
      <c r="X295" s="15"/>
    </row>
    <row r="296">
      <c r="A296" s="5">
        <v>325.0</v>
      </c>
      <c r="B296" s="6" t="s">
        <v>1791</v>
      </c>
      <c r="C296" s="6">
        <v>32.7487343</v>
      </c>
      <c r="D296" s="6">
        <v>-117.1322614</v>
      </c>
      <c r="E296" s="6" t="s">
        <v>1555</v>
      </c>
      <c r="F296" s="16" t="s">
        <v>1792</v>
      </c>
      <c r="G296" s="6"/>
      <c r="H296" s="7" t="str">
        <f t="shared" si="1"/>
        <v>https://maps.google.com/?cid=15992384910695462602</v>
      </c>
      <c r="I296" s="8" t="s">
        <v>1793</v>
      </c>
      <c r="J296" s="8" t="str">
        <f t="shared" si="2"/>
        <v/>
      </c>
      <c r="K296" s="8"/>
      <c r="L296" s="7" t="str">
        <f t="shared" si="3"/>
        <v>http://tejasautotech.com/</v>
      </c>
      <c r="M296" s="8" t="s">
        <v>1794</v>
      </c>
      <c r="N296" s="8" t="str">
        <f t="shared" si="4"/>
        <v/>
      </c>
      <c r="O296" s="8"/>
      <c r="P296" s="8"/>
      <c r="Q296" s="8" t="s">
        <v>1795</v>
      </c>
      <c r="R296" s="6" t="b">
        <v>0</v>
      </c>
      <c r="S296" s="6"/>
      <c r="T296" s="6">
        <v>1.0</v>
      </c>
      <c r="U296" s="6">
        <v>0.0</v>
      </c>
      <c r="V296" s="6">
        <v>0.0</v>
      </c>
      <c r="W296" s="6">
        <v>0.0</v>
      </c>
      <c r="X296" s="15"/>
    </row>
    <row r="297">
      <c r="A297" s="5">
        <v>327.0</v>
      </c>
      <c r="B297" s="6" t="s">
        <v>1796</v>
      </c>
      <c r="C297" s="6">
        <v>32.7496818</v>
      </c>
      <c r="D297" s="6">
        <v>-117.09462</v>
      </c>
      <c r="E297" s="6" t="s">
        <v>1555</v>
      </c>
      <c r="F297" s="16" t="s">
        <v>1797</v>
      </c>
      <c r="G297" s="6"/>
      <c r="H297" s="7" t="str">
        <f t="shared" si="1"/>
        <v>https://maps.google.com/?cid=12361556946366139539</v>
      </c>
      <c r="I297" s="8" t="s">
        <v>1798</v>
      </c>
      <c r="J297" s="8" t="str">
        <f t="shared" si="2"/>
        <v/>
      </c>
      <c r="K297" s="8"/>
      <c r="L297" s="8" t="str">
        <f t="shared" si="3"/>
        <v/>
      </c>
      <c r="M297" s="8"/>
      <c r="N297" s="8" t="str">
        <f t="shared" si="4"/>
        <v/>
      </c>
      <c r="O297" s="8"/>
      <c r="P297" s="8"/>
      <c r="Q297" s="8" t="s">
        <v>1799</v>
      </c>
      <c r="R297" s="6" t="b">
        <v>0</v>
      </c>
      <c r="S297" s="6"/>
      <c r="T297" s="6">
        <v>1.0</v>
      </c>
      <c r="U297" s="6">
        <v>0.0</v>
      </c>
      <c r="V297" s="6">
        <v>0.0</v>
      </c>
      <c r="W297" s="6">
        <v>0.0</v>
      </c>
      <c r="X297" s="15"/>
    </row>
    <row r="298">
      <c r="A298" s="5">
        <v>328.0</v>
      </c>
      <c r="B298" s="6" t="s">
        <v>1800</v>
      </c>
      <c r="C298" s="6">
        <v>32.8904115</v>
      </c>
      <c r="D298" s="6">
        <v>-117.1461906</v>
      </c>
      <c r="E298" s="6" t="s">
        <v>1555</v>
      </c>
      <c r="F298" s="16" t="s">
        <v>1801</v>
      </c>
      <c r="G298" s="6"/>
      <c r="H298" s="7" t="str">
        <f t="shared" si="1"/>
        <v>https://maps.google.com/?cid=7033684103008311900</v>
      </c>
      <c r="I298" s="8" t="s">
        <v>1802</v>
      </c>
      <c r="J298" s="8" t="str">
        <f t="shared" si="2"/>
        <v/>
      </c>
      <c r="K298" s="8"/>
      <c r="L298" s="7" t="str">
        <f t="shared" si="3"/>
        <v>http://www.focolvape.com/?utm_source=google&amp;utm_medium=organic&amp;utm_campaign=GMB</v>
      </c>
      <c r="M298" s="8" t="s">
        <v>1803</v>
      </c>
      <c r="N298" s="8" t="str">
        <f t="shared" si="4"/>
        <v/>
      </c>
      <c r="O298" s="8"/>
      <c r="P298" s="8"/>
      <c r="Q298" s="8" t="s">
        <v>1804</v>
      </c>
      <c r="R298" s="6" t="b">
        <v>0</v>
      </c>
      <c r="S298" s="6"/>
      <c r="T298" s="6">
        <v>1.0</v>
      </c>
      <c r="U298" s="6">
        <v>1.0</v>
      </c>
      <c r="V298" s="6">
        <v>0.0</v>
      </c>
      <c r="W298" s="6">
        <v>0.0</v>
      </c>
      <c r="X298" s="15"/>
    </row>
    <row r="299">
      <c r="A299" s="5">
        <v>329.0</v>
      </c>
      <c r="B299" s="6" t="s">
        <v>1805</v>
      </c>
      <c r="C299" s="6">
        <v>32.8298324</v>
      </c>
      <c r="D299" s="6">
        <v>-117.1525803</v>
      </c>
      <c r="E299" s="6" t="s">
        <v>1555</v>
      </c>
      <c r="F299" s="16" t="s">
        <v>1806</v>
      </c>
      <c r="G299" s="6"/>
      <c r="H299" s="7" t="str">
        <f t="shared" si="1"/>
        <v>https://maps.google.com/?cid=9175478302668537425</v>
      </c>
      <c r="I299" s="8" t="s">
        <v>1807</v>
      </c>
      <c r="J299" s="8" t="str">
        <f t="shared" si="2"/>
        <v/>
      </c>
      <c r="K299" s="8"/>
      <c r="L299" s="7" t="str">
        <f t="shared" si="3"/>
        <v>https://www.vapesmokeuniversesandiego.com/</v>
      </c>
      <c r="M299" s="8" t="s">
        <v>1808</v>
      </c>
      <c r="N299" s="8" t="str">
        <f t="shared" si="4"/>
        <v/>
      </c>
      <c r="O299" s="8"/>
      <c r="P299" s="8"/>
      <c r="Q299" s="8" t="s">
        <v>1809</v>
      </c>
      <c r="R299" s="6" t="b">
        <v>0</v>
      </c>
      <c r="S299" s="6"/>
      <c r="T299" s="6">
        <v>1.0</v>
      </c>
      <c r="U299" s="6">
        <v>0.0</v>
      </c>
      <c r="V299" s="6">
        <v>0.0</v>
      </c>
      <c r="W299" s="6">
        <v>0.0</v>
      </c>
      <c r="X299" s="15"/>
    </row>
    <row r="300">
      <c r="A300" s="5">
        <v>330.0</v>
      </c>
      <c r="B300" s="6" t="s">
        <v>1810</v>
      </c>
      <c r="C300" s="6">
        <v>32.6739475</v>
      </c>
      <c r="D300" s="6">
        <v>-117.0967953</v>
      </c>
      <c r="E300" s="6" t="s">
        <v>1555</v>
      </c>
      <c r="F300" s="16" t="s">
        <v>1811</v>
      </c>
      <c r="G300" s="6"/>
      <c r="H300" s="7" t="str">
        <f t="shared" si="1"/>
        <v>https://maps.google.com/?cid=8814749293689863288</v>
      </c>
      <c r="I300" s="8" t="s">
        <v>1812</v>
      </c>
      <c r="J300" s="8" t="str">
        <f t="shared" si="2"/>
        <v/>
      </c>
      <c r="K300" s="8"/>
      <c r="L300" s="8" t="str">
        <f t="shared" si="3"/>
        <v/>
      </c>
      <c r="M300" s="8"/>
      <c r="N300" s="8" t="str">
        <f t="shared" si="4"/>
        <v/>
      </c>
      <c r="O300" s="8"/>
      <c r="P300" s="8"/>
      <c r="Q300" s="8" t="s">
        <v>1813</v>
      </c>
      <c r="R300" s="6" t="b">
        <v>0</v>
      </c>
      <c r="S300" s="6"/>
      <c r="T300" s="6">
        <v>1.0</v>
      </c>
      <c r="U300" s="6">
        <v>0.0</v>
      </c>
      <c r="V300" s="6">
        <v>0.0</v>
      </c>
      <c r="W300" s="6">
        <v>0.0</v>
      </c>
      <c r="X300" s="15"/>
    </row>
    <row r="301">
      <c r="A301" s="5">
        <v>331.0</v>
      </c>
      <c r="B301" s="6" t="s">
        <v>1814</v>
      </c>
      <c r="C301" s="6">
        <v>32.6932519</v>
      </c>
      <c r="D301" s="6">
        <v>-117.1259231</v>
      </c>
      <c r="E301" s="6" t="s">
        <v>1555</v>
      </c>
      <c r="F301" s="16" t="s">
        <v>1815</v>
      </c>
      <c r="G301" s="6"/>
      <c r="H301" s="7" t="str">
        <f t="shared" si="1"/>
        <v>https://maps.google.com/?cid=3638762802552268629</v>
      </c>
      <c r="I301" s="8" t="s">
        <v>1816</v>
      </c>
      <c r="J301" s="8" t="str">
        <f t="shared" si="2"/>
        <v/>
      </c>
      <c r="K301" s="8"/>
      <c r="L301" s="7" t="str">
        <f t="shared" si="3"/>
        <v>http://www.sandiegotobaccoshop.com/</v>
      </c>
      <c r="M301" s="8" t="s">
        <v>1817</v>
      </c>
      <c r="N301" s="8" t="str">
        <f t="shared" si="4"/>
        <v/>
      </c>
      <c r="O301" s="8"/>
      <c r="P301" s="8"/>
      <c r="Q301" s="8" t="s">
        <v>1818</v>
      </c>
      <c r="R301" s="6" t="b">
        <v>0</v>
      </c>
      <c r="S301" s="6"/>
      <c r="T301" s="6">
        <v>1.0</v>
      </c>
      <c r="U301" s="6">
        <v>0.0</v>
      </c>
      <c r="V301" s="6">
        <v>0.0</v>
      </c>
      <c r="W301" s="6">
        <v>0.0</v>
      </c>
      <c r="X301" s="15"/>
    </row>
    <row r="302">
      <c r="A302" s="5">
        <v>332.0</v>
      </c>
      <c r="B302" s="6" t="s">
        <v>1819</v>
      </c>
      <c r="C302" s="6">
        <v>32.7060948</v>
      </c>
      <c r="D302" s="6">
        <v>-117.1470098</v>
      </c>
      <c r="E302" s="6" t="s">
        <v>1555</v>
      </c>
      <c r="F302" s="16" t="s">
        <v>1820</v>
      </c>
      <c r="G302" s="6"/>
      <c r="H302" s="7" t="str">
        <f t="shared" si="1"/>
        <v>https://maps.google.com/?cid=13031718443781973967</v>
      </c>
      <c r="I302" s="8" t="s">
        <v>1821</v>
      </c>
      <c r="J302" s="8" t="str">
        <f t="shared" si="2"/>
        <v/>
      </c>
      <c r="K302" s="8"/>
      <c r="L302" s="7" t="str">
        <f t="shared" si="3"/>
        <v>http://www.greenishvibes.com/</v>
      </c>
      <c r="M302" s="8" t="s">
        <v>1822</v>
      </c>
      <c r="N302" s="8" t="str">
        <f t="shared" si="4"/>
        <v/>
      </c>
      <c r="O302" s="8"/>
      <c r="P302" s="8"/>
      <c r="Q302" s="8" t="s">
        <v>1823</v>
      </c>
      <c r="R302" s="6" t="b">
        <v>0</v>
      </c>
      <c r="S302" s="6"/>
      <c r="T302" s="6">
        <v>1.0</v>
      </c>
      <c r="U302" s="6">
        <v>1.0</v>
      </c>
      <c r="V302" s="6">
        <v>0.0</v>
      </c>
      <c r="W302" s="6">
        <v>0.0</v>
      </c>
      <c r="X302" s="15"/>
    </row>
    <row r="303">
      <c r="A303" s="5">
        <v>333.0</v>
      </c>
      <c r="B303" s="6" t="s">
        <v>1824</v>
      </c>
      <c r="C303" s="6">
        <v>32.6811166</v>
      </c>
      <c r="D303" s="6">
        <v>-117.0553661</v>
      </c>
      <c r="E303" s="6" t="s">
        <v>1555</v>
      </c>
      <c r="F303" s="16" t="s">
        <v>1825</v>
      </c>
      <c r="G303" s="6"/>
      <c r="H303" s="7" t="str">
        <f t="shared" si="1"/>
        <v>https://maps.google.com/?cid=4294934148896516126</v>
      </c>
      <c r="I303" s="8" t="s">
        <v>1826</v>
      </c>
      <c r="J303" s="8" t="str">
        <f t="shared" si="2"/>
        <v/>
      </c>
      <c r="K303" s="8"/>
      <c r="L303" s="7" t="str">
        <f t="shared" si="3"/>
        <v>https://www.paylesssmokeshopsd.com/</v>
      </c>
      <c r="M303" s="8" t="s">
        <v>1475</v>
      </c>
      <c r="N303" s="8" t="str">
        <f t="shared" si="4"/>
        <v/>
      </c>
      <c r="O303" s="8"/>
      <c r="P303" s="8"/>
      <c r="Q303" s="8" t="s">
        <v>1827</v>
      </c>
      <c r="R303" s="6" t="b">
        <v>0</v>
      </c>
      <c r="S303" s="6"/>
      <c r="T303" s="6">
        <v>1.0</v>
      </c>
      <c r="U303" s="6">
        <v>0.0</v>
      </c>
      <c r="V303" s="6">
        <v>0.0</v>
      </c>
      <c r="W303" s="6">
        <v>0.0</v>
      </c>
      <c r="X303" s="15"/>
    </row>
    <row r="304">
      <c r="A304" s="5">
        <v>336.0</v>
      </c>
      <c r="B304" s="6" t="s">
        <v>1828</v>
      </c>
      <c r="C304" s="6">
        <v>32.6621951</v>
      </c>
      <c r="D304" s="6">
        <v>-117.0825123</v>
      </c>
      <c r="E304" s="6" t="s">
        <v>1555</v>
      </c>
      <c r="F304" s="16" t="s">
        <v>1829</v>
      </c>
      <c r="G304" s="6"/>
      <c r="H304" s="7" t="str">
        <f t="shared" si="1"/>
        <v>https://maps.google.com/?cid=11809985842811666708</v>
      </c>
      <c r="I304" s="8" t="s">
        <v>1830</v>
      </c>
      <c r="J304" s="8" t="str">
        <f t="shared" si="2"/>
        <v/>
      </c>
      <c r="K304" s="8"/>
      <c r="L304" s="7" t="str">
        <f t="shared" si="3"/>
        <v>https://smoke-n-stuff-smokeshop-national-city-ca.business.site/?utm_source=gmb&amp;utm_medium=referral</v>
      </c>
      <c r="M304" s="8" t="s">
        <v>1831</v>
      </c>
      <c r="N304" s="8" t="str">
        <f t="shared" si="4"/>
        <v/>
      </c>
      <c r="O304" s="8"/>
      <c r="P304" s="8"/>
      <c r="Q304" s="8" t="s">
        <v>655</v>
      </c>
      <c r="R304" s="6" t="b">
        <v>0</v>
      </c>
      <c r="S304" s="6"/>
      <c r="T304" s="6">
        <v>1.0</v>
      </c>
      <c r="U304" s="6">
        <v>0.0</v>
      </c>
      <c r="V304" s="6">
        <v>0.0</v>
      </c>
      <c r="W304" s="6">
        <v>0.0</v>
      </c>
      <c r="X304" s="15"/>
    </row>
    <row r="305">
      <c r="A305" s="5">
        <v>337.0</v>
      </c>
      <c r="B305" s="6" t="s">
        <v>1832</v>
      </c>
      <c r="C305" s="6">
        <v>33.1305833</v>
      </c>
      <c r="D305" s="6">
        <v>-117.3295573</v>
      </c>
      <c r="E305" s="6" t="s">
        <v>1555</v>
      </c>
      <c r="F305" s="16" t="s">
        <v>1833</v>
      </c>
      <c r="G305" s="6"/>
      <c r="H305" s="7" t="str">
        <f t="shared" si="1"/>
        <v>https://maps.google.com/?cid=2098785721020542696</v>
      </c>
      <c r="I305" s="8" t="s">
        <v>1834</v>
      </c>
      <c r="J305" s="8" t="str">
        <f t="shared" si="2"/>
        <v/>
      </c>
      <c r="K305" s="8"/>
      <c r="L305" s="7" t="str">
        <f t="shared" si="3"/>
        <v>https://www.aercigs.com/</v>
      </c>
      <c r="M305" s="8" t="s">
        <v>1835</v>
      </c>
      <c r="N305" s="8" t="str">
        <f t="shared" si="4"/>
        <v/>
      </c>
      <c r="O305" s="8"/>
      <c r="P305" s="8"/>
      <c r="Q305" s="8" t="s">
        <v>1836</v>
      </c>
      <c r="R305" s="6" t="b">
        <v>0</v>
      </c>
      <c r="S305" s="6"/>
      <c r="T305" s="6">
        <v>1.0</v>
      </c>
      <c r="U305" s="6">
        <v>1.0</v>
      </c>
      <c r="V305" s="6">
        <v>0.0</v>
      </c>
      <c r="W305" s="6">
        <v>0.0</v>
      </c>
      <c r="X305" s="15"/>
    </row>
    <row r="306">
      <c r="A306" s="5">
        <v>338.0</v>
      </c>
      <c r="B306" s="6" t="s">
        <v>1837</v>
      </c>
      <c r="C306" s="6">
        <v>33.1220282</v>
      </c>
      <c r="D306" s="6">
        <v>-117.2890551</v>
      </c>
      <c r="E306" s="6" t="s">
        <v>1555</v>
      </c>
      <c r="F306" s="16" t="s">
        <v>1838</v>
      </c>
      <c r="G306" s="6"/>
      <c r="H306" s="7" t="str">
        <f t="shared" si="1"/>
        <v>https://maps.google.com/?cid=17362588647471306516</v>
      </c>
      <c r="I306" s="8" t="s">
        <v>1839</v>
      </c>
      <c r="J306" s="8" t="str">
        <f t="shared" si="2"/>
        <v/>
      </c>
      <c r="K306" s="8"/>
      <c r="L306" s="7" t="str">
        <f t="shared" si="3"/>
        <v>https://www.vaporbeast.com/</v>
      </c>
      <c r="M306" s="8" t="s">
        <v>1840</v>
      </c>
      <c r="N306" s="8" t="str">
        <f t="shared" si="4"/>
        <v/>
      </c>
      <c r="O306" s="8"/>
      <c r="P306" s="8"/>
      <c r="Q306" s="8" t="s">
        <v>1841</v>
      </c>
      <c r="R306" s="6" t="b">
        <v>0</v>
      </c>
      <c r="S306" s="6"/>
      <c r="T306" s="6">
        <v>1.0</v>
      </c>
      <c r="U306" s="6">
        <v>1.0</v>
      </c>
      <c r="V306" s="6">
        <v>0.0</v>
      </c>
      <c r="W306" s="6">
        <v>0.0</v>
      </c>
      <c r="X306" s="15"/>
    </row>
    <row r="307">
      <c r="A307" s="5">
        <v>339.0</v>
      </c>
      <c r="B307" s="6" t="s">
        <v>1842</v>
      </c>
      <c r="C307" s="6">
        <v>32.7892737</v>
      </c>
      <c r="D307" s="6">
        <v>-116.9307143</v>
      </c>
      <c r="E307" s="6" t="s">
        <v>1555</v>
      </c>
      <c r="F307" s="16" t="s">
        <v>1843</v>
      </c>
      <c r="G307" s="6"/>
      <c r="H307" s="7" t="str">
        <f t="shared" si="1"/>
        <v>https://maps.google.com/?cid=15942944418966957352</v>
      </c>
      <c r="I307" s="8" t="s">
        <v>1844</v>
      </c>
      <c r="J307" s="8" t="str">
        <f t="shared" si="2"/>
        <v/>
      </c>
      <c r="K307" s="8"/>
      <c r="L307" s="8" t="str">
        <f t="shared" si="3"/>
        <v/>
      </c>
      <c r="M307" s="8"/>
      <c r="N307" s="8" t="str">
        <f t="shared" si="4"/>
        <v/>
      </c>
      <c r="O307" s="8"/>
      <c r="P307" s="8"/>
      <c r="Q307" s="8" t="s">
        <v>1845</v>
      </c>
      <c r="R307" s="6" t="b">
        <v>0</v>
      </c>
      <c r="S307" s="6"/>
      <c r="T307" s="6">
        <v>1.0</v>
      </c>
      <c r="U307" s="6">
        <v>0.0</v>
      </c>
      <c r="V307" s="6">
        <v>0.0</v>
      </c>
      <c r="W307" s="6">
        <v>0.0</v>
      </c>
      <c r="X307" s="15"/>
    </row>
    <row r="308">
      <c r="A308" s="5">
        <v>340.0</v>
      </c>
      <c r="B308" s="6" t="s">
        <v>1846</v>
      </c>
      <c r="C308" s="6">
        <v>32.7957153</v>
      </c>
      <c r="D308" s="6">
        <v>-116.9382073</v>
      </c>
      <c r="E308" s="6" t="s">
        <v>1555</v>
      </c>
      <c r="F308" s="16" t="s">
        <v>1847</v>
      </c>
      <c r="G308" s="6"/>
      <c r="H308" s="7" t="str">
        <f t="shared" si="1"/>
        <v>https://maps.google.com/?cid=14795397015931393007</v>
      </c>
      <c r="I308" s="8" t="s">
        <v>1848</v>
      </c>
      <c r="J308" s="8" t="str">
        <f t="shared" si="2"/>
        <v/>
      </c>
      <c r="K308" s="8"/>
      <c r="L308" s="8" t="str">
        <f t="shared" si="3"/>
        <v/>
      </c>
      <c r="M308" s="8"/>
      <c r="N308" s="8" t="str">
        <f t="shared" si="4"/>
        <v/>
      </c>
      <c r="O308" s="8"/>
      <c r="P308" s="8"/>
      <c r="Q308" s="8" t="s">
        <v>1250</v>
      </c>
      <c r="R308" s="6" t="b">
        <v>0</v>
      </c>
      <c r="S308" s="6"/>
      <c r="T308" s="6">
        <v>1.0</v>
      </c>
      <c r="U308" s="6">
        <v>0.0</v>
      </c>
      <c r="V308" s="6">
        <v>0.0</v>
      </c>
      <c r="W308" s="6">
        <v>0.0</v>
      </c>
      <c r="X308" s="15"/>
    </row>
    <row r="309">
      <c r="A309" s="5">
        <v>341.0</v>
      </c>
      <c r="B309" s="6" t="s">
        <v>1849</v>
      </c>
      <c r="C309" s="6">
        <v>32.8572718</v>
      </c>
      <c r="D309" s="6">
        <v>-116.9222488</v>
      </c>
      <c r="E309" s="6" t="s">
        <v>1555</v>
      </c>
      <c r="F309" s="16" t="s">
        <v>1850</v>
      </c>
      <c r="G309" s="6"/>
      <c r="H309" s="7" t="str">
        <f t="shared" si="1"/>
        <v>https://maps.google.com/?cid=18027292551498845744</v>
      </c>
      <c r="I309" s="8" t="s">
        <v>1851</v>
      </c>
      <c r="J309" s="8" t="str">
        <f t="shared" si="2"/>
        <v/>
      </c>
      <c r="K309" s="8"/>
      <c r="L309" s="8" t="str">
        <f t="shared" si="3"/>
        <v/>
      </c>
      <c r="M309" s="8"/>
      <c r="N309" s="8" t="str">
        <f t="shared" si="4"/>
        <v/>
      </c>
      <c r="O309" s="8"/>
      <c r="P309" s="8"/>
      <c r="Q309" s="8" t="s">
        <v>1852</v>
      </c>
      <c r="R309" s="6" t="b">
        <v>0</v>
      </c>
      <c r="S309" s="6"/>
      <c r="T309" s="6">
        <v>1.0</v>
      </c>
      <c r="U309" s="6">
        <v>0.0</v>
      </c>
      <c r="V309" s="6">
        <v>0.0</v>
      </c>
      <c r="W309" s="6">
        <v>0.0</v>
      </c>
      <c r="X309" s="15"/>
    </row>
    <row r="310">
      <c r="A310" s="5">
        <v>342.0</v>
      </c>
      <c r="B310" s="6" t="s">
        <v>1853</v>
      </c>
      <c r="C310" s="6">
        <v>33.0493825</v>
      </c>
      <c r="D310" s="6">
        <v>-117.2946174</v>
      </c>
      <c r="E310" s="6" t="s">
        <v>1555</v>
      </c>
      <c r="F310" s="16" t="s">
        <v>1854</v>
      </c>
      <c r="G310" s="6"/>
      <c r="H310" s="7" t="str">
        <f t="shared" si="1"/>
        <v>https://maps.google.com/?cid=5080163515882618127</v>
      </c>
      <c r="I310" s="8" t="s">
        <v>1855</v>
      </c>
      <c r="J310" s="8" t="str">
        <f t="shared" si="2"/>
        <v/>
      </c>
      <c r="K310" s="8"/>
      <c r="L310" s="7" t="str">
        <f t="shared" si="3"/>
        <v>http://www.shopcaliforniaaccessories.com/</v>
      </c>
      <c r="M310" s="8" t="s">
        <v>1856</v>
      </c>
      <c r="N310" s="8" t="str">
        <f t="shared" si="4"/>
        <v/>
      </c>
      <c r="O310" s="8"/>
      <c r="P310" s="8"/>
      <c r="Q310" s="8" t="s">
        <v>222</v>
      </c>
      <c r="R310" s="6" t="b">
        <v>0</v>
      </c>
      <c r="S310" s="6"/>
      <c r="T310" s="6">
        <v>1.0</v>
      </c>
      <c r="U310" s="6">
        <v>0.0</v>
      </c>
      <c r="V310" s="6">
        <v>0.0</v>
      </c>
      <c r="W310" s="6">
        <v>0.0</v>
      </c>
      <c r="X310" s="15"/>
    </row>
    <row r="311">
      <c r="A311" s="5">
        <v>343.0</v>
      </c>
      <c r="B311" s="6" t="s">
        <v>1857</v>
      </c>
      <c r="C311" s="6">
        <v>32.6758484</v>
      </c>
      <c r="D311" s="6">
        <v>-117.0969341</v>
      </c>
      <c r="E311" s="6" t="s">
        <v>1555</v>
      </c>
      <c r="F311" s="16" t="s">
        <v>1858</v>
      </c>
      <c r="G311" s="6"/>
      <c r="H311" s="7" t="str">
        <f t="shared" si="1"/>
        <v>https://maps.google.com/?cid=5402985832860195872</v>
      </c>
      <c r="I311" s="8" t="s">
        <v>1859</v>
      </c>
      <c r="J311" s="8" t="str">
        <f t="shared" si="2"/>
        <v/>
      </c>
      <c r="K311" s="8"/>
      <c r="L311" s="8" t="str">
        <f t="shared" si="3"/>
        <v/>
      </c>
      <c r="M311" s="8"/>
      <c r="N311" s="8" t="str">
        <f t="shared" si="4"/>
        <v/>
      </c>
      <c r="O311" s="8"/>
      <c r="P311" s="8"/>
      <c r="Q311" s="8" t="s">
        <v>1860</v>
      </c>
      <c r="R311" s="6" t="b">
        <v>0</v>
      </c>
      <c r="S311" s="6"/>
      <c r="T311" s="6">
        <v>1.0</v>
      </c>
      <c r="U311" s="6">
        <v>0.0</v>
      </c>
      <c r="V311" s="6">
        <v>0.0</v>
      </c>
      <c r="W311" s="6">
        <v>0.0</v>
      </c>
      <c r="X311" s="15"/>
    </row>
    <row r="312">
      <c r="A312" s="5">
        <v>344.0</v>
      </c>
      <c r="B312" s="6" t="s">
        <v>1861</v>
      </c>
      <c r="C312" s="6">
        <v>32.5950433</v>
      </c>
      <c r="D312" s="6">
        <v>-117.0768898</v>
      </c>
      <c r="E312" s="6" t="s">
        <v>1555</v>
      </c>
      <c r="F312" s="16" t="s">
        <v>1862</v>
      </c>
      <c r="G312" s="6"/>
      <c r="H312" s="7" t="str">
        <f t="shared" si="1"/>
        <v>https://maps.google.com/?cid=13620947450978916033</v>
      </c>
      <c r="I312" s="8" t="s">
        <v>1863</v>
      </c>
      <c r="J312" s="8" t="str">
        <f t="shared" si="2"/>
        <v/>
      </c>
      <c r="K312" s="8"/>
      <c r="L312" s="8" t="str">
        <f t="shared" si="3"/>
        <v/>
      </c>
      <c r="M312" s="8"/>
      <c r="N312" s="8" t="str">
        <f t="shared" si="4"/>
        <v/>
      </c>
      <c r="O312" s="8"/>
      <c r="P312" s="8"/>
      <c r="Q312" s="8" t="s">
        <v>1864</v>
      </c>
      <c r="R312" s="6" t="b">
        <v>0</v>
      </c>
      <c r="S312" s="6"/>
      <c r="T312" s="6">
        <v>1.0</v>
      </c>
      <c r="U312" s="6">
        <v>0.0</v>
      </c>
      <c r="V312" s="6">
        <v>0.0</v>
      </c>
      <c r="W312" s="6">
        <v>0.0</v>
      </c>
      <c r="X312" s="15"/>
    </row>
    <row r="313">
      <c r="X313" s="17"/>
    </row>
    <row r="314">
      <c r="X314" s="17"/>
    </row>
    <row r="315">
      <c r="X315" s="17"/>
    </row>
    <row r="316">
      <c r="X316" s="17"/>
    </row>
    <row r="317">
      <c r="X317" s="17"/>
    </row>
    <row r="318">
      <c r="X318" s="17"/>
    </row>
    <row r="319">
      <c r="X319" s="17"/>
    </row>
    <row r="320">
      <c r="X320" s="17"/>
    </row>
    <row r="321">
      <c r="X321" s="17"/>
    </row>
    <row r="322">
      <c r="X322" s="17"/>
    </row>
    <row r="323">
      <c r="X323" s="17"/>
    </row>
    <row r="324">
      <c r="X324" s="17"/>
    </row>
    <row r="325">
      <c r="X325" s="17"/>
    </row>
    <row r="326">
      <c r="X326" s="17"/>
    </row>
    <row r="327">
      <c r="X327" s="17"/>
    </row>
    <row r="328">
      <c r="X328" s="17"/>
    </row>
    <row r="329">
      <c r="X329" s="17"/>
    </row>
    <row r="330">
      <c r="X330" s="17"/>
    </row>
    <row r="331">
      <c r="X331" s="17"/>
    </row>
    <row r="332">
      <c r="X332" s="17"/>
    </row>
    <row r="333">
      <c r="X333" s="17"/>
    </row>
    <row r="334">
      <c r="X334" s="17"/>
    </row>
    <row r="335">
      <c r="X335" s="17"/>
    </row>
    <row r="336">
      <c r="X336" s="17"/>
    </row>
    <row r="337">
      <c r="X337" s="17"/>
    </row>
    <row r="338">
      <c r="X338" s="17"/>
    </row>
    <row r="339">
      <c r="X339" s="17"/>
    </row>
    <row r="340">
      <c r="X340" s="17"/>
    </row>
    <row r="341">
      <c r="X341" s="17"/>
    </row>
    <row r="342">
      <c r="X342" s="17"/>
    </row>
    <row r="343">
      <c r="X343" s="17"/>
    </row>
    <row r="344">
      <c r="X344" s="17"/>
    </row>
    <row r="345">
      <c r="X345" s="17"/>
    </row>
    <row r="346">
      <c r="X346" s="17"/>
    </row>
    <row r="347">
      <c r="X347" s="17"/>
    </row>
    <row r="348">
      <c r="X348" s="17"/>
    </row>
    <row r="349">
      <c r="X349" s="17"/>
    </row>
    <row r="350">
      <c r="X350" s="17"/>
    </row>
    <row r="351">
      <c r="X351" s="17"/>
    </row>
    <row r="352">
      <c r="X352" s="17"/>
    </row>
    <row r="353">
      <c r="X353" s="17"/>
    </row>
    <row r="354">
      <c r="X354" s="17"/>
    </row>
    <row r="355">
      <c r="X355" s="17"/>
    </row>
    <row r="356">
      <c r="X356" s="17"/>
    </row>
    <row r="357">
      <c r="X357" s="17"/>
    </row>
    <row r="358">
      <c r="X358" s="17"/>
    </row>
    <row r="359">
      <c r="X359" s="17"/>
    </row>
    <row r="360">
      <c r="X360" s="17"/>
    </row>
    <row r="361">
      <c r="X361" s="17"/>
    </row>
    <row r="362">
      <c r="X362" s="17"/>
    </row>
    <row r="363">
      <c r="X363" s="17"/>
    </row>
    <row r="364">
      <c r="X364" s="17"/>
    </row>
    <row r="365">
      <c r="X365" s="17"/>
    </row>
    <row r="366">
      <c r="X366" s="17"/>
    </row>
    <row r="367">
      <c r="X367" s="17"/>
    </row>
    <row r="368">
      <c r="X368" s="17"/>
    </row>
    <row r="369">
      <c r="X369" s="17"/>
    </row>
    <row r="370">
      <c r="X370" s="17"/>
    </row>
    <row r="371">
      <c r="X371" s="17"/>
    </row>
    <row r="372">
      <c r="X372" s="17"/>
    </row>
    <row r="373">
      <c r="X373" s="17"/>
    </row>
    <row r="374">
      <c r="X374" s="17"/>
    </row>
    <row r="375">
      <c r="X375" s="17"/>
    </row>
    <row r="376">
      <c r="X376" s="17"/>
    </row>
    <row r="377">
      <c r="X377" s="17"/>
    </row>
    <row r="378">
      <c r="X378" s="17"/>
    </row>
    <row r="379">
      <c r="X379" s="17"/>
    </row>
    <row r="380">
      <c r="X380" s="17"/>
    </row>
    <row r="381">
      <c r="X381" s="17"/>
    </row>
    <row r="382">
      <c r="X382" s="17"/>
    </row>
    <row r="383">
      <c r="X383" s="17"/>
    </row>
    <row r="384">
      <c r="X384" s="17"/>
    </row>
    <row r="385">
      <c r="X385" s="17"/>
    </row>
    <row r="386">
      <c r="X386" s="17"/>
    </row>
    <row r="387">
      <c r="X387" s="17"/>
    </row>
    <row r="388">
      <c r="X388" s="17"/>
    </row>
    <row r="389">
      <c r="X389" s="17"/>
    </row>
    <row r="390">
      <c r="X390" s="17"/>
    </row>
    <row r="391">
      <c r="X391" s="17"/>
    </row>
    <row r="392">
      <c r="X392" s="17"/>
    </row>
    <row r="393">
      <c r="X393" s="17"/>
    </row>
    <row r="394">
      <c r="X394" s="17"/>
    </row>
    <row r="395">
      <c r="X395" s="17"/>
    </row>
    <row r="396">
      <c r="X396" s="17"/>
    </row>
    <row r="397">
      <c r="X397" s="17"/>
    </row>
    <row r="398">
      <c r="X398" s="17"/>
    </row>
    <row r="399">
      <c r="X399" s="17"/>
    </row>
    <row r="400">
      <c r="X400" s="17"/>
    </row>
    <row r="401">
      <c r="X401" s="17"/>
    </row>
    <row r="402">
      <c r="X402" s="17"/>
    </row>
    <row r="403">
      <c r="X403" s="17"/>
    </row>
    <row r="404">
      <c r="X404" s="17"/>
    </row>
    <row r="405">
      <c r="X405" s="17"/>
    </row>
    <row r="406">
      <c r="X406" s="17"/>
    </row>
    <row r="407">
      <c r="X407" s="17"/>
    </row>
    <row r="408">
      <c r="X408" s="17"/>
    </row>
    <row r="409">
      <c r="X409" s="17"/>
    </row>
    <row r="410">
      <c r="X410" s="17"/>
    </row>
    <row r="411">
      <c r="X411" s="17"/>
    </row>
    <row r="412">
      <c r="X412" s="17"/>
    </row>
    <row r="413">
      <c r="X413" s="17"/>
    </row>
    <row r="414">
      <c r="X414" s="17"/>
    </row>
    <row r="415">
      <c r="X415" s="17"/>
    </row>
    <row r="416">
      <c r="X416" s="17"/>
    </row>
    <row r="417">
      <c r="X417" s="17"/>
    </row>
    <row r="418">
      <c r="X418" s="17"/>
    </row>
    <row r="419">
      <c r="X419" s="17"/>
    </row>
    <row r="420">
      <c r="X420" s="17"/>
    </row>
    <row r="421">
      <c r="X421" s="17"/>
    </row>
    <row r="422">
      <c r="X422" s="17"/>
    </row>
    <row r="423">
      <c r="X423" s="17"/>
    </row>
    <row r="424">
      <c r="X424" s="17"/>
    </row>
    <row r="425">
      <c r="X425" s="17"/>
    </row>
    <row r="426">
      <c r="X426" s="17"/>
    </row>
    <row r="427">
      <c r="X427" s="17"/>
    </row>
    <row r="428">
      <c r="X428" s="17"/>
    </row>
    <row r="429">
      <c r="X429" s="17"/>
    </row>
    <row r="430">
      <c r="X430" s="17"/>
    </row>
    <row r="431">
      <c r="X431" s="17"/>
    </row>
    <row r="432">
      <c r="X432" s="17"/>
    </row>
    <row r="433">
      <c r="X433" s="17"/>
    </row>
    <row r="434">
      <c r="X434" s="17"/>
    </row>
    <row r="435">
      <c r="X435" s="17"/>
    </row>
    <row r="436">
      <c r="X436" s="17"/>
    </row>
    <row r="437">
      <c r="X437" s="17"/>
    </row>
    <row r="438">
      <c r="X438" s="17"/>
    </row>
    <row r="439">
      <c r="X439" s="17"/>
    </row>
    <row r="440">
      <c r="X440" s="17"/>
    </row>
    <row r="441">
      <c r="X441" s="17"/>
    </row>
    <row r="442">
      <c r="X442" s="17"/>
    </row>
    <row r="443">
      <c r="X443" s="17"/>
    </row>
    <row r="444">
      <c r="X444" s="17"/>
    </row>
    <row r="445">
      <c r="X445" s="17"/>
    </row>
    <row r="446">
      <c r="X446" s="17"/>
    </row>
    <row r="447">
      <c r="X447" s="17"/>
    </row>
    <row r="448">
      <c r="X448" s="17"/>
    </row>
    <row r="449">
      <c r="X449" s="17"/>
    </row>
    <row r="450">
      <c r="X450" s="17"/>
    </row>
    <row r="451">
      <c r="X451" s="17"/>
    </row>
    <row r="452">
      <c r="X452" s="17"/>
    </row>
    <row r="453">
      <c r="X453" s="17"/>
    </row>
    <row r="454">
      <c r="X454" s="17"/>
    </row>
    <row r="455">
      <c r="X455" s="17"/>
    </row>
    <row r="456">
      <c r="X456" s="17"/>
    </row>
    <row r="457">
      <c r="X457" s="17"/>
    </row>
    <row r="458">
      <c r="X458" s="17"/>
    </row>
    <row r="459">
      <c r="X459" s="17"/>
    </row>
    <row r="460">
      <c r="X460" s="17"/>
    </row>
    <row r="461">
      <c r="X461" s="17"/>
    </row>
    <row r="462">
      <c r="X462" s="17"/>
    </row>
    <row r="463">
      <c r="X463" s="17"/>
    </row>
    <row r="464">
      <c r="X464" s="17"/>
    </row>
    <row r="465">
      <c r="X465" s="17"/>
    </row>
    <row r="466">
      <c r="X466" s="17"/>
    </row>
    <row r="467">
      <c r="X467" s="17"/>
    </row>
    <row r="468">
      <c r="X468" s="17"/>
    </row>
    <row r="469">
      <c r="X469" s="17"/>
    </row>
    <row r="470">
      <c r="X470" s="17"/>
    </row>
    <row r="471">
      <c r="X471" s="17"/>
    </row>
    <row r="472">
      <c r="X472" s="17"/>
    </row>
    <row r="473">
      <c r="X473" s="17"/>
    </row>
    <row r="474">
      <c r="X474" s="17"/>
    </row>
    <row r="475">
      <c r="X475" s="17"/>
    </row>
    <row r="476">
      <c r="X476" s="17"/>
    </row>
    <row r="477">
      <c r="X477" s="17"/>
    </row>
    <row r="478">
      <c r="X478" s="17"/>
    </row>
    <row r="479">
      <c r="X479" s="17"/>
    </row>
    <row r="480">
      <c r="X480" s="17"/>
    </row>
    <row r="481">
      <c r="X481" s="17"/>
    </row>
    <row r="482">
      <c r="X482" s="17"/>
    </row>
    <row r="483">
      <c r="X483" s="17"/>
    </row>
    <row r="484">
      <c r="X484" s="17"/>
    </row>
    <row r="485">
      <c r="X485" s="17"/>
    </row>
    <row r="486">
      <c r="X486" s="17"/>
    </row>
    <row r="487">
      <c r="X487" s="17"/>
    </row>
    <row r="488">
      <c r="X488" s="17"/>
    </row>
    <row r="489">
      <c r="X489" s="17"/>
    </row>
    <row r="490">
      <c r="X490" s="17"/>
    </row>
    <row r="491">
      <c r="X491" s="17"/>
    </row>
    <row r="492">
      <c r="X492" s="17"/>
    </row>
    <row r="493">
      <c r="X493" s="17"/>
    </row>
    <row r="494">
      <c r="X494" s="17"/>
    </row>
    <row r="495">
      <c r="X495" s="17"/>
    </row>
    <row r="496">
      <c r="X496" s="17"/>
    </row>
    <row r="497">
      <c r="X497" s="17"/>
    </row>
    <row r="498">
      <c r="X498" s="17"/>
    </row>
    <row r="499">
      <c r="X499" s="17"/>
    </row>
    <row r="500">
      <c r="X500" s="17"/>
    </row>
    <row r="501">
      <c r="X501" s="17"/>
    </row>
    <row r="502">
      <c r="X502" s="17"/>
    </row>
    <row r="503">
      <c r="X503" s="17"/>
    </row>
    <row r="504">
      <c r="X504" s="17"/>
    </row>
    <row r="505">
      <c r="X505" s="17"/>
    </row>
    <row r="506">
      <c r="X506" s="17"/>
    </row>
    <row r="507">
      <c r="X507" s="17"/>
    </row>
    <row r="508">
      <c r="X508" s="17"/>
    </row>
    <row r="509">
      <c r="X509" s="17"/>
    </row>
    <row r="510">
      <c r="X510" s="17"/>
    </row>
    <row r="511">
      <c r="X511" s="17"/>
    </row>
    <row r="512">
      <c r="X512" s="17"/>
    </row>
    <row r="513">
      <c r="X513" s="17"/>
    </row>
    <row r="514">
      <c r="X514" s="17"/>
    </row>
    <row r="515">
      <c r="X515" s="17"/>
    </row>
    <row r="516">
      <c r="X516" s="17"/>
    </row>
    <row r="517">
      <c r="X517" s="17"/>
    </row>
    <row r="518">
      <c r="X518" s="17"/>
    </row>
    <row r="519">
      <c r="X519" s="17"/>
    </row>
    <row r="520">
      <c r="X520" s="17"/>
    </row>
    <row r="521">
      <c r="X521" s="17"/>
    </row>
    <row r="522">
      <c r="X522" s="17"/>
    </row>
    <row r="523">
      <c r="X523" s="17"/>
    </row>
    <row r="524">
      <c r="X524" s="17"/>
    </row>
    <row r="525">
      <c r="X525" s="17"/>
    </row>
    <row r="526">
      <c r="X526" s="17"/>
    </row>
    <row r="527">
      <c r="X527" s="17"/>
    </row>
    <row r="528">
      <c r="X528" s="17"/>
    </row>
    <row r="529">
      <c r="X529" s="17"/>
    </row>
    <row r="530">
      <c r="X530" s="17"/>
    </row>
    <row r="531">
      <c r="X531" s="17"/>
    </row>
    <row r="532">
      <c r="X532" s="17"/>
    </row>
    <row r="533">
      <c r="X533" s="17"/>
    </row>
    <row r="534">
      <c r="X534" s="17"/>
    </row>
    <row r="535">
      <c r="X535" s="17"/>
    </row>
    <row r="536">
      <c r="X536" s="17"/>
    </row>
    <row r="537">
      <c r="X537" s="17"/>
    </row>
    <row r="538">
      <c r="X538" s="17"/>
    </row>
    <row r="539">
      <c r="X539" s="17"/>
    </row>
    <row r="540">
      <c r="X540" s="17"/>
    </row>
    <row r="541">
      <c r="X541" s="17"/>
    </row>
    <row r="542">
      <c r="X542" s="17"/>
    </row>
    <row r="543">
      <c r="X543" s="17"/>
    </row>
    <row r="544">
      <c r="X544" s="17"/>
    </row>
    <row r="545">
      <c r="X545" s="17"/>
    </row>
    <row r="546">
      <c r="X546" s="17"/>
    </row>
    <row r="547">
      <c r="X547" s="17"/>
    </row>
    <row r="548">
      <c r="X548" s="17"/>
    </row>
    <row r="549">
      <c r="X549" s="17"/>
    </row>
    <row r="550">
      <c r="X550" s="17"/>
    </row>
    <row r="551">
      <c r="X551" s="17"/>
    </row>
    <row r="552">
      <c r="X552" s="17"/>
    </row>
    <row r="553">
      <c r="X553" s="17"/>
    </row>
    <row r="554">
      <c r="X554" s="17"/>
    </row>
    <row r="555">
      <c r="X555" s="17"/>
    </row>
    <row r="556">
      <c r="X556" s="17"/>
    </row>
    <row r="557">
      <c r="X557" s="17"/>
    </row>
    <row r="558">
      <c r="X558" s="17"/>
    </row>
    <row r="559">
      <c r="X559" s="17"/>
    </row>
    <row r="560">
      <c r="X560" s="17"/>
    </row>
    <row r="561">
      <c r="X561" s="17"/>
    </row>
    <row r="562">
      <c r="X562" s="17"/>
    </row>
    <row r="563">
      <c r="X563" s="17"/>
    </row>
    <row r="564">
      <c r="X564" s="17"/>
    </row>
    <row r="565">
      <c r="X565" s="17"/>
    </row>
    <row r="566">
      <c r="X566" s="17"/>
    </row>
    <row r="567">
      <c r="X567" s="17"/>
    </row>
    <row r="568">
      <c r="X568" s="17"/>
    </row>
    <row r="569">
      <c r="X569" s="17"/>
    </row>
    <row r="570">
      <c r="X570" s="17"/>
    </row>
    <row r="571">
      <c r="X571" s="17"/>
    </row>
    <row r="572">
      <c r="X572" s="17"/>
    </row>
    <row r="573">
      <c r="X573" s="17"/>
    </row>
    <row r="574">
      <c r="X574" s="17"/>
    </row>
    <row r="575">
      <c r="X575" s="17"/>
    </row>
    <row r="576">
      <c r="X576" s="17"/>
    </row>
    <row r="577">
      <c r="X577" s="17"/>
    </row>
    <row r="578">
      <c r="X578" s="17"/>
    </row>
    <row r="579">
      <c r="X579" s="17"/>
    </row>
    <row r="580">
      <c r="X580" s="17"/>
    </row>
    <row r="581">
      <c r="X581" s="17"/>
    </row>
    <row r="582">
      <c r="X582" s="17"/>
    </row>
    <row r="583">
      <c r="X583" s="17"/>
    </row>
    <row r="584">
      <c r="X584" s="17"/>
    </row>
    <row r="585">
      <c r="X585" s="17"/>
    </row>
    <row r="586">
      <c r="X586" s="17"/>
    </row>
    <row r="587">
      <c r="X587" s="17"/>
    </row>
    <row r="588">
      <c r="X588" s="17"/>
    </row>
    <row r="589">
      <c r="X589" s="17"/>
    </row>
    <row r="590">
      <c r="X590" s="17"/>
    </row>
    <row r="591">
      <c r="X591" s="17"/>
    </row>
    <row r="592">
      <c r="X592" s="17"/>
    </row>
    <row r="593">
      <c r="X593" s="17"/>
    </row>
    <row r="594">
      <c r="X594" s="17"/>
    </row>
    <row r="595">
      <c r="X595" s="17"/>
    </row>
    <row r="596">
      <c r="X596" s="17"/>
    </row>
    <row r="597">
      <c r="X597" s="17"/>
    </row>
    <row r="598">
      <c r="X598" s="17"/>
    </row>
    <row r="599">
      <c r="X599" s="17"/>
    </row>
    <row r="600">
      <c r="X600" s="17"/>
    </row>
    <row r="601">
      <c r="X601" s="17"/>
    </row>
    <row r="602">
      <c r="X602" s="17"/>
    </row>
    <row r="603">
      <c r="X603" s="17"/>
    </row>
    <row r="604">
      <c r="X604" s="17"/>
    </row>
    <row r="605">
      <c r="X605" s="17"/>
    </row>
    <row r="606">
      <c r="X606" s="17"/>
    </row>
    <row r="607">
      <c r="X607" s="17"/>
    </row>
    <row r="608">
      <c r="X608" s="17"/>
    </row>
    <row r="609">
      <c r="X609" s="17"/>
    </row>
    <row r="610">
      <c r="X610" s="17"/>
    </row>
    <row r="611">
      <c r="X611" s="17"/>
    </row>
    <row r="612">
      <c r="X612" s="17"/>
    </row>
    <row r="613">
      <c r="X613" s="17"/>
    </row>
    <row r="614">
      <c r="X614" s="17"/>
    </row>
    <row r="615">
      <c r="X615" s="17"/>
    </row>
    <row r="616">
      <c r="X616" s="17"/>
    </row>
    <row r="617">
      <c r="X617" s="17"/>
    </row>
    <row r="618">
      <c r="X618" s="17"/>
    </row>
    <row r="619">
      <c r="X619" s="17"/>
    </row>
    <row r="620">
      <c r="X620" s="17"/>
    </row>
    <row r="621">
      <c r="X621" s="17"/>
    </row>
    <row r="622">
      <c r="X622" s="17"/>
    </row>
    <row r="623">
      <c r="X623" s="17"/>
    </row>
    <row r="624">
      <c r="X624" s="17"/>
    </row>
    <row r="625">
      <c r="X625" s="17"/>
    </row>
    <row r="626">
      <c r="X626" s="17"/>
    </row>
    <row r="627">
      <c r="X627" s="17"/>
    </row>
    <row r="628">
      <c r="X628" s="17"/>
    </row>
    <row r="629">
      <c r="X629" s="17"/>
    </row>
    <row r="630">
      <c r="X630" s="17"/>
    </row>
    <row r="631">
      <c r="X631" s="17"/>
    </row>
    <row r="632">
      <c r="X632" s="17"/>
    </row>
    <row r="633">
      <c r="X633" s="17"/>
    </row>
    <row r="634">
      <c r="X634" s="17"/>
    </row>
    <row r="635">
      <c r="X635" s="17"/>
    </row>
    <row r="636">
      <c r="X636" s="17"/>
    </row>
    <row r="637">
      <c r="X637" s="17"/>
    </row>
    <row r="638">
      <c r="X638" s="17"/>
    </row>
    <row r="639">
      <c r="X639" s="17"/>
    </row>
    <row r="640">
      <c r="X640" s="17"/>
    </row>
    <row r="641">
      <c r="X641" s="17"/>
    </row>
    <row r="642">
      <c r="X642" s="17"/>
    </row>
    <row r="643">
      <c r="X643" s="17"/>
    </row>
    <row r="644">
      <c r="X644" s="17"/>
    </row>
    <row r="645">
      <c r="X645" s="17"/>
    </row>
    <row r="646">
      <c r="X646" s="17"/>
    </row>
    <row r="647">
      <c r="X647" s="17"/>
    </row>
    <row r="648">
      <c r="X648" s="17"/>
    </row>
    <row r="649">
      <c r="X649" s="17"/>
    </row>
    <row r="650">
      <c r="X650" s="17"/>
    </row>
    <row r="651">
      <c r="X651" s="17"/>
    </row>
    <row r="652">
      <c r="X652" s="17"/>
    </row>
    <row r="653">
      <c r="X653" s="17"/>
    </row>
    <row r="654">
      <c r="X654" s="17"/>
    </row>
    <row r="655">
      <c r="X655" s="17"/>
    </row>
    <row r="656">
      <c r="X656" s="17"/>
    </row>
    <row r="657">
      <c r="X657" s="17"/>
    </row>
    <row r="658">
      <c r="X658" s="17"/>
    </row>
    <row r="659">
      <c r="X659" s="17"/>
    </row>
    <row r="660">
      <c r="X660" s="17"/>
    </row>
    <row r="661">
      <c r="X661" s="17"/>
    </row>
    <row r="662">
      <c r="X662" s="17"/>
    </row>
    <row r="663">
      <c r="X663" s="17"/>
    </row>
    <row r="664">
      <c r="X664" s="17"/>
    </row>
    <row r="665">
      <c r="X665" s="17"/>
    </row>
    <row r="666">
      <c r="X666" s="17"/>
    </row>
    <row r="667">
      <c r="X667" s="17"/>
    </row>
    <row r="668">
      <c r="X668" s="17"/>
    </row>
    <row r="669">
      <c r="X669" s="17"/>
    </row>
    <row r="670">
      <c r="X670" s="17"/>
    </row>
    <row r="671">
      <c r="X671" s="17"/>
    </row>
    <row r="672">
      <c r="X672" s="17"/>
    </row>
    <row r="673">
      <c r="X673" s="17"/>
    </row>
    <row r="674">
      <c r="X674" s="17"/>
    </row>
    <row r="675">
      <c r="X675" s="17"/>
    </row>
    <row r="676">
      <c r="X676" s="17"/>
    </row>
    <row r="677">
      <c r="X677" s="17"/>
    </row>
    <row r="678">
      <c r="X678" s="17"/>
    </row>
    <row r="679">
      <c r="X679" s="17"/>
    </row>
    <row r="680">
      <c r="X680" s="17"/>
    </row>
    <row r="681">
      <c r="X681" s="17"/>
    </row>
    <row r="682">
      <c r="X682" s="17"/>
    </row>
    <row r="683">
      <c r="X683" s="17"/>
    </row>
    <row r="684">
      <c r="X684" s="17"/>
    </row>
    <row r="685">
      <c r="X685" s="17"/>
    </row>
    <row r="686">
      <c r="X686" s="17"/>
    </row>
    <row r="687">
      <c r="X687" s="17"/>
    </row>
    <row r="688">
      <c r="X688" s="17"/>
    </row>
    <row r="689">
      <c r="X689" s="17"/>
    </row>
    <row r="690">
      <c r="X690" s="17"/>
    </row>
    <row r="691">
      <c r="X691" s="17"/>
    </row>
    <row r="692">
      <c r="X692" s="17"/>
    </row>
    <row r="693">
      <c r="X693" s="17"/>
    </row>
    <row r="694">
      <c r="X694" s="17"/>
    </row>
    <row r="695">
      <c r="X695" s="17"/>
    </row>
    <row r="696">
      <c r="X696" s="17"/>
    </row>
    <row r="697">
      <c r="X697" s="17"/>
    </row>
    <row r="698">
      <c r="X698" s="17"/>
    </row>
    <row r="699">
      <c r="X699" s="17"/>
    </row>
    <row r="700">
      <c r="X700" s="17"/>
    </row>
    <row r="701">
      <c r="X701" s="17"/>
    </row>
    <row r="702">
      <c r="X702" s="17"/>
    </row>
    <row r="703">
      <c r="X703" s="17"/>
    </row>
    <row r="704">
      <c r="X704" s="17"/>
    </row>
    <row r="705">
      <c r="X705" s="17"/>
    </row>
    <row r="706">
      <c r="X706" s="17"/>
    </row>
    <row r="707">
      <c r="X707" s="17"/>
    </row>
    <row r="708">
      <c r="X708" s="17"/>
    </row>
    <row r="709">
      <c r="X709" s="17"/>
    </row>
    <row r="710">
      <c r="X710" s="17"/>
    </row>
    <row r="711">
      <c r="X711" s="17"/>
    </row>
    <row r="712">
      <c r="X712" s="17"/>
    </row>
    <row r="713">
      <c r="X713" s="17"/>
    </row>
    <row r="714">
      <c r="X714" s="17"/>
    </row>
    <row r="715">
      <c r="X715" s="17"/>
    </row>
    <row r="716">
      <c r="X716" s="17"/>
    </row>
    <row r="717">
      <c r="X717" s="17"/>
    </row>
    <row r="718">
      <c r="X718" s="17"/>
    </row>
    <row r="719">
      <c r="X719" s="17"/>
    </row>
    <row r="720">
      <c r="X720" s="17"/>
    </row>
    <row r="721">
      <c r="X721" s="17"/>
    </row>
    <row r="722">
      <c r="X722" s="17"/>
    </row>
    <row r="723">
      <c r="X723" s="17"/>
    </row>
    <row r="724">
      <c r="X724" s="17"/>
    </row>
    <row r="725">
      <c r="X725" s="17"/>
    </row>
    <row r="726">
      <c r="X726" s="17"/>
    </row>
    <row r="727">
      <c r="X727" s="17"/>
    </row>
    <row r="728">
      <c r="X728" s="17"/>
    </row>
    <row r="729">
      <c r="X729" s="17"/>
    </row>
    <row r="730">
      <c r="X730" s="17"/>
    </row>
    <row r="731">
      <c r="X731" s="17"/>
    </row>
    <row r="732">
      <c r="X732" s="17"/>
    </row>
    <row r="733">
      <c r="X733" s="17"/>
    </row>
    <row r="734">
      <c r="X734" s="17"/>
    </row>
    <row r="735">
      <c r="X735" s="17"/>
    </row>
    <row r="736">
      <c r="X736" s="17"/>
    </row>
    <row r="737">
      <c r="X737" s="17"/>
    </row>
    <row r="738">
      <c r="X738" s="17"/>
    </row>
    <row r="739">
      <c r="X739" s="17"/>
    </row>
    <row r="740">
      <c r="X740" s="17"/>
    </row>
    <row r="741">
      <c r="X741" s="17"/>
    </row>
    <row r="742">
      <c r="X742" s="17"/>
    </row>
    <row r="743">
      <c r="X743" s="17"/>
    </row>
    <row r="744">
      <c r="X744" s="17"/>
    </row>
    <row r="745">
      <c r="X745" s="17"/>
    </row>
    <row r="746">
      <c r="X746" s="17"/>
    </row>
    <row r="747">
      <c r="X747" s="17"/>
    </row>
    <row r="748">
      <c r="X748" s="17"/>
    </row>
    <row r="749">
      <c r="X749" s="17"/>
    </row>
    <row r="750">
      <c r="X750" s="17"/>
    </row>
    <row r="751">
      <c r="X751" s="17"/>
    </row>
    <row r="752">
      <c r="X752" s="17"/>
    </row>
    <row r="753">
      <c r="X753" s="17"/>
    </row>
    <row r="754">
      <c r="X754" s="17"/>
    </row>
    <row r="755">
      <c r="X755" s="17"/>
    </row>
    <row r="756">
      <c r="X756" s="17"/>
    </row>
    <row r="757">
      <c r="X757" s="17"/>
    </row>
    <row r="758">
      <c r="X758" s="17"/>
    </row>
    <row r="759">
      <c r="X759" s="17"/>
    </row>
    <row r="760">
      <c r="X760" s="17"/>
    </row>
    <row r="761">
      <c r="X761" s="17"/>
    </row>
    <row r="762">
      <c r="X762" s="17"/>
    </row>
    <row r="763">
      <c r="X763" s="17"/>
    </row>
    <row r="764">
      <c r="X764" s="17"/>
    </row>
    <row r="765">
      <c r="X765" s="17"/>
    </row>
    <row r="766">
      <c r="X766" s="17"/>
    </row>
    <row r="767">
      <c r="X767" s="17"/>
    </row>
    <row r="768">
      <c r="X768" s="17"/>
    </row>
    <row r="769">
      <c r="X769" s="17"/>
    </row>
    <row r="770">
      <c r="X770" s="17"/>
    </row>
    <row r="771">
      <c r="X771" s="17"/>
    </row>
    <row r="772">
      <c r="X772" s="17"/>
    </row>
    <row r="773">
      <c r="X773" s="17"/>
    </row>
    <row r="774">
      <c r="X774" s="17"/>
    </row>
    <row r="775">
      <c r="X775" s="17"/>
    </row>
    <row r="776">
      <c r="X776" s="17"/>
    </row>
    <row r="777">
      <c r="X777" s="17"/>
    </row>
    <row r="778">
      <c r="X778" s="17"/>
    </row>
    <row r="779">
      <c r="X779" s="17"/>
    </row>
    <row r="780">
      <c r="X780" s="17"/>
    </row>
    <row r="781">
      <c r="X781" s="17"/>
    </row>
    <row r="782">
      <c r="X782" s="17"/>
    </row>
    <row r="783">
      <c r="X783" s="17"/>
    </row>
    <row r="784">
      <c r="X784" s="17"/>
    </row>
    <row r="785">
      <c r="X785" s="17"/>
    </row>
    <row r="786">
      <c r="X786" s="17"/>
    </row>
    <row r="787">
      <c r="X787" s="17"/>
    </row>
    <row r="788">
      <c r="X788" s="17"/>
    </row>
    <row r="789">
      <c r="X789" s="17"/>
    </row>
    <row r="790">
      <c r="X790" s="17"/>
    </row>
    <row r="791">
      <c r="X791" s="17"/>
    </row>
    <row r="792">
      <c r="X792" s="17"/>
    </row>
    <row r="793">
      <c r="X793" s="17"/>
    </row>
    <row r="794">
      <c r="X794" s="17"/>
    </row>
    <row r="795">
      <c r="X795" s="17"/>
    </row>
    <row r="796">
      <c r="X796" s="17"/>
    </row>
    <row r="797">
      <c r="X797" s="17"/>
    </row>
    <row r="798">
      <c r="X798" s="17"/>
    </row>
    <row r="799">
      <c r="X799" s="17"/>
    </row>
    <row r="800">
      <c r="X800" s="17"/>
    </row>
    <row r="801">
      <c r="X801" s="17"/>
    </row>
    <row r="802">
      <c r="X802" s="17"/>
    </row>
    <row r="803">
      <c r="X803" s="17"/>
    </row>
    <row r="804">
      <c r="X804" s="17"/>
    </row>
    <row r="805">
      <c r="X805" s="17"/>
    </row>
    <row r="806">
      <c r="X806" s="17"/>
    </row>
    <row r="807">
      <c r="X807" s="17"/>
    </row>
    <row r="808">
      <c r="X808" s="17"/>
    </row>
    <row r="809">
      <c r="X809" s="17"/>
    </row>
    <row r="810">
      <c r="X810" s="17"/>
    </row>
    <row r="811">
      <c r="X811" s="17"/>
    </row>
    <row r="812">
      <c r="X812" s="17"/>
    </row>
    <row r="813">
      <c r="X813" s="17"/>
    </row>
    <row r="814">
      <c r="X814" s="17"/>
    </row>
    <row r="815">
      <c r="X815" s="17"/>
    </row>
    <row r="816">
      <c r="X816" s="17"/>
    </row>
    <row r="817">
      <c r="X817" s="17"/>
    </row>
    <row r="818">
      <c r="X818" s="17"/>
    </row>
    <row r="819">
      <c r="X819" s="17"/>
    </row>
    <row r="820">
      <c r="X820" s="17"/>
    </row>
    <row r="821">
      <c r="X821" s="17"/>
    </row>
    <row r="822">
      <c r="X822" s="17"/>
    </row>
    <row r="823">
      <c r="X823" s="17"/>
    </row>
    <row r="824">
      <c r="X824" s="17"/>
    </row>
    <row r="825">
      <c r="X825" s="17"/>
    </row>
    <row r="826">
      <c r="X826" s="17"/>
    </row>
    <row r="827">
      <c r="X827" s="17"/>
    </row>
    <row r="828">
      <c r="X828" s="17"/>
    </row>
    <row r="829">
      <c r="X829" s="17"/>
    </row>
    <row r="830">
      <c r="X830" s="17"/>
    </row>
    <row r="831">
      <c r="X831" s="17"/>
    </row>
    <row r="832">
      <c r="X832" s="17"/>
    </row>
    <row r="833">
      <c r="X833" s="17"/>
    </row>
    <row r="834">
      <c r="X834" s="17"/>
    </row>
    <row r="835">
      <c r="X835" s="17"/>
    </row>
    <row r="836">
      <c r="X836" s="17"/>
    </row>
    <row r="837">
      <c r="X837" s="17"/>
    </row>
    <row r="838">
      <c r="X838" s="17"/>
    </row>
    <row r="839">
      <c r="X839" s="17"/>
    </row>
    <row r="840">
      <c r="X840" s="17"/>
    </row>
    <row r="841">
      <c r="X841" s="17"/>
    </row>
    <row r="842">
      <c r="X842" s="17"/>
    </row>
    <row r="843">
      <c r="X843" s="17"/>
    </row>
    <row r="844">
      <c r="X844" s="17"/>
    </row>
    <row r="845">
      <c r="X845" s="17"/>
    </row>
    <row r="846">
      <c r="X846" s="17"/>
    </row>
    <row r="847">
      <c r="X847" s="17"/>
    </row>
    <row r="848">
      <c r="X848" s="17"/>
    </row>
    <row r="849">
      <c r="X849" s="17"/>
    </row>
    <row r="850">
      <c r="X850" s="17"/>
    </row>
    <row r="851">
      <c r="X851" s="17"/>
    </row>
    <row r="852">
      <c r="X852" s="17"/>
    </row>
    <row r="853">
      <c r="X853" s="17"/>
    </row>
    <row r="854">
      <c r="X854" s="17"/>
    </row>
    <row r="855">
      <c r="X855" s="17"/>
    </row>
    <row r="856">
      <c r="X856" s="17"/>
    </row>
    <row r="857">
      <c r="X857" s="17"/>
    </row>
    <row r="858">
      <c r="X858" s="17"/>
    </row>
    <row r="859">
      <c r="X859" s="17"/>
    </row>
    <row r="860">
      <c r="X860" s="17"/>
    </row>
    <row r="861">
      <c r="X861" s="17"/>
    </row>
    <row r="862">
      <c r="X862" s="17"/>
    </row>
    <row r="863">
      <c r="X863" s="17"/>
    </row>
    <row r="864">
      <c r="X864" s="17"/>
    </row>
    <row r="865">
      <c r="X865" s="17"/>
    </row>
    <row r="866">
      <c r="X866" s="17"/>
    </row>
    <row r="867">
      <c r="X867" s="17"/>
    </row>
    <row r="868">
      <c r="X868" s="17"/>
    </row>
    <row r="869">
      <c r="X869" s="17"/>
    </row>
    <row r="870">
      <c r="X870" s="17"/>
    </row>
    <row r="871">
      <c r="X871" s="17"/>
    </row>
    <row r="872">
      <c r="X872" s="17"/>
    </row>
    <row r="873">
      <c r="X873" s="17"/>
    </row>
    <row r="874">
      <c r="X874" s="17"/>
    </row>
    <row r="875">
      <c r="X875" s="17"/>
    </row>
    <row r="876">
      <c r="X876" s="17"/>
    </row>
    <row r="877">
      <c r="X877" s="17"/>
    </row>
    <row r="878">
      <c r="X878" s="17"/>
    </row>
    <row r="879">
      <c r="X879" s="17"/>
    </row>
    <row r="880">
      <c r="X880" s="17"/>
    </row>
    <row r="881">
      <c r="X881" s="17"/>
    </row>
    <row r="882">
      <c r="X882" s="17"/>
    </row>
    <row r="883">
      <c r="X883" s="17"/>
    </row>
    <row r="884">
      <c r="X884" s="17"/>
    </row>
    <row r="885">
      <c r="X885" s="17"/>
    </row>
    <row r="886">
      <c r="X886" s="17"/>
    </row>
    <row r="887">
      <c r="X887" s="17"/>
    </row>
    <row r="888">
      <c r="X888" s="17"/>
    </row>
    <row r="889">
      <c r="X889" s="17"/>
    </row>
    <row r="890">
      <c r="X890" s="17"/>
    </row>
    <row r="891">
      <c r="X891" s="17"/>
    </row>
    <row r="892">
      <c r="X892" s="17"/>
    </row>
    <row r="893">
      <c r="X893" s="17"/>
    </row>
    <row r="894">
      <c r="X894" s="17"/>
    </row>
    <row r="895">
      <c r="X895" s="17"/>
    </row>
    <row r="896">
      <c r="X896" s="17"/>
    </row>
    <row r="897">
      <c r="X897" s="17"/>
    </row>
    <row r="898">
      <c r="X898" s="17"/>
    </row>
    <row r="899">
      <c r="X899" s="17"/>
    </row>
    <row r="900">
      <c r="X900" s="17"/>
    </row>
    <row r="901">
      <c r="X901" s="17"/>
    </row>
    <row r="902">
      <c r="X902" s="17"/>
    </row>
    <row r="903">
      <c r="X903" s="17"/>
    </row>
    <row r="904">
      <c r="X904" s="17"/>
    </row>
    <row r="905">
      <c r="X905" s="17"/>
    </row>
    <row r="906">
      <c r="X906" s="17"/>
    </row>
    <row r="907">
      <c r="X907" s="17"/>
    </row>
    <row r="908">
      <c r="X908" s="17"/>
    </row>
    <row r="909">
      <c r="X909" s="17"/>
    </row>
    <row r="910">
      <c r="X910" s="17"/>
    </row>
    <row r="911">
      <c r="X911" s="17"/>
    </row>
    <row r="912">
      <c r="X912" s="17"/>
    </row>
    <row r="913">
      <c r="X913" s="17"/>
    </row>
    <row r="914">
      <c r="X914" s="17"/>
    </row>
    <row r="915">
      <c r="X915" s="17"/>
    </row>
    <row r="916">
      <c r="X916" s="17"/>
    </row>
    <row r="917">
      <c r="X917" s="17"/>
    </row>
    <row r="918">
      <c r="X918" s="17"/>
    </row>
    <row r="919">
      <c r="X919" s="17"/>
    </row>
    <row r="920">
      <c r="X920" s="17"/>
    </row>
    <row r="921">
      <c r="X921" s="17"/>
    </row>
    <row r="922">
      <c r="X922" s="17"/>
    </row>
    <row r="923">
      <c r="X923" s="17"/>
    </row>
    <row r="924">
      <c r="X924" s="17"/>
    </row>
    <row r="925">
      <c r="X925" s="17"/>
    </row>
    <row r="926">
      <c r="X926" s="17"/>
    </row>
    <row r="927">
      <c r="X927" s="17"/>
    </row>
    <row r="928">
      <c r="X928" s="17"/>
    </row>
    <row r="929">
      <c r="X929" s="17"/>
    </row>
    <row r="930">
      <c r="X930" s="17"/>
    </row>
    <row r="931">
      <c r="X931" s="17"/>
    </row>
    <row r="932">
      <c r="X932" s="17"/>
    </row>
    <row r="933">
      <c r="X933" s="17"/>
    </row>
    <row r="934">
      <c r="X934" s="17"/>
    </row>
    <row r="935">
      <c r="X935" s="17"/>
    </row>
    <row r="936">
      <c r="X936" s="17"/>
    </row>
    <row r="937">
      <c r="X937" s="17"/>
    </row>
    <row r="938">
      <c r="X938" s="17"/>
    </row>
    <row r="939">
      <c r="X939" s="17"/>
    </row>
    <row r="940">
      <c r="X940" s="17"/>
    </row>
    <row r="941">
      <c r="X941" s="17"/>
    </row>
    <row r="942">
      <c r="X942" s="17"/>
    </row>
    <row r="943">
      <c r="X943" s="17"/>
    </row>
    <row r="944">
      <c r="X944" s="17"/>
    </row>
    <row r="945">
      <c r="X945" s="17"/>
    </row>
    <row r="946">
      <c r="X946" s="17"/>
    </row>
    <row r="947">
      <c r="X947" s="17"/>
    </row>
    <row r="948">
      <c r="X948" s="17"/>
    </row>
    <row r="949">
      <c r="X949" s="17"/>
    </row>
    <row r="950">
      <c r="X950" s="17"/>
    </row>
    <row r="951">
      <c r="X951" s="17"/>
    </row>
    <row r="952">
      <c r="X952" s="17"/>
    </row>
    <row r="953">
      <c r="X953" s="17"/>
    </row>
    <row r="954">
      <c r="X954" s="17"/>
    </row>
    <row r="955">
      <c r="X955" s="17"/>
    </row>
  </sheetData>
  <autoFilter ref="$V$1:$V$955"/>
  <hyperlinks>
    <hyperlink r:id="rId1" ref="I2"/>
    <hyperlink r:id="rId2" ref="O4"/>
    <hyperlink r:id="rId3" ref="X5"/>
    <hyperlink r:id="rId4" ref="O12"/>
    <hyperlink r:id="rId5" ref="K203"/>
    <hyperlink r:id="rId6" ref="I223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1" max="21" width="13.75"/>
  </cols>
  <sheetData>
    <row r="1" ht="180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18" t="s">
        <v>23</v>
      </c>
    </row>
    <row r="2">
      <c r="A2" s="5">
        <v>2.0</v>
      </c>
      <c r="B2" s="6" t="s">
        <v>32</v>
      </c>
      <c r="C2" s="6">
        <v>32.6962209</v>
      </c>
      <c r="D2" s="6">
        <v>-117.1277941</v>
      </c>
      <c r="E2" s="6" t="s">
        <v>25</v>
      </c>
      <c r="F2" s="6" t="s">
        <v>33</v>
      </c>
      <c r="G2" s="6" t="s">
        <v>34</v>
      </c>
      <c r="H2" s="7" t="str">
        <f t="shared" ref="H2:H38" si="1">HYPERLINK(I2)</f>
        <v>https://maps.google.com/?cid=965852602853989162</v>
      </c>
      <c r="I2" s="8" t="s">
        <v>35</v>
      </c>
      <c r="J2" s="7" t="str">
        <f t="shared" ref="J2:J38" si="2">HYPERLINK(K2)</f>
        <v>https://www.yelp.com/biz/national-ave-smoke-and-vape-shop-san-diego-2?adjust_creative=_Fn3X_mT8RGTuFKzLEQSEQ&amp;utm_campaign=yelp_api_v3&amp;utm_medium=api_v3_business_search&amp;utm_source=_Fn3X_mT8RGTuFKzLEQSEQ</v>
      </c>
      <c r="K2" s="8" t="s">
        <v>36</v>
      </c>
      <c r="L2" s="8" t="str">
        <f t="shared" ref="L2:L38" si="3">HYPERLINK(M2)</f>
        <v/>
      </c>
      <c r="M2" s="8"/>
      <c r="N2" s="7" t="str">
        <f t="shared" ref="N2:N8" si="4">HYPERLINK(O2)</f>
        <v>http://www.sdsmokenvape.com</v>
      </c>
      <c r="O2" s="8" t="s">
        <v>37</v>
      </c>
      <c r="P2" s="8" t="s">
        <v>38</v>
      </c>
      <c r="Q2" s="8" t="s">
        <v>39</v>
      </c>
      <c r="R2" s="6" t="b">
        <v>0</v>
      </c>
      <c r="S2" s="6" t="b">
        <v>0</v>
      </c>
      <c r="T2" s="6">
        <v>1.0</v>
      </c>
      <c r="U2" s="6">
        <v>1.0</v>
      </c>
      <c r="V2" s="6">
        <v>0.0</v>
      </c>
      <c r="W2" s="6">
        <v>0.0</v>
      </c>
      <c r="X2" s="19" t="s">
        <v>1865</v>
      </c>
    </row>
    <row r="3">
      <c r="A3" s="5">
        <v>9.0</v>
      </c>
      <c r="B3" s="6" t="s">
        <v>74</v>
      </c>
      <c r="C3" s="6">
        <v>32.7122952</v>
      </c>
      <c r="D3" s="6">
        <v>-117.1607576</v>
      </c>
      <c r="E3" s="6" t="s">
        <v>60</v>
      </c>
      <c r="F3" s="6"/>
      <c r="G3" s="6" t="s">
        <v>75</v>
      </c>
      <c r="H3" s="6" t="str">
        <f t="shared" si="1"/>
        <v/>
      </c>
      <c r="I3" s="8"/>
      <c r="J3" s="7" t="str">
        <f t="shared" si="2"/>
        <v>https://www.yelp.com/biz/eazy-canna-delivery-services-san-diego-4?adjust_creative=_Fn3X_mT8RGTuFKzLEQSEQ&amp;utm_campaign=yelp_api_v3&amp;utm_medium=api_v3_business_search&amp;utm_source=_Fn3X_mT8RGTuFKzLEQSEQ</v>
      </c>
      <c r="K3" s="8" t="s">
        <v>76</v>
      </c>
      <c r="L3" s="8" t="str">
        <f t="shared" si="3"/>
        <v/>
      </c>
      <c r="M3" s="8"/>
      <c r="N3" s="7" t="str">
        <f t="shared" si="4"/>
        <v>http://www.eazycanna.info</v>
      </c>
      <c r="O3" s="8" t="s">
        <v>77</v>
      </c>
      <c r="P3" s="8" t="s">
        <v>78</v>
      </c>
      <c r="Q3" s="8"/>
      <c r="R3" s="6"/>
      <c r="S3" s="6" t="b">
        <v>0</v>
      </c>
      <c r="T3" s="6">
        <v>1.0</v>
      </c>
      <c r="U3" s="6">
        <v>1.0</v>
      </c>
      <c r="V3" s="6">
        <v>0.0</v>
      </c>
      <c r="W3" s="6">
        <v>0.0</v>
      </c>
      <c r="X3" s="20" t="s">
        <v>1866</v>
      </c>
    </row>
    <row r="4">
      <c r="A4" s="5">
        <v>11.0</v>
      </c>
      <c r="B4" s="6" t="s">
        <v>86</v>
      </c>
      <c r="C4" s="6">
        <v>32.6960706</v>
      </c>
      <c r="D4" s="6">
        <v>-117.1298429</v>
      </c>
      <c r="E4" s="6" t="s">
        <v>25</v>
      </c>
      <c r="F4" s="6" t="s">
        <v>87</v>
      </c>
      <c r="G4" s="6" t="s">
        <v>88</v>
      </c>
      <c r="H4" s="7" t="str">
        <f t="shared" si="1"/>
        <v>https://maps.google.com/?cid=18044257773326481292</v>
      </c>
      <c r="I4" s="8" t="s">
        <v>89</v>
      </c>
      <c r="J4" s="7" t="str">
        <f t="shared" si="2"/>
        <v>https://www.yelp.com/biz/national-ave-smoke-and-vape-2-san-diego?adjust_creative=_Fn3X_mT8RGTuFKzLEQSEQ&amp;utm_campaign=yelp_api_v3&amp;utm_medium=api_v3_business_search&amp;utm_source=_Fn3X_mT8RGTuFKzLEQSEQ</v>
      </c>
      <c r="K4" s="8" t="s">
        <v>90</v>
      </c>
      <c r="L4" s="7" t="str">
        <f t="shared" si="3"/>
        <v>http://sdsmokenvape.com/</v>
      </c>
      <c r="M4" s="8" t="s">
        <v>91</v>
      </c>
      <c r="N4" s="7" t="str">
        <f t="shared" si="4"/>
        <v>http://Sdsmokenvape.com</v>
      </c>
      <c r="O4" s="7" t="s">
        <v>92</v>
      </c>
      <c r="P4" s="8" t="s">
        <v>93</v>
      </c>
      <c r="Q4" s="8" t="s">
        <v>94</v>
      </c>
      <c r="R4" s="6" t="b">
        <v>0</v>
      </c>
      <c r="S4" s="6" t="b">
        <v>0</v>
      </c>
      <c r="T4" s="6">
        <v>1.0</v>
      </c>
      <c r="U4" s="6">
        <v>1.0</v>
      </c>
      <c r="V4" s="6">
        <v>0.0</v>
      </c>
      <c r="W4" s="6">
        <v>0.0</v>
      </c>
      <c r="X4" s="19" t="s">
        <v>1865</v>
      </c>
    </row>
    <row r="5">
      <c r="A5" s="5">
        <v>42.0</v>
      </c>
      <c r="B5" s="6" t="s">
        <v>263</v>
      </c>
      <c r="C5" s="6">
        <v>32.6058237</v>
      </c>
      <c r="D5" s="6">
        <v>-117.0801897</v>
      </c>
      <c r="E5" s="6" t="s">
        <v>60</v>
      </c>
      <c r="F5" s="6"/>
      <c r="G5" s="6" t="s">
        <v>264</v>
      </c>
      <c r="H5" s="6" t="str">
        <f t="shared" si="1"/>
        <v/>
      </c>
      <c r="I5" s="8"/>
      <c r="J5" s="7" t="str">
        <f t="shared" si="2"/>
        <v>https://www.yelp.com/biz/element-7-chula-vista-chula-vista-2?adjust_creative=_Fn3X_mT8RGTuFKzLEQSEQ&amp;utm_campaign=yelp_api_v3&amp;utm_medium=api_v3_business_search&amp;utm_source=_Fn3X_mT8RGTuFKzLEQSEQ</v>
      </c>
      <c r="K5" s="8" t="s">
        <v>265</v>
      </c>
      <c r="L5" s="8" t="str">
        <f t="shared" si="3"/>
        <v/>
      </c>
      <c r="M5" s="8"/>
      <c r="N5" s="7" t="str">
        <f t="shared" si="4"/>
        <v>https://www.e7ca.com</v>
      </c>
      <c r="O5" s="8" t="s">
        <v>266</v>
      </c>
      <c r="P5" s="8" t="s">
        <v>267</v>
      </c>
      <c r="Q5" s="8"/>
      <c r="R5" s="6"/>
      <c r="S5" s="6" t="b">
        <v>0</v>
      </c>
      <c r="T5" s="6">
        <v>1.0</v>
      </c>
      <c r="U5" s="6">
        <v>1.0</v>
      </c>
      <c r="V5" s="6">
        <v>0.0</v>
      </c>
      <c r="W5" s="6">
        <v>0.0</v>
      </c>
      <c r="X5" s="20" t="s">
        <v>1867</v>
      </c>
    </row>
    <row r="6">
      <c r="A6" s="5">
        <v>53.0</v>
      </c>
      <c r="B6" s="6" t="s">
        <v>326</v>
      </c>
      <c r="C6" s="6">
        <v>33.0279146</v>
      </c>
      <c r="D6" s="6">
        <v>-116.8892973</v>
      </c>
      <c r="E6" s="6" t="s">
        <v>25</v>
      </c>
      <c r="F6" s="6" t="s">
        <v>327</v>
      </c>
      <c r="G6" s="6" t="s">
        <v>328</v>
      </c>
      <c r="H6" s="7" t="str">
        <f t="shared" si="1"/>
        <v>https://maps.google.com/?cid=10756063496100840783</v>
      </c>
      <c r="I6" s="8" t="s">
        <v>329</v>
      </c>
      <c r="J6" s="7" t="str">
        <f t="shared" si="2"/>
        <v>https://www.yelp.com/biz/main-smoke-shop-ramona?adjust_creative=_Fn3X_mT8RGTuFKzLEQSEQ&amp;utm_campaign=yelp_api_v3&amp;utm_medium=api_v3_business_search&amp;utm_source=_Fn3X_mT8RGTuFKzLEQSEQ</v>
      </c>
      <c r="K6" s="8" t="s">
        <v>330</v>
      </c>
      <c r="L6" s="7" t="str">
        <f t="shared" si="3"/>
        <v>http://mainsmokes.com/</v>
      </c>
      <c r="M6" s="8" t="s">
        <v>331</v>
      </c>
      <c r="N6" s="7" t="str">
        <f t="shared" si="4"/>
        <v>http://mainsmokes.com</v>
      </c>
      <c r="O6" s="8" t="s">
        <v>332</v>
      </c>
      <c r="P6" s="8" t="s">
        <v>333</v>
      </c>
      <c r="Q6" s="8" t="s">
        <v>334</v>
      </c>
      <c r="R6" s="6" t="b">
        <v>0</v>
      </c>
      <c r="S6" s="6" t="b">
        <v>0</v>
      </c>
      <c r="T6" s="6">
        <v>1.0</v>
      </c>
      <c r="U6" s="6">
        <v>1.0</v>
      </c>
      <c r="V6" s="6">
        <v>0.0</v>
      </c>
      <c r="W6" s="6">
        <v>0.0</v>
      </c>
      <c r="X6" s="21"/>
    </row>
    <row r="7">
      <c r="A7" s="5">
        <v>58.0</v>
      </c>
      <c r="B7" s="6" t="s">
        <v>357</v>
      </c>
      <c r="C7" s="6">
        <v>32.8256427</v>
      </c>
      <c r="D7" s="6">
        <v>-117.1558867</v>
      </c>
      <c r="E7" s="6" t="s">
        <v>60</v>
      </c>
      <c r="F7" s="6"/>
      <c r="G7" s="6" t="s">
        <v>358</v>
      </c>
      <c r="H7" s="6" t="str">
        <f t="shared" si="1"/>
        <v/>
      </c>
      <c r="I7" s="8"/>
      <c r="J7" s="7" t="str">
        <f t="shared" si="2"/>
        <v>https://www.yelp.com/biz/high-octane-express-san-diego?adjust_creative=_Fn3X_mT8RGTuFKzLEQSEQ&amp;utm_campaign=yelp_api_v3&amp;utm_medium=api_v3_business_search&amp;utm_source=_Fn3X_mT8RGTuFKzLEQSEQ</v>
      </c>
      <c r="K7" s="8" t="s">
        <v>359</v>
      </c>
      <c r="L7" s="8" t="str">
        <f t="shared" si="3"/>
        <v/>
      </c>
      <c r="M7" s="8"/>
      <c r="N7" s="7" t="str">
        <f t="shared" si="4"/>
        <v>https://highoctaneexpress.com</v>
      </c>
      <c r="O7" s="8" t="s">
        <v>360</v>
      </c>
      <c r="P7" s="8" t="s">
        <v>361</v>
      </c>
      <c r="Q7" s="8"/>
      <c r="R7" s="6"/>
      <c r="S7" s="6" t="b">
        <v>0</v>
      </c>
      <c r="T7" s="6">
        <v>1.0</v>
      </c>
      <c r="U7" s="6">
        <v>1.0</v>
      </c>
      <c r="V7" s="6">
        <v>0.0</v>
      </c>
      <c r="W7" s="6">
        <v>0.0</v>
      </c>
      <c r="X7" s="20" t="s">
        <v>1866</v>
      </c>
    </row>
    <row r="8">
      <c r="A8" s="5">
        <v>60.0</v>
      </c>
      <c r="B8" s="6" t="s">
        <v>372</v>
      </c>
      <c r="C8" s="6">
        <v>33.1128695</v>
      </c>
      <c r="D8" s="6">
        <v>-117.080493</v>
      </c>
      <c r="E8" s="6" t="s">
        <v>25</v>
      </c>
      <c r="F8" s="6" t="s">
        <v>373</v>
      </c>
      <c r="G8" s="6" t="s">
        <v>374</v>
      </c>
      <c r="H8" s="7" t="str">
        <f t="shared" si="1"/>
        <v>https://maps.google.com/?cid=12107928045292588506</v>
      </c>
      <c r="I8" s="8" t="s">
        <v>375</v>
      </c>
      <c r="J8" s="7" t="str">
        <f t="shared" si="2"/>
        <v>https://www.yelp.com/biz/the-vape-lounge-escondido-2?adjust_creative=_Fn3X_mT8RGTuFKzLEQSEQ&amp;utm_campaign=yelp_api_v3&amp;utm_medium=api_v3_business_search&amp;utm_source=_Fn3X_mT8RGTuFKzLEQSEQ</v>
      </c>
      <c r="K8" s="8" t="s">
        <v>376</v>
      </c>
      <c r="L8" s="7" t="str">
        <f t="shared" si="3"/>
        <v>http://www.thevapelounge760.com/</v>
      </c>
      <c r="M8" s="8" t="s">
        <v>377</v>
      </c>
      <c r="N8" s="7" t="str">
        <f t="shared" si="4"/>
        <v>http://thevapelounge760.com</v>
      </c>
      <c r="O8" s="8" t="s">
        <v>378</v>
      </c>
      <c r="P8" s="8" t="s">
        <v>379</v>
      </c>
      <c r="Q8" s="8" t="s">
        <v>380</v>
      </c>
      <c r="R8" s="6" t="b">
        <v>0</v>
      </c>
      <c r="S8" s="6" t="b">
        <v>0</v>
      </c>
      <c r="T8" s="6">
        <v>1.0</v>
      </c>
      <c r="U8" s="6">
        <v>1.0</v>
      </c>
      <c r="V8" s="6">
        <v>0.0</v>
      </c>
      <c r="W8" s="6">
        <v>0.0</v>
      </c>
      <c r="X8" s="21"/>
    </row>
    <row r="9">
      <c r="A9" s="5">
        <v>62.0</v>
      </c>
      <c r="B9" s="6" t="s">
        <v>381</v>
      </c>
      <c r="C9" s="6">
        <v>32.8948462</v>
      </c>
      <c r="D9" s="6">
        <v>-117.1230284</v>
      </c>
      <c r="E9" s="6" t="s">
        <v>25</v>
      </c>
      <c r="F9" s="6" t="s">
        <v>382</v>
      </c>
      <c r="G9" s="6" t="s">
        <v>383</v>
      </c>
      <c r="H9" s="7" t="str">
        <f t="shared" si="1"/>
        <v>https://maps.google.com/?cid=10315394663321387897</v>
      </c>
      <c r="I9" s="8" t="s">
        <v>384</v>
      </c>
      <c r="J9" s="7" t="str">
        <f t="shared" si="2"/>
        <v>https://www.yelp.com/biz/aroma-avenue-vape-san-diego?adjust_creative=_Fn3X_mT8RGTuFKzLEQSEQ&amp;utm_campaign=yelp_api_v3&amp;utm_medium=api_v3_business_search&amp;utm_source=_Fn3X_mT8RGTuFKzLEQSEQ</v>
      </c>
      <c r="K9" s="8" t="s">
        <v>385</v>
      </c>
      <c r="L9" s="7" t="str">
        <f t="shared" si="3"/>
        <v>https://aavape3.ecwid.com/</v>
      </c>
      <c r="M9" s="8" t="s">
        <v>386</v>
      </c>
      <c r="N9" s="22" t="s">
        <v>386</v>
      </c>
      <c r="O9" s="8" t="s">
        <v>387</v>
      </c>
      <c r="P9" s="8" t="s">
        <v>388</v>
      </c>
      <c r="Q9" s="8" t="s">
        <v>388</v>
      </c>
      <c r="R9" s="6" t="b">
        <v>1</v>
      </c>
      <c r="S9" s="6" t="b">
        <v>0</v>
      </c>
      <c r="T9" s="6">
        <v>1.0</v>
      </c>
      <c r="U9" s="6">
        <v>1.0</v>
      </c>
      <c r="V9" s="6">
        <v>0.0</v>
      </c>
      <c r="W9" s="6">
        <v>0.0</v>
      </c>
      <c r="X9" s="21"/>
    </row>
    <row r="10">
      <c r="A10" s="5">
        <v>65.0</v>
      </c>
      <c r="B10" s="6" t="s">
        <v>404</v>
      </c>
      <c r="C10" s="6">
        <v>33.1323813</v>
      </c>
      <c r="D10" s="6">
        <v>-117.1201329</v>
      </c>
      <c r="E10" s="6" t="s">
        <v>25</v>
      </c>
      <c r="F10" s="6" t="s">
        <v>405</v>
      </c>
      <c r="G10" s="6" t="s">
        <v>406</v>
      </c>
      <c r="H10" s="7" t="str">
        <f t="shared" si="1"/>
        <v>https://maps.google.com/?cid=5558125470962645012</v>
      </c>
      <c r="I10" s="8" t="s">
        <v>407</v>
      </c>
      <c r="J10" s="7" t="str">
        <f t="shared" si="2"/>
        <v>https://www.yelp.com/biz/the-vape-lounge-san-marcos-2?adjust_creative=_Fn3X_mT8RGTuFKzLEQSEQ&amp;utm_campaign=yelp_api_v3&amp;utm_medium=api_v3_business_search&amp;utm_source=_Fn3X_mT8RGTuFKzLEQSEQ</v>
      </c>
      <c r="K10" s="8" t="s">
        <v>408</v>
      </c>
      <c r="L10" s="7" t="str">
        <f t="shared" si="3"/>
        <v>http://thevapelounge760.com/</v>
      </c>
      <c r="M10" s="8" t="s">
        <v>409</v>
      </c>
      <c r="N10" s="23" t="s">
        <v>1868</v>
      </c>
      <c r="O10" s="8" t="s">
        <v>410</v>
      </c>
      <c r="P10" s="8" t="s">
        <v>379</v>
      </c>
      <c r="Q10" s="8" t="s">
        <v>380</v>
      </c>
      <c r="R10" s="6" t="b">
        <v>0</v>
      </c>
      <c r="S10" s="6" t="b">
        <v>0</v>
      </c>
      <c r="T10" s="6">
        <v>1.0</v>
      </c>
      <c r="U10" s="6">
        <v>1.0</v>
      </c>
      <c r="V10" s="6">
        <v>0.0</v>
      </c>
      <c r="W10" s="6">
        <v>0.0</v>
      </c>
      <c r="X10" s="19" t="s">
        <v>1869</v>
      </c>
    </row>
    <row r="11">
      <c r="A11" s="5">
        <v>69.0</v>
      </c>
      <c r="B11" s="6" t="s">
        <v>433</v>
      </c>
      <c r="C11" s="6">
        <v>32.8571251</v>
      </c>
      <c r="D11" s="6">
        <v>-116.925953</v>
      </c>
      <c r="E11" s="6" t="s">
        <v>25</v>
      </c>
      <c r="F11" s="6" t="s">
        <v>434</v>
      </c>
      <c r="G11" s="6" t="s">
        <v>435</v>
      </c>
      <c r="H11" s="7" t="str">
        <f t="shared" si="1"/>
        <v>https://maps.google.com/?cid=1554878542006756316</v>
      </c>
      <c r="I11" s="8" t="s">
        <v>436</v>
      </c>
      <c r="J11" s="7" t="str">
        <f t="shared" si="2"/>
        <v>https://www.yelp.com/biz/vapor-meister-lakeside?adjust_creative=_Fn3X_mT8RGTuFKzLEQSEQ&amp;utm_campaign=yelp_api_v3&amp;utm_medium=api_v3_business_search&amp;utm_source=_Fn3X_mT8RGTuFKzLEQSEQ</v>
      </c>
      <c r="K11" s="8" t="s">
        <v>437</v>
      </c>
      <c r="L11" s="7" t="str">
        <f t="shared" si="3"/>
        <v>http://www.vapormeister.com/</v>
      </c>
      <c r="M11" s="8" t="s">
        <v>438</v>
      </c>
      <c r="N11" s="7" t="str">
        <f>HYPERLINK(O11)</f>
        <v>http://Www.vapormeister.com</v>
      </c>
      <c r="O11" s="8" t="s">
        <v>439</v>
      </c>
      <c r="P11" s="8" t="s">
        <v>440</v>
      </c>
      <c r="Q11" s="8" t="s">
        <v>440</v>
      </c>
      <c r="R11" s="6" t="b">
        <v>0</v>
      </c>
      <c r="S11" s="6" t="b">
        <v>0</v>
      </c>
      <c r="T11" s="6">
        <v>1.0</v>
      </c>
      <c r="U11" s="6">
        <v>1.0</v>
      </c>
      <c r="V11" s="6">
        <v>0.0</v>
      </c>
      <c r="W11" s="6">
        <v>0.0</v>
      </c>
      <c r="X11" s="21" t="s">
        <v>441</v>
      </c>
    </row>
    <row r="12">
      <c r="A12" s="5">
        <v>75.0</v>
      </c>
      <c r="B12" s="6" t="s">
        <v>467</v>
      </c>
      <c r="C12" s="6">
        <v>33.12971</v>
      </c>
      <c r="D12" s="6">
        <v>-117.0886478</v>
      </c>
      <c r="E12" s="6" t="s">
        <v>60</v>
      </c>
      <c r="F12" s="6"/>
      <c r="G12" s="6" t="s">
        <v>468</v>
      </c>
      <c r="H12" s="6" t="str">
        <f t="shared" si="1"/>
        <v/>
      </c>
      <c r="I12" s="8"/>
      <c r="J12" s="7" t="str">
        <f t="shared" si="2"/>
        <v>https://www.yelp.com/biz/price-mission-liquor-escondido?adjust_creative=_Fn3X_mT8RGTuFKzLEQSEQ&amp;utm_campaign=yelp_api_v3&amp;utm_medium=api_v3_business_search&amp;utm_source=_Fn3X_mT8RGTuFKzLEQSEQ</v>
      </c>
      <c r="K12" s="8" t="s">
        <v>469</v>
      </c>
      <c r="L12" s="8" t="str">
        <f t="shared" si="3"/>
        <v/>
      </c>
      <c r="M12" s="8"/>
      <c r="N12" s="22" t="s">
        <v>1870</v>
      </c>
      <c r="O12" s="8" t="s">
        <v>470</v>
      </c>
      <c r="P12" s="8" t="s">
        <v>471</v>
      </c>
      <c r="Q12" s="8"/>
      <c r="R12" s="6"/>
      <c r="S12" s="6" t="b">
        <v>0</v>
      </c>
      <c r="T12" s="6">
        <v>1.0</v>
      </c>
      <c r="U12" s="6">
        <v>1.0</v>
      </c>
      <c r="V12" s="6">
        <v>0.0</v>
      </c>
      <c r="W12" s="6">
        <v>0.0</v>
      </c>
      <c r="X12" s="21" t="s">
        <v>472</v>
      </c>
    </row>
    <row r="13">
      <c r="A13" s="5">
        <v>86.0</v>
      </c>
      <c r="B13" s="6" t="s">
        <v>529</v>
      </c>
      <c r="C13" s="6">
        <v>32.8355042</v>
      </c>
      <c r="D13" s="6">
        <v>-116.768278</v>
      </c>
      <c r="E13" s="6" t="s">
        <v>25</v>
      </c>
      <c r="F13" s="6" t="s">
        <v>530</v>
      </c>
      <c r="G13" s="6" t="s">
        <v>531</v>
      </c>
      <c r="H13" s="7" t="str">
        <f t="shared" si="1"/>
        <v>https://maps.google.com/?cid=18337899867448421177</v>
      </c>
      <c r="I13" s="8" t="s">
        <v>532</v>
      </c>
      <c r="J13" s="7" t="str">
        <f t="shared" si="2"/>
        <v>https://www.yelp.com/biz/alpine-smoke-and-vape-alpine?adjust_creative=_Fn3X_mT8RGTuFKzLEQSEQ&amp;utm_campaign=yelp_api_v3&amp;utm_medium=api_v3_business_search&amp;utm_source=_Fn3X_mT8RGTuFKzLEQSEQ</v>
      </c>
      <c r="K13" s="8" t="s">
        <v>533</v>
      </c>
      <c r="L13" s="7" t="str">
        <f t="shared" si="3"/>
        <v>http://sdsmokenvape.com/</v>
      </c>
      <c r="M13" s="8" t="s">
        <v>91</v>
      </c>
      <c r="N13" s="8" t="str">
        <f t="shared" ref="N13:N15" si="5">HYPERLINK(O13)</f>
        <v/>
      </c>
      <c r="O13" s="8"/>
      <c r="P13" s="8" t="s">
        <v>534</v>
      </c>
      <c r="Q13" s="8" t="s">
        <v>535</v>
      </c>
      <c r="R13" s="6" t="b">
        <v>0</v>
      </c>
      <c r="S13" s="6" t="b">
        <v>0</v>
      </c>
      <c r="T13" s="6">
        <v>1.0</v>
      </c>
      <c r="U13" s="6">
        <v>1.0</v>
      </c>
      <c r="V13" s="6">
        <v>0.0</v>
      </c>
      <c r="W13" s="6">
        <v>0.0</v>
      </c>
      <c r="X13" s="24" t="s">
        <v>1865</v>
      </c>
    </row>
    <row r="14">
      <c r="A14" s="5">
        <v>126.0</v>
      </c>
      <c r="B14" s="6" t="s">
        <v>764</v>
      </c>
      <c r="C14" s="6">
        <v>32.7599154</v>
      </c>
      <c r="D14" s="6">
        <v>-117.1297625</v>
      </c>
      <c r="E14" s="6" t="s">
        <v>60</v>
      </c>
      <c r="F14" s="6"/>
      <c r="G14" s="6" t="s">
        <v>765</v>
      </c>
      <c r="H14" s="6" t="str">
        <f t="shared" si="1"/>
        <v/>
      </c>
      <c r="I14" s="8"/>
      <c r="J14" s="7" t="str">
        <f t="shared" si="2"/>
        <v>https://www.yelp.com/biz/yours-truly-cbd-and-goods-san-diego?adjust_creative=_Fn3X_mT8RGTuFKzLEQSEQ&amp;utm_campaign=yelp_api_v3&amp;utm_medium=api_v3_business_search&amp;utm_source=_Fn3X_mT8RGTuFKzLEQSEQ</v>
      </c>
      <c r="K14" s="8" t="s">
        <v>766</v>
      </c>
      <c r="L14" s="8" t="str">
        <f t="shared" si="3"/>
        <v/>
      </c>
      <c r="M14" s="8"/>
      <c r="N14" s="7" t="str">
        <f t="shared" si="5"/>
        <v>http://www.yourstrulycbd.com</v>
      </c>
      <c r="O14" s="8" t="s">
        <v>767</v>
      </c>
      <c r="P14" s="8" t="s">
        <v>768</v>
      </c>
      <c r="Q14" s="8"/>
      <c r="R14" s="6"/>
      <c r="S14" s="6" t="b">
        <v>0</v>
      </c>
      <c r="T14" s="6">
        <v>1.0</v>
      </c>
      <c r="U14" s="6">
        <v>1.0</v>
      </c>
      <c r="V14" s="6">
        <v>0.0</v>
      </c>
      <c r="W14" s="6">
        <v>0.0</v>
      </c>
      <c r="X14" s="21"/>
    </row>
    <row r="15">
      <c r="A15" s="5">
        <v>127.0</v>
      </c>
      <c r="B15" s="6" t="s">
        <v>769</v>
      </c>
      <c r="C15" s="6">
        <v>32.8348584</v>
      </c>
      <c r="D15" s="6">
        <v>-117.1888175</v>
      </c>
      <c r="E15" s="6" t="s">
        <v>25</v>
      </c>
      <c r="F15" s="6" t="s">
        <v>770</v>
      </c>
      <c r="G15" s="6" t="s">
        <v>771</v>
      </c>
      <c r="H15" s="7" t="str">
        <f t="shared" si="1"/>
        <v>https://maps.google.com/?cid=9021289117227821683</v>
      </c>
      <c r="I15" s="8" t="s">
        <v>772</v>
      </c>
      <c r="J15" s="7" t="str">
        <f t="shared" si="2"/>
        <v>https://www.yelp.com/biz/vapin-the-619-san-diego?adjust_creative=_Fn3X_mT8RGTuFKzLEQSEQ&amp;utm_campaign=yelp_api_v3&amp;utm_medium=api_v3_business_search&amp;utm_source=_Fn3X_mT8RGTuFKzLEQSEQ</v>
      </c>
      <c r="K15" s="8" t="s">
        <v>773</v>
      </c>
      <c r="L15" s="7" t="str">
        <f t="shared" si="3"/>
        <v>http://vapinthe619.com/</v>
      </c>
      <c r="M15" s="8" t="s">
        <v>774</v>
      </c>
      <c r="N15" s="7" t="str">
        <f t="shared" si="5"/>
        <v>http://www.vapinthe619.com</v>
      </c>
      <c r="O15" s="8" t="s">
        <v>775</v>
      </c>
      <c r="P15" s="8" t="s">
        <v>776</v>
      </c>
      <c r="Q15" s="8" t="s">
        <v>776</v>
      </c>
      <c r="R15" s="6" t="b">
        <v>0</v>
      </c>
      <c r="S15" s="6" t="b">
        <v>0</v>
      </c>
      <c r="T15" s="6">
        <v>1.0</v>
      </c>
      <c r="U15" s="6">
        <v>1.0</v>
      </c>
      <c r="V15" s="6">
        <v>0.0</v>
      </c>
      <c r="W15" s="6">
        <v>0.0</v>
      </c>
      <c r="X15" s="21"/>
    </row>
    <row r="16">
      <c r="A16" s="5">
        <v>129.0</v>
      </c>
      <c r="B16" s="6" t="s">
        <v>784</v>
      </c>
      <c r="C16" s="6">
        <v>32.7501418</v>
      </c>
      <c r="D16" s="6">
        <v>-117.2099677</v>
      </c>
      <c r="E16" s="6" t="s">
        <v>25</v>
      </c>
      <c r="F16" s="6" t="s">
        <v>785</v>
      </c>
      <c r="G16" s="6" t="s">
        <v>786</v>
      </c>
      <c r="H16" s="7" t="str">
        <f t="shared" si="1"/>
        <v>https://maps.google.com/?cid=9876722396690060462</v>
      </c>
      <c r="I16" s="8" t="s">
        <v>787</v>
      </c>
      <c r="J16" s="7" t="str">
        <f t="shared" si="2"/>
        <v>https://www.yelp.com/biz/illusions-vape-smoke-shop-san-diego-2?adjust_creative=_Fn3X_mT8RGTuFKzLEQSEQ&amp;utm_campaign=yelp_api_v3&amp;utm_medium=api_v3_business_search&amp;utm_source=_Fn3X_mT8RGTuFKzLEQSEQ</v>
      </c>
      <c r="K16" s="8" t="s">
        <v>788</v>
      </c>
      <c r="L16" s="7" t="str">
        <f t="shared" si="3"/>
        <v>https://www.illusionsvapesmokeshop.com/</v>
      </c>
      <c r="M16" s="8" t="s">
        <v>789</v>
      </c>
      <c r="N16" s="22" t="s">
        <v>789</v>
      </c>
      <c r="O16" s="8" t="s">
        <v>790</v>
      </c>
      <c r="P16" s="8" t="s">
        <v>791</v>
      </c>
      <c r="Q16" s="8" t="s">
        <v>791</v>
      </c>
      <c r="R16" s="6" t="b">
        <v>1</v>
      </c>
      <c r="S16" s="6" t="b">
        <v>0</v>
      </c>
      <c r="T16" s="6">
        <v>1.0</v>
      </c>
      <c r="U16" s="6">
        <v>1.0</v>
      </c>
      <c r="V16" s="6">
        <v>0.0</v>
      </c>
      <c r="W16" s="6">
        <v>0.0</v>
      </c>
      <c r="X16" s="21"/>
    </row>
    <row r="17">
      <c r="A17" s="5">
        <v>139.0</v>
      </c>
      <c r="B17" s="6" t="s">
        <v>841</v>
      </c>
      <c r="C17" s="6">
        <v>32.73431</v>
      </c>
      <c r="D17" s="6">
        <v>-117.0318822</v>
      </c>
      <c r="E17" s="6" t="s">
        <v>25</v>
      </c>
      <c r="F17" s="6" t="s">
        <v>842</v>
      </c>
      <c r="G17" s="6" t="s">
        <v>843</v>
      </c>
      <c r="H17" s="7" t="str">
        <f t="shared" si="1"/>
        <v>https://maps.google.com/?cid=9605541936986357838</v>
      </c>
      <c r="I17" s="8" t="s">
        <v>844</v>
      </c>
      <c r="J17" s="7" t="str">
        <f t="shared" si="2"/>
        <v>https://www.yelp.com/biz/grove-smoke-and-vape-lemon-grove?adjust_creative=_Fn3X_mT8RGTuFKzLEQSEQ&amp;utm_campaign=yelp_api_v3&amp;utm_medium=api_v3_business_search&amp;utm_source=_Fn3X_mT8RGTuFKzLEQSEQ</v>
      </c>
      <c r="K17" s="8" t="s">
        <v>845</v>
      </c>
      <c r="L17" s="7" t="str">
        <f t="shared" si="3"/>
        <v>http://www.sdsmokenvape.com/</v>
      </c>
      <c r="M17" s="8" t="s">
        <v>846</v>
      </c>
      <c r="N17" s="8" t="str">
        <f t="shared" ref="N17:N38" si="6">HYPERLINK(O17)</f>
        <v/>
      </c>
      <c r="O17" s="8"/>
      <c r="P17" s="8" t="s">
        <v>847</v>
      </c>
      <c r="Q17" s="8" t="s">
        <v>847</v>
      </c>
      <c r="R17" s="6" t="b">
        <v>0</v>
      </c>
      <c r="S17" s="6" t="b">
        <v>0</v>
      </c>
      <c r="T17" s="6">
        <v>1.0</v>
      </c>
      <c r="U17" s="6">
        <v>1.0</v>
      </c>
      <c r="V17" s="6">
        <v>0.0</v>
      </c>
      <c r="W17" s="6">
        <v>0.0</v>
      </c>
      <c r="X17" s="25" t="s">
        <v>1865</v>
      </c>
    </row>
    <row r="18">
      <c r="A18" s="5">
        <v>151.0</v>
      </c>
      <c r="B18" s="6" t="s">
        <v>911</v>
      </c>
      <c r="C18" s="6">
        <v>33.1863199</v>
      </c>
      <c r="D18" s="6">
        <v>-117.3273488</v>
      </c>
      <c r="E18" s="6" t="s">
        <v>25</v>
      </c>
      <c r="F18" s="6" t="s">
        <v>912</v>
      </c>
      <c r="G18" s="6" t="s">
        <v>913</v>
      </c>
      <c r="H18" s="7" t="str">
        <f t="shared" si="1"/>
        <v>https://maps.google.com/?cid=17977694554887572484</v>
      </c>
      <c r="I18" s="8" t="s">
        <v>914</v>
      </c>
      <c r="J18" s="7" t="str">
        <f t="shared" si="2"/>
        <v>https://www.yelp.com/biz/z-vapor-room-oceanside?adjust_creative=_Fn3X_mT8RGTuFKzLEQSEQ&amp;utm_campaign=yelp_api_v3&amp;utm_medium=api_v3_business_search&amp;utm_source=_Fn3X_mT8RGTuFKzLEQSEQ</v>
      </c>
      <c r="K18" s="8" t="s">
        <v>915</v>
      </c>
      <c r="L18" s="7" t="str">
        <f t="shared" si="3"/>
        <v>http://www.zvaporecigs.com/</v>
      </c>
      <c r="M18" s="8" t="s">
        <v>916</v>
      </c>
      <c r="N18" s="7" t="str">
        <f t="shared" si="6"/>
        <v>http://www.zvaporroom.com</v>
      </c>
      <c r="O18" s="8" t="s">
        <v>917</v>
      </c>
      <c r="P18" s="8" t="s">
        <v>918</v>
      </c>
      <c r="Q18" s="8" t="s">
        <v>918</v>
      </c>
      <c r="R18" s="6" t="b">
        <v>0</v>
      </c>
      <c r="S18" s="6" t="b">
        <v>0</v>
      </c>
      <c r="T18" s="6">
        <v>1.0</v>
      </c>
      <c r="U18" s="6">
        <v>1.0</v>
      </c>
      <c r="V18" s="6">
        <v>0.0</v>
      </c>
      <c r="W18" s="6">
        <v>0.0</v>
      </c>
      <c r="X18" s="21"/>
    </row>
    <row r="19">
      <c r="A19" s="5">
        <v>156.0</v>
      </c>
      <c r="B19" s="6" t="s">
        <v>949</v>
      </c>
      <c r="C19" s="6">
        <v>33.2902011</v>
      </c>
      <c r="D19" s="6">
        <v>-117.226638</v>
      </c>
      <c r="E19" s="6" t="s">
        <v>60</v>
      </c>
      <c r="F19" s="6"/>
      <c r="G19" s="6" t="s">
        <v>950</v>
      </c>
      <c r="H19" s="6" t="str">
        <f t="shared" si="1"/>
        <v/>
      </c>
      <c r="I19" s="8"/>
      <c r="J19" s="7" t="str">
        <f t="shared" si="2"/>
        <v>https://www.yelp.com/biz/north-county-glass-house-bonsall?adjust_creative=_Fn3X_mT8RGTuFKzLEQSEQ&amp;utm_campaign=yelp_api_v3&amp;utm_medium=api_v3_business_search&amp;utm_source=_Fn3X_mT8RGTuFKzLEQSEQ</v>
      </c>
      <c r="K19" s="8" t="s">
        <v>951</v>
      </c>
      <c r="L19" s="8" t="str">
        <f t="shared" si="3"/>
        <v/>
      </c>
      <c r="M19" s="8"/>
      <c r="N19" s="7" t="str">
        <f t="shared" si="6"/>
        <v>http://www.ncglasshouse.com</v>
      </c>
      <c r="O19" s="8" t="s">
        <v>952</v>
      </c>
      <c r="P19" s="8" t="s">
        <v>953</v>
      </c>
      <c r="Q19" s="8"/>
      <c r="R19" s="6"/>
      <c r="S19" s="6" t="b">
        <v>0</v>
      </c>
      <c r="T19" s="6">
        <v>1.0</v>
      </c>
      <c r="U19" s="6">
        <v>1.0</v>
      </c>
      <c r="V19" s="6">
        <v>0.0</v>
      </c>
      <c r="W19" s="6">
        <v>0.0</v>
      </c>
      <c r="X19" s="21"/>
    </row>
    <row r="20">
      <c r="A20" s="5">
        <v>166.0</v>
      </c>
      <c r="B20" s="6" t="s">
        <v>1004</v>
      </c>
      <c r="C20" s="6">
        <v>32.8184777</v>
      </c>
      <c r="D20" s="6">
        <v>-117.178425</v>
      </c>
      <c r="E20" s="6" t="s">
        <v>25</v>
      </c>
      <c r="F20" s="6" t="s">
        <v>1005</v>
      </c>
      <c r="G20" s="6" t="s">
        <v>1006</v>
      </c>
      <c r="H20" s="7" t="str">
        <f t="shared" si="1"/>
        <v>https://maps.google.com/?cid=5624128490301383530</v>
      </c>
      <c r="I20" s="8" t="s">
        <v>1007</v>
      </c>
      <c r="J20" s="7" t="str">
        <f t="shared" si="2"/>
        <v>https://www.yelp.com/biz/nyala-tobacco-emporium-san-diego?adjust_creative=_Fn3X_mT8RGTuFKzLEQSEQ&amp;utm_campaign=yelp_api_v3&amp;utm_medium=api_v3_business_search&amp;utm_source=_Fn3X_mT8RGTuFKzLEQSEQ</v>
      </c>
      <c r="K20" s="8" t="s">
        <v>1008</v>
      </c>
      <c r="L20" s="7" t="str">
        <f t="shared" si="3"/>
        <v>http://www.sdsmokenvape.com/</v>
      </c>
      <c r="M20" s="8" t="s">
        <v>846</v>
      </c>
      <c r="N20" s="8" t="str">
        <f t="shared" si="6"/>
        <v/>
      </c>
      <c r="O20" s="8"/>
      <c r="P20" s="8" t="s">
        <v>1009</v>
      </c>
      <c r="Q20" s="8" t="s">
        <v>1009</v>
      </c>
      <c r="R20" s="6" t="b">
        <v>0</v>
      </c>
      <c r="S20" s="6" t="b">
        <v>0</v>
      </c>
      <c r="T20" s="6">
        <v>1.0</v>
      </c>
      <c r="U20" s="14">
        <v>1.0</v>
      </c>
      <c r="V20" s="6">
        <v>0.0</v>
      </c>
      <c r="W20" s="6">
        <v>0.0</v>
      </c>
      <c r="X20" s="25" t="s">
        <v>1865</v>
      </c>
    </row>
    <row r="21">
      <c r="A21" s="5">
        <v>174.0</v>
      </c>
      <c r="B21" s="6" t="s">
        <v>1055</v>
      </c>
      <c r="C21" s="6">
        <v>32.8844167</v>
      </c>
      <c r="D21" s="6">
        <v>-117.1582303</v>
      </c>
      <c r="E21" s="6" t="s">
        <v>60</v>
      </c>
      <c r="F21" s="6"/>
      <c r="G21" s="6" t="s">
        <v>1056</v>
      </c>
      <c r="H21" s="6" t="str">
        <f t="shared" si="1"/>
        <v/>
      </c>
      <c r="I21" s="8"/>
      <c r="J21" s="7" t="str">
        <f t="shared" si="2"/>
        <v>https://www.yelp.com/biz/bam-body-and-mind-dispensary-san-diego-san-diego?adjust_creative=_Fn3X_mT8RGTuFKzLEQSEQ&amp;utm_campaign=yelp_api_v3&amp;utm_medium=api_v3_business_search&amp;utm_source=_Fn3X_mT8RGTuFKzLEQSEQ</v>
      </c>
      <c r="K21" s="8" t="s">
        <v>1057</v>
      </c>
      <c r="L21" s="8" t="str">
        <f t="shared" si="3"/>
        <v/>
      </c>
      <c r="M21" s="8"/>
      <c r="N21" s="7" t="str">
        <f t="shared" si="6"/>
        <v>https://bamcannabis.com</v>
      </c>
      <c r="O21" s="8" t="s">
        <v>1058</v>
      </c>
      <c r="P21" s="8" t="s">
        <v>1059</v>
      </c>
      <c r="Q21" s="8"/>
      <c r="R21" s="6"/>
      <c r="S21" s="6" t="b">
        <v>0</v>
      </c>
      <c r="T21" s="6">
        <v>1.0</v>
      </c>
      <c r="U21" s="6">
        <v>1.0</v>
      </c>
      <c r="V21" s="6">
        <v>0.0</v>
      </c>
      <c r="W21" s="6">
        <v>0.0</v>
      </c>
      <c r="X21" s="20" t="s">
        <v>1866</v>
      </c>
    </row>
    <row r="22">
      <c r="A22" s="5">
        <v>175.0</v>
      </c>
      <c r="B22" s="6" t="s">
        <v>1060</v>
      </c>
      <c r="C22" s="6">
        <v>32.8062058</v>
      </c>
      <c r="D22" s="6">
        <v>-117.2543452</v>
      </c>
      <c r="E22" s="6" t="s">
        <v>25</v>
      </c>
      <c r="F22" s="6" t="s">
        <v>1061</v>
      </c>
      <c r="G22" s="6" t="s">
        <v>1062</v>
      </c>
      <c r="H22" s="7" t="str">
        <f t="shared" si="1"/>
        <v>https://maps.google.com/?cid=14417129509303085817</v>
      </c>
      <c r="I22" s="8" t="s">
        <v>1063</v>
      </c>
      <c r="J22" s="7" t="str">
        <f t="shared" si="2"/>
        <v>https://www.yelp.com/biz/cass-smoke-shop-san-diego-2?adjust_creative=_Fn3X_mT8RGTuFKzLEQSEQ&amp;utm_campaign=yelp_api_v3&amp;utm_medium=api_v3_business_search&amp;utm_source=_Fn3X_mT8RGTuFKzLEQSEQ</v>
      </c>
      <c r="K22" s="8" t="s">
        <v>1064</v>
      </c>
      <c r="L22" s="7" t="str">
        <f t="shared" si="3"/>
        <v>http://www.cass-smokeshop.com/</v>
      </c>
      <c r="M22" s="8" t="s">
        <v>1065</v>
      </c>
      <c r="N22" s="7" t="str">
        <f t="shared" si="6"/>
        <v>https://cass-smokeshop.com</v>
      </c>
      <c r="O22" s="8" t="s">
        <v>1066</v>
      </c>
      <c r="P22" s="8" t="s">
        <v>1067</v>
      </c>
      <c r="Q22" s="8" t="s">
        <v>1067</v>
      </c>
      <c r="R22" s="6" t="b">
        <v>0</v>
      </c>
      <c r="S22" s="6" t="b">
        <v>0</v>
      </c>
      <c r="T22" s="6">
        <v>1.0</v>
      </c>
      <c r="U22" s="6">
        <v>1.0</v>
      </c>
      <c r="V22" s="6">
        <v>0.0</v>
      </c>
      <c r="W22" s="6">
        <v>0.0</v>
      </c>
      <c r="X22" s="21"/>
    </row>
    <row r="23">
      <c r="A23" s="5">
        <v>187.0</v>
      </c>
      <c r="B23" s="6" t="s">
        <v>1114</v>
      </c>
      <c r="C23" s="6">
        <v>32.7999296</v>
      </c>
      <c r="D23" s="6">
        <v>-117.2412709</v>
      </c>
      <c r="E23" s="6" t="s">
        <v>60</v>
      </c>
      <c r="F23" s="6"/>
      <c r="G23" s="6" t="s">
        <v>1115</v>
      </c>
      <c r="H23" s="6" t="str">
        <f t="shared" si="1"/>
        <v/>
      </c>
      <c r="I23" s="8"/>
      <c r="J23" s="7" t="str">
        <f t="shared" si="2"/>
        <v>https://www.yelp.com/biz/thrive-cbd-san-diego?adjust_creative=_Fn3X_mT8RGTuFKzLEQSEQ&amp;utm_campaign=yelp_api_v3&amp;utm_medium=api_v3_business_search&amp;utm_source=_Fn3X_mT8RGTuFKzLEQSEQ</v>
      </c>
      <c r="K23" s="8" t="s">
        <v>1116</v>
      </c>
      <c r="L23" s="8" t="str">
        <f t="shared" si="3"/>
        <v/>
      </c>
      <c r="M23" s="8"/>
      <c r="N23" s="7" t="str">
        <f t="shared" si="6"/>
        <v>http://thrivecbdinc.com</v>
      </c>
      <c r="O23" s="8" t="s">
        <v>1117</v>
      </c>
      <c r="P23" s="8" t="s">
        <v>1118</v>
      </c>
      <c r="Q23" s="8"/>
      <c r="R23" s="6"/>
      <c r="S23" s="6" t="b">
        <v>0</v>
      </c>
      <c r="T23" s="6">
        <v>1.0</v>
      </c>
      <c r="U23" s="6">
        <v>1.0</v>
      </c>
      <c r="V23" s="6">
        <v>0.0</v>
      </c>
      <c r="W23" s="6">
        <v>0.0</v>
      </c>
      <c r="X23" s="21"/>
    </row>
    <row r="24">
      <c r="A24" s="5">
        <v>193.0</v>
      </c>
      <c r="B24" s="6" t="s">
        <v>1156</v>
      </c>
      <c r="C24" s="6">
        <v>32.7173543</v>
      </c>
      <c r="D24" s="6">
        <v>-117.158977</v>
      </c>
      <c r="E24" s="6" t="s">
        <v>25</v>
      </c>
      <c r="F24" s="6" t="s">
        <v>1157</v>
      </c>
      <c r="G24" s="6" t="s">
        <v>1158</v>
      </c>
      <c r="H24" s="7" t="str">
        <f t="shared" si="1"/>
        <v>https://maps.google.com/?cid=6742021908547708</v>
      </c>
      <c r="I24" s="8" t="s">
        <v>1159</v>
      </c>
      <c r="J24" s="7" t="str">
        <f t="shared" si="2"/>
        <v>https://www.yelp.com/biz/blazin-smoke-shop-san-diego?adjust_creative=_Fn3X_mT8RGTuFKzLEQSEQ&amp;utm_campaign=yelp_api_v3&amp;utm_medium=api_v3_business_search&amp;utm_source=_Fn3X_mT8RGTuFKzLEQSEQ</v>
      </c>
      <c r="K24" s="8" t="s">
        <v>1160</v>
      </c>
      <c r="L24" s="7" t="str">
        <f t="shared" si="3"/>
        <v>http://blazin.company.site/</v>
      </c>
      <c r="M24" s="8" t="s">
        <v>1161</v>
      </c>
      <c r="N24" s="8" t="str">
        <f t="shared" si="6"/>
        <v/>
      </c>
      <c r="O24" s="8"/>
      <c r="P24" s="8" t="s">
        <v>1162</v>
      </c>
      <c r="Q24" s="8" t="s">
        <v>1163</v>
      </c>
      <c r="R24" s="6" t="b">
        <v>0</v>
      </c>
      <c r="S24" s="6" t="b">
        <v>0</v>
      </c>
      <c r="T24" s="6">
        <v>1.0</v>
      </c>
      <c r="U24" s="6">
        <v>1.0</v>
      </c>
      <c r="V24" s="6">
        <v>0.0</v>
      </c>
      <c r="W24" s="6">
        <v>0.0</v>
      </c>
      <c r="X24" s="21"/>
    </row>
    <row r="25">
      <c r="A25" s="5">
        <v>197.0</v>
      </c>
      <c r="B25" s="6" t="s">
        <v>1183</v>
      </c>
      <c r="C25" s="6">
        <v>32.7700062</v>
      </c>
      <c r="D25" s="6">
        <v>-117.1633768</v>
      </c>
      <c r="E25" s="6" t="s">
        <v>25</v>
      </c>
      <c r="F25" s="6" t="s">
        <v>1184</v>
      </c>
      <c r="G25" s="6" t="s">
        <v>1185</v>
      </c>
      <c r="H25" s="7" t="str">
        <f t="shared" si="1"/>
        <v>https://maps.google.com/?cid=11012852986492761824</v>
      </c>
      <c r="I25" s="8" t="s">
        <v>1186</v>
      </c>
      <c r="J25" s="7" t="str">
        <f t="shared" si="2"/>
        <v>https://www.yelp.com/biz/orbit-vape-kiosk-fashion-valley-mall-san-diego?adjust_creative=_Fn3X_mT8RGTuFKzLEQSEQ&amp;utm_campaign=yelp_api_v3&amp;utm_medium=api_v3_business_search&amp;utm_source=_Fn3X_mT8RGTuFKzLEQSEQ</v>
      </c>
      <c r="K25" s="8" t="s">
        <v>1187</v>
      </c>
      <c r="L25" s="7" t="str">
        <f t="shared" si="3"/>
        <v>http://orbitvapeshop.com/</v>
      </c>
      <c r="M25" s="8" t="s">
        <v>1188</v>
      </c>
      <c r="N25" s="8" t="str">
        <f t="shared" si="6"/>
        <v/>
      </c>
      <c r="O25" s="8"/>
      <c r="P25" s="8" t="s">
        <v>1189</v>
      </c>
      <c r="Q25" s="8" t="s">
        <v>1190</v>
      </c>
      <c r="R25" s="6" t="b">
        <v>0</v>
      </c>
      <c r="S25" s="6" t="b">
        <v>0</v>
      </c>
      <c r="T25" s="6">
        <v>1.0</v>
      </c>
      <c r="U25" s="6">
        <v>1.0</v>
      </c>
      <c r="V25" s="6">
        <v>0.0</v>
      </c>
      <c r="W25" s="6">
        <v>0.0</v>
      </c>
      <c r="X25" s="21"/>
    </row>
    <row r="26">
      <c r="A26" s="5">
        <v>198.0</v>
      </c>
      <c r="B26" s="6" t="s">
        <v>1191</v>
      </c>
      <c r="C26" s="6">
        <v>32.7601102</v>
      </c>
      <c r="D26" s="6">
        <v>-117.068881</v>
      </c>
      <c r="E26" s="6" t="s">
        <v>25</v>
      </c>
      <c r="F26" s="6" t="s">
        <v>1192</v>
      </c>
      <c r="G26" s="6" t="s">
        <v>1193</v>
      </c>
      <c r="H26" s="7" t="str">
        <f t="shared" si="1"/>
        <v>https://maps.google.com/?cid=1266250571991644231</v>
      </c>
      <c r="I26" s="8" t="s">
        <v>1194</v>
      </c>
      <c r="J26" s="7" t="str">
        <f t="shared" si="2"/>
        <v>https://www.yelp.com/biz/aztec-smoke-and-vape-shop-san-diego-8?adjust_creative=_Fn3X_mT8RGTuFKzLEQSEQ&amp;utm_campaign=yelp_api_v3&amp;utm_medium=api_v3_business_search&amp;utm_source=_Fn3X_mT8RGTuFKzLEQSEQ</v>
      </c>
      <c r="K26" s="8" t="s">
        <v>1195</v>
      </c>
      <c r="L26" s="7" t="str">
        <f t="shared" si="3"/>
        <v>https://aztecsmokeshop.com/</v>
      </c>
      <c r="M26" s="8" t="s">
        <v>1196</v>
      </c>
      <c r="N26" s="7" t="str">
        <f t="shared" si="6"/>
        <v>http://www.aztecsmokeshopca.co…</v>
      </c>
      <c r="O26" s="8" t="s">
        <v>1197</v>
      </c>
      <c r="P26" s="8" t="s">
        <v>1198</v>
      </c>
      <c r="Q26" s="8" t="s">
        <v>1198</v>
      </c>
      <c r="R26" s="6" t="b">
        <v>0</v>
      </c>
      <c r="S26" s="6" t="b">
        <v>0</v>
      </c>
      <c r="T26" s="6">
        <v>1.0</v>
      </c>
      <c r="U26" s="6">
        <v>1.0</v>
      </c>
      <c r="V26" s="6">
        <v>0.0</v>
      </c>
      <c r="W26" s="6">
        <v>0.0</v>
      </c>
      <c r="X26" s="21"/>
    </row>
    <row r="27">
      <c r="A27" s="5">
        <v>203.0</v>
      </c>
      <c r="B27" s="6" t="s">
        <v>1216</v>
      </c>
      <c r="C27" s="6">
        <v>32.6716175</v>
      </c>
      <c r="D27" s="6">
        <v>-117.0966689</v>
      </c>
      <c r="E27" s="6" t="s">
        <v>60</v>
      </c>
      <c r="F27" s="6"/>
      <c r="G27" s="6" t="s">
        <v>1217</v>
      </c>
      <c r="H27" s="6" t="str">
        <f t="shared" si="1"/>
        <v/>
      </c>
      <c r="I27" s="8"/>
      <c r="J27" s="7" t="str">
        <f t="shared" si="2"/>
        <v>https://www.yelp.com/biz/dream-crystal-gifts-national-city-3?adjust_creative=_Fn3X_mT8RGTuFKzLEQSEQ&amp;utm_campaign=yelp_api_v3&amp;utm_medium=api_v3_business_search&amp;utm_source=_Fn3X_mT8RGTuFKzLEQSEQ</v>
      </c>
      <c r="K27" s="8" t="s">
        <v>1218</v>
      </c>
      <c r="L27" s="8" t="str">
        <f t="shared" si="3"/>
        <v/>
      </c>
      <c r="M27" s="8"/>
      <c r="N27" s="7" t="str">
        <f t="shared" si="6"/>
        <v>http://dreamcrystalgifts.com/</v>
      </c>
      <c r="O27" s="8" t="s">
        <v>1219</v>
      </c>
      <c r="P27" s="8" t="s">
        <v>1220</v>
      </c>
      <c r="Q27" s="8"/>
      <c r="R27" s="6"/>
      <c r="S27" s="6" t="b">
        <v>0</v>
      </c>
      <c r="T27" s="6">
        <v>1.0</v>
      </c>
      <c r="U27" s="6">
        <v>1.0</v>
      </c>
      <c r="V27" s="6">
        <v>0.0</v>
      </c>
      <c r="W27" s="6">
        <v>0.0</v>
      </c>
      <c r="X27" s="21"/>
    </row>
    <row r="28">
      <c r="A28" s="5">
        <v>219.0</v>
      </c>
      <c r="B28" s="6" t="s">
        <v>1312</v>
      </c>
      <c r="C28" s="6">
        <v>33.1507273</v>
      </c>
      <c r="D28" s="6">
        <v>-117.2294592</v>
      </c>
      <c r="E28" s="6" t="s">
        <v>25</v>
      </c>
      <c r="F28" s="6" t="s">
        <v>1313</v>
      </c>
      <c r="G28" s="6" t="s">
        <v>1314</v>
      </c>
      <c r="H28" s="7" t="str">
        <f t="shared" si="1"/>
        <v>https://maps.google.com/?cid=3514930710602376207</v>
      </c>
      <c r="I28" s="8" t="s">
        <v>1315</v>
      </c>
      <c r="J28" s="7" t="str">
        <f t="shared" si="2"/>
        <v>https://www.yelp.com/biz/vape-craft-vista?adjust_creative=_Fn3X_mT8RGTuFKzLEQSEQ&amp;utm_campaign=yelp_api_v3&amp;utm_medium=api_v3_business_search&amp;utm_source=_Fn3X_mT8RGTuFKzLEQSEQ</v>
      </c>
      <c r="K28" s="8" t="s">
        <v>1316</v>
      </c>
      <c r="L28" s="7" t="str">
        <f t="shared" si="3"/>
        <v>http://highclassvapeco.com/</v>
      </c>
      <c r="M28" s="8" t="s">
        <v>1317</v>
      </c>
      <c r="N28" s="7" t="str">
        <f t="shared" si="6"/>
        <v>https://vapecraftinc.com</v>
      </c>
      <c r="O28" s="8" t="s">
        <v>1318</v>
      </c>
      <c r="P28" s="8" t="s">
        <v>1319</v>
      </c>
      <c r="Q28" s="8" t="s">
        <v>1320</v>
      </c>
      <c r="R28" s="6" t="b">
        <v>0</v>
      </c>
      <c r="S28" s="6" t="b">
        <v>0</v>
      </c>
      <c r="T28" s="6">
        <v>1.0</v>
      </c>
      <c r="U28" s="6">
        <v>1.0</v>
      </c>
      <c r="V28" s="6">
        <v>0.0</v>
      </c>
      <c r="W28" s="6">
        <v>0.0</v>
      </c>
      <c r="X28" s="21"/>
    </row>
    <row r="29">
      <c r="A29" s="5">
        <v>224.0</v>
      </c>
      <c r="B29" s="6" t="s">
        <v>1343</v>
      </c>
      <c r="C29" s="6">
        <v>32.7903628</v>
      </c>
      <c r="D29" s="6">
        <v>-117.0991769</v>
      </c>
      <c r="E29" s="6" t="s">
        <v>25</v>
      </c>
      <c r="F29" s="6" t="s">
        <v>1344</v>
      </c>
      <c r="G29" s="6" t="s">
        <v>1345</v>
      </c>
      <c r="H29" s="7" t="str">
        <f t="shared" si="1"/>
        <v>https://maps.google.com/?cid=11119785437178131478</v>
      </c>
      <c r="I29" s="8" t="s">
        <v>1346</v>
      </c>
      <c r="J29" s="7" t="str">
        <f t="shared" si="2"/>
        <v>https://www.yelp.com/biz/vapor-invasion-san-diego-2?adjust_creative=_Fn3X_mT8RGTuFKzLEQSEQ&amp;utm_campaign=yelp_api_v3&amp;utm_medium=api_v3_business_search&amp;utm_source=_Fn3X_mT8RGTuFKzLEQSEQ</v>
      </c>
      <c r="K29" s="8" t="s">
        <v>1347</v>
      </c>
      <c r="L29" s="7" t="str">
        <f t="shared" si="3"/>
        <v>http://vaporinvasion.com/</v>
      </c>
      <c r="M29" s="8" t="s">
        <v>1348</v>
      </c>
      <c r="N29" s="7" t="str">
        <f t="shared" si="6"/>
        <v>http://www.vaporinvasion.com</v>
      </c>
      <c r="O29" s="8" t="s">
        <v>1349</v>
      </c>
      <c r="P29" s="8" t="s">
        <v>1350</v>
      </c>
      <c r="Q29" s="8" t="s">
        <v>1350</v>
      </c>
      <c r="R29" s="6" t="b">
        <v>0</v>
      </c>
      <c r="S29" s="6" t="b">
        <v>0</v>
      </c>
      <c r="T29" s="6">
        <v>1.0</v>
      </c>
      <c r="U29" s="6">
        <v>1.0</v>
      </c>
      <c r="V29" s="6">
        <v>0.0</v>
      </c>
      <c r="W29" s="6">
        <v>0.0</v>
      </c>
      <c r="X29" s="21"/>
    </row>
    <row r="30">
      <c r="A30" s="5">
        <v>292.0</v>
      </c>
      <c r="B30" s="6" t="s">
        <v>1675</v>
      </c>
      <c r="C30" s="6">
        <v>32.7481247</v>
      </c>
      <c r="D30" s="6">
        <v>-117.1606198</v>
      </c>
      <c r="E30" s="6" t="s">
        <v>1555</v>
      </c>
      <c r="F30" s="16" t="s">
        <v>1676</v>
      </c>
      <c r="G30" s="6"/>
      <c r="H30" s="7" t="str">
        <f t="shared" si="1"/>
        <v>https://maps.google.com/?cid=11333922161649578279</v>
      </c>
      <c r="I30" s="8" t="s">
        <v>1677</v>
      </c>
      <c r="J30" s="8" t="str">
        <f t="shared" si="2"/>
        <v/>
      </c>
      <c r="K30" s="8"/>
      <c r="L30" s="7" t="str">
        <f t="shared" si="3"/>
        <v>http://www.ecstaticcbd.com/</v>
      </c>
      <c r="M30" s="8" t="s">
        <v>1678</v>
      </c>
      <c r="N30" s="8" t="str">
        <f t="shared" si="6"/>
        <v/>
      </c>
      <c r="O30" s="8"/>
      <c r="P30" s="8"/>
      <c r="Q30" s="8" t="s">
        <v>1679</v>
      </c>
      <c r="R30" s="6" t="b">
        <v>0</v>
      </c>
      <c r="S30" s="6"/>
      <c r="T30" s="6">
        <v>1.0</v>
      </c>
      <c r="U30" s="6">
        <v>1.0</v>
      </c>
      <c r="V30" s="6">
        <v>0.0</v>
      </c>
      <c r="W30" s="6">
        <v>0.0</v>
      </c>
      <c r="X30" s="21"/>
    </row>
    <row r="31">
      <c r="A31" s="5">
        <v>293.0</v>
      </c>
      <c r="B31" s="6" t="s">
        <v>1680</v>
      </c>
      <c r="C31" s="6">
        <v>33.046592</v>
      </c>
      <c r="D31" s="6">
        <v>-117.2572778</v>
      </c>
      <c r="E31" s="6" t="s">
        <v>1555</v>
      </c>
      <c r="F31" s="16" t="s">
        <v>1681</v>
      </c>
      <c r="G31" s="6"/>
      <c r="H31" s="7" t="str">
        <f t="shared" si="1"/>
        <v>https://maps.google.com/?cid=9661370234563033146</v>
      </c>
      <c r="I31" s="8" t="s">
        <v>1682</v>
      </c>
      <c r="J31" s="8" t="str">
        <f t="shared" si="2"/>
        <v/>
      </c>
      <c r="K31" s="8"/>
      <c r="L31" s="7" t="str">
        <f t="shared" si="3"/>
        <v>https://www.focolvape.com/en/contact-us/</v>
      </c>
      <c r="M31" s="8" t="s">
        <v>1683</v>
      </c>
      <c r="N31" s="8" t="str">
        <f t="shared" si="6"/>
        <v/>
      </c>
      <c r="O31" s="8"/>
      <c r="P31" s="8"/>
      <c r="Q31" s="8" t="s">
        <v>1684</v>
      </c>
      <c r="R31" s="6" t="b">
        <v>0</v>
      </c>
      <c r="S31" s="6"/>
      <c r="T31" s="6">
        <v>1.0</v>
      </c>
      <c r="U31" s="6">
        <v>1.0</v>
      </c>
      <c r="V31" s="6">
        <v>0.0</v>
      </c>
      <c r="W31" s="6">
        <v>0.0</v>
      </c>
      <c r="X31" s="21"/>
    </row>
    <row r="32">
      <c r="A32" s="5">
        <v>300.0</v>
      </c>
      <c r="B32" s="6" t="s">
        <v>1706</v>
      </c>
      <c r="C32" s="6">
        <v>32.7953017</v>
      </c>
      <c r="D32" s="6">
        <v>-117.2536609</v>
      </c>
      <c r="E32" s="6" t="s">
        <v>1555</v>
      </c>
      <c r="F32" s="16" t="s">
        <v>1707</v>
      </c>
      <c r="G32" s="6"/>
      <c r="H32" s="7" t="str">
        <f t="shared" si="1"/>
        <v>https://maps.google.com/?cid=14812551862441136919</v>
      </c>
      <c r="I32" s="8" t="s">
        <v>1708</v>
      </c>
      <c r="J32" s="8" t="str">
        <f t="shared" si="2"/>
        <v/>
      </c>
      <c r="K32" s="8"/>
      <c r="L32" s="7" t="str">
        <f t="shared" si="3"/>
        <v>http://www.vayucbd.com/</v>
      </c>
      <c r="M32" s="8" t="s">
        <v>1709</v>
      </c>
      <c r="N32" s="8" t="str">
        <f t="shared" si="6"/>
        <v/>
      </c>
      <c r="O32" s="8"/>
      <c r="P32" s="8"/>
      <c r="Q32" s="8" t="s">
        <v>1710</v>
      </c>
      <c r="R32" s="6" t="b">
        <v>0</v>
      </c>
      <c r="S32" s="6"/>
      <c r="T32" s="6">
        <v>1.0</v>
      </c>
      <c r="U32" s="6">
        <v>1.0</v>
      </c>
      <c r="V32" s="6">
        <v>0.0</v>
      </c>
      <c r="W32" s="6">
        <v>0.0</v>
      </c>
      <c r="X32" s="21"/>
    </row>
    <row r="33">
      <c r="A33" s="5">
        <v>308.0</v>
      </c>
      <c r="B33" s="6" t="s">
        <v>1738</v>
      </c>
      <c r="C33" s="6">
        <v>33.2902259</v>
      </c>
      <c r="D33" s="6">
        <v>-117.2265029</v>
      </c>
      <c r="E33" s="6" t="s">
        <v>1555</v>
      </c>
      <c r="F33" s="16" t="s">
        <v>1739</v>
      </c>
      <c r="G33" s="6"/>
      <c r="H33" s="7" t="str">
        <f t="shared" si="1"/>
        <v>https://maps.google.com/?cid=13820893273371909936</v>
      </c>
      <c r="I33" s="8" t="s">
        <v>1740</v>
      </c>
      <c r="J33" s="8" t="str">
        <f t="shared" si="2"/>
        <v/>
      </c>
      <c r="K33" s="8"/>
      <c r="L33" s="7" t="str">
        <f t="shared" si="3"/>
        <v>http://www.ncglasshouse.com/</v>
      </c>
      <c r="M33" s="8" t="s">
        <v>1741</v>
      </c>
      <c r="N33" s="8" t="str">
        <f t="shared" si="6"/>
        <v/>
      </c>
      <c r="O33" s="8"/>
      <c r="P33" s="8"/>
      <c r="Q33" s="8" t="s">
        <v>1742</v>
      </c>
      <c r="R33" s="6" t="b">
        <v>0</v>
      </c>
      <c r="S33" s="6"/>
      <c r="T33" s="6">
        <v>1.0</v>
      </c>
      <c r="U33" s="6">
        <v>1.0</v>
      </c>
      <c r="V33" s="6">
        <v>0.0</v>
      </c>
      <c r="W33" s="6">
        <v>0.0</v>
      </c>
      <c r="X33" s="19" t="s">
        <v>1871</v>
      </c>
    </row>
    <row r="34">
      <c r="A34" s="5">
        <v>310.0</v>
      </c>
      <c r="B34" s="6" t="s">
        <v>1743</v>
      </c>
      <c r="C34" s="6">
        <v>33.1516474</v>
      </c>
      <c r="D34" s="6">
        <v>-117.2243625</v>
      </c>
      <c r="E34" s="6" t="s">
        <v>1555</v>
      </c>
      <c r="F34" s="16" t="s">
        <v>1744</v>
      </c>
      <c r="G34" s="6"/>
      <c r="H34" s="7" t="str">
        <f t="shared" si="1"/>
        <v>https://maps.google.com/?cid=14149155128768578907</v>
      </c>
      <c r="I34" s="8" t="s">
        <v>1745</v>
      </c>
      <c r="J34" s="8" t="str">
        <f t="shared" si="2"/>
        <v/>
      </c>
      <c r="K34" s="8"/>
      <c r="L34" s="7" t="str">
        <f t="shared" si="3"/>
        <v>https://vapecraftinc.com/</v>
      </c>
      <c r="M34" s="8" t="s">
        <v>1746</v>
      </c>
      <c r="N34" s="8" t="str">
        <f t="shared" si="6"/>
        <v/>
      </c>
      <c r="O34" s="8"/>
      <c r="P34" s="8"/>
      <c r="Q34" s="8" t="s">
        <v>1747</v>
      </c>
      <c r="R34" s="6" t="b">
        <v>0</v>
      </c>
      <c r="S34" s="6"/>
      <c r="T34" s="6">
        <v>1.0</v>
      </c>
      <c r="U34" s="6">
        <v>1.0</v>
      </c>
      <c r="V34" s="6">
        <v>0.0</v>
      </c>
      <c r="W34" s="6">
        <v>0.0</v>
      </c>
      <c r="X34" s="21"/>
    </row>
    <row r="35">
      <c r="A35" s="5">
        <v>328.0</v>
      </c>
      <c r="B35" s="6" t="s">
        <v>1800</v>
      </c>
      <c r="C35" s="6">
        <v>32.8904115</v>
      </c>
      <c r="D35" s="6">
        <v>-117.1461906</v>
      </c>
      <c r="E35" s="6" t="s">
        <v>1555</v>
      </c>
      <c r="F35" s="16" t="s">
        <v>1801</v>
      </c>
      <c r="G35" s="6"/>
      <c r="H35" s="7" t="str">
        <f t="shared" si="1"/>
        <v>https://maps.google.com/?cid=7033684103008311900</v>
      </c>
      <c r="I35" s="8" t="s">
        <v>1802</v>
      </c>
      <c r="J35" s="8" t="str">
        <f t="shared" si="2"/>
        <v/>
      </c>
      <c r="K35" s="8"/>
      <c r="L35" s="7" t="str">
        <f t="shared" si="3"/>
        <v>http://www.focolvape.com/?utm_source=google&amp;utm_medium=organic&amp;utm_campaign=GMB</v>
      </c>
      <c r="M35" s="8" t="s">
        <v>1803</v>
      </c>
      <c r="N35" s="8" t="str">
        <f t="shared" si="6"/>
        <v/>
      </c>
      <c r="O35" s="8"/>
      <c r="P35" s="8"/>
      <c r="Q35" s="8" t="s">
        <v>1804</v>
      </c>
      <c r="R35" s="6" t="b">
        <v>0</v>
      </c>
      <c r="S35" s="6"/>
      <c r="T35" s="6">
        <v>1.0</v>
      </c>
      <c r="U35" s="6">
        <v>1.0</v>
      </c>
      <c r="V35" s="6">
        <v>0.0</v>
      </c>
      <c r="W35" s="6">
        <v>0.0</v>
      </c>
      <c r="X35" s="19" t="s">
        <v>1872</v>
      </c>
    </row>
    <row r="36">
      <c r="A36" s="5">
        <v>332.0</v>
      </c>
      <c r="B36" s="6" t="s">
        <v>1819</v>
      </c>
      <c r="C36" s="6">
        <v>32.7060948</v>
      </c>
      <c r="D36" s="6">
        <v>-117.1470098</v>
      </c>
      <c r="E36" s="6" t="s">
        <v>1555</v>
      </c>
      <c r="F36" s="16" t="s">
        <v>1820</v>
      </c>
      <c r="G36" s="6"/>
      <c r="H36" s="7" t="str">
        <f t="shared" si="1"/>
        <v>https://maps.google.com/?cid=13031718443781973967</v>
      </c>
      <c r="I36" s="8" t="s">
        <v>1821</v>
      </c>
      <c r="J36" s="8" t="str">
        <f t="shared" si="2"/>
        <v/>
      </c>
      <c r="K36" s="8"/>
      <c r="L36" s="7" t="str">
        <f t="shared" si="3"/>
        <v>http://www.greenishvibes.com/</v>
      </c>
      <c r="M36" s="8" t="s">
        <v>1822</v>
      </c>
      <c r="N36" s="8" t="str">
        <f t="shared" si="6"/>
        <v/>
      </c>
      <c r="O36" s="8"/>
      <c r="P36" s="8"/>
      <c r="Q36" s="8" t="s">
        <v>1823</v>
      </c>
      <c r="R36" s="6" t="b">
        <v>0</v>
      </c>
      <c r="S36" s="6"/>
      <c r="T36" s="6">
        <v>1.0</v>
      </c>
      <c r="U36" s="6">
        <v>1.0</v>
      </c>
      <c r="V36" s="6">
        <v>0.0</v>
      </c>
      <c r="W36" s="6">
        <v>0.0</v>
      </c>
      <c r="X36" s="21"/>
    </row>
    <row r="37">
      <c r="A37" s="5">
        <v>337.0</v>
      </c>
      <c r="B37" s="6" t="s">
        <v>1832</v>
      </c>
      <c r="C37" s="6">
        <v>33.1305833</v>
      </c>
      <c r="D37" s="6">
        <v>-117.3295573</v>
      </c>
      <c r="E37" s="6" t="s">
        <v>1555</v>
      </c>
      <c r="F37" s="16" t="s">
        <v>1833</v>
      </c>
      <c r="G37" s="6"/>
      <c r="H37" s="7" t="str">
        <f t="shared" si="1"/>
        <v>https://maps.google.com/?cid=2098785721020542696</v>
      </c>
      <c r="I37" s="8" t="s">
        <v>1834</v>
      </c>
      <c r="J37" s="8" t="str">
        <f t="shared" si="2"/>
        <v/>
      </c>
      <c r="K37" s="8"/>
      <c r="L37" s="7" t="str">
        <f t="shared" si="3"/>
        <v>https://www.aercigs.com/</v>
      </c>
      <c r="M37" s="8" t="s">
        <v>1835</v>
      </c>
      <c r="N37" s="8" t="str">
        <f t="shared" si="6"/>
        <v/>
      </c>
      <c r="O37" s="8"/>
      <c r="P37" s="8"/>
      <c r="Q37" s="8" t="s">
        <v>1836</v>
      </c>
      <c r="R37" s="6" t="b">
        <v>0</v>
      </c>
      <c r="S37" s="6"/>
      <c r="T37" s="6">
        <v>1.0</v>
      </c>
      <c r="U37" s="6">
        <v>1.0</v>
      </c>
      <c r="V37" s="6">
        <v>0.0</v>
      </c>
      <c r="W37" s="6">
        <v>0.0</v>
      </c>
      <c r="X37" s="21"/>
    </row>
    <row r="38">
      <c r="A38" s="5">
        <v>338.0</v>
      </c>
      <c r="B38" s="6" t="s">
        <v>1837</v>
      </c>
      <c r="C38" s="6">
        <v>33.1220282</v>
      </c>
      <c r="D38" s="6">
        <v>-117.2890551</v>
      </c>
      <c r="E38" s="6" t="s">
        <v>1555</v>
      </c>
      <c r="F38" s="16" t="s">
        <v>1838</v>
      </c>
      <c r="G38" s="6"/>
      <c r="H38" s="7" t="str">
        <f t="shared" si="1"/>
        <v>https://maps.google.com/?cid=17362588647471306516</v>
      </c>
      <c r="I38" s="8" t="s">
        <v>1839</v>
      </c>
      <c r="J38" s="8" t="str">
        <f t="shared" si="2"/>
        <v/>
      </c>
      <c r="K38" s="8"/>
      <c r="L38" s="7" t="str">
        <f t="shared" si="3"/>
        <v>https://www.vaporbeast.com/</v>
      </c>
      <c r="M38" s="8" t="s">
        <v>1840</v>
      </c>
      <c r="N38" s="8" t="str">
        <f t="shared" si="6"/>
        <v/>
      </c>
      <c r="O38" s="8"/>
      <c r="P38" s="8"/>
      <c r="Q38" s="8" t="s">
        <v>1841</v>
      </c>
      <c r="R38" s="6" t="b">
        <v>0</v>
      </c>
      <c r="S38" s="6"/>
      <c r="T38" s="6">
        <v>1.0</v>
      </c>
      <c r="U38" s="6">
        <v>1.0</v>
      </c>
      <c r="V38" s="6">
        <v>0.0</v>
      </c>
      <c r="W38" s="6">
        <v>0.0</v>
      </c>
      <c r="X38" s="21"/>
    </row>
    <row r="39">
      <c r="X39" s="26"/>
    </row>
    <row r="40">
      <c r="X40" s="26"/>
    </row>
    <row r="41">
      <c r="X41" s="26"/>
    </row>
    <row r="42">
      <c r="X42" s="26"/>
    </row>
    <row r="43">
      <c r="X43" s="26"/>
    </row>
    <row r="44">
      <c r="X44" s="26"/>
    </row>
    <row r="45">
      <c r="X45" s="26"/>
    </row>
    <row r="46">
      <c r="X46" s="26"/>
    </row>
    <row r="47">
      <c r="X47" s="26"/>
    </row>
    <row r="48">
      <c r="X48" s="26"/>
    </row>
    <row r="49">
      <c r="X49" s="26"/>
    </row>
    <row r="50">
      <c r="X50" s="26"/>
    </row>
    <row r="51">
      <c r="X51" s="26"/>
    </row>
    <row r="52">
      <c r="X52" s="26"/>
    </row>
    <row r="53">
      <c r="X53" s="26"/>
    </row>
    <row r="54">
      <c r="X54" s="26"/>
    </row>
    <row r="55">
      <c r="X55" s="26"/>
    </row>
    <row r="56">
      <c r="X56" s="26"/>
    </row>
    <row r="57">
      <c r="X57" s="26"/>
    </row>
    <row r="58">
      <c r="X58" s="26"/>
    </row>
    <row r="59">
      <c r="X59" s="26"/>
    </row>
    <row r="60">
      <c r="X60" s="26"/>
    </row>
    <row r="61">
      <c r="X61" s="26"/>
    </row>
    <row r="62">
      <c r="X62" s="26"/>
    </row>
    <row r="63">
      <c r="X63" s="26"/>
    </row>
    <row r="64">
      <c r="X64" s="26"/>
    </row>
    <row r="65">
      <c r="X65" s="26"/>
    </row>
    <row r="66">
      <c r="X66" s="26"/>
    </row>
    <row r="67">
      <c r="X67" s="26"/>
    </row>
    <row r="68">
      <c r="X68" s="26"/>
    </row>
    <row r="69">
      <c r="X69" s="26"/>
    </row>
    <row r="70">
      <c r="X70" s="26"/>
    </row>
    <row r="71">
      <c r="X71" s="26"/>
    </row>
    <row r="72">
      <c r="X72" s="26"/>
    </row>
    <row r="73">
      <c r="X73" s="26"/>
    </row>
    <row r="74">
      <c r="X74" s="26"/>
    </row>
    <row r="75">
      <c r="X75" s="26"/>
    </row>
    <row r="76">
      <c r="X76" s="26"/>
    </row>
    <row r="77">
      <c r="X77" s="26"/>
    </row>
    <row r="78">
      <c r="X78" s="26"/>
    </row>
    <row r="79">
      <c r="X79" s="26"/>
    </row>
    <row r="80">
      <c r="X80" s="26"/>
    </row>
    <row r="81">
      <c r="X81" s="26"/>
    </row>
    <row r="82">
      <c r="X82" s="26"/>
    </row>
    <row r="83">
      <c r="X83" s="26"/>
    </row>
    <row r="84">
      <c r="X84" s="26"/>
    </row>
    <row r="85">
      <c r="X85" s="26"/>
    </row>
    <row r="86">
      <c r="X86" s="26"/>
    </row>
    <row r="87">
      <c r="X87" s="26"/>
    </row>
    <row r="88">
      <c r="X88" s="26"/>
    </row>
    <row r="89">
      <c r="X89" s="26"/>
    </row>
    <row r="90">
      <c r="X90" s="26"/>
    </row>
    <row r="91">
      <c r="X91" s="26"/>
    </row>
    <row r="92">
      <c r="X92" s="26"/>
    </row>
    <row r="93">
      <c r="X93" s="26"/>
    </row>
    <row r="94">
      <c r="X94" s="26"/>
    </row>
    <row r="95">
      <c r="X95" s="26"/>
    </row>
    <row r="96">
      <c r="X96" s="26"/>
    </row>
    <row r="97">
      <c r="X97" s="26"/>
    </row>
    <row r="98">
      <c r="X98" s="26"/>
    </row>
    <row r="99">
      <c r="X99" s="26"/>
    </row>
    <row r="100">
      <c r="X100" s="26"/>
    </row>
    <row r="101">
      <c r="X101" s="26"/>
    </row>
    <row r="102">
      <c r="X102" s="26"/>
    </row>
    <row r="103">
      <c r="X103" s="26"/>
    </row>
    <row r="104">
      <c r="X104" s="26"/>
    </row>
    <row r="105">
      <c r="X105" s="26"/>
    </row>
    <row r="106">
      <c r="X106" s="26"/>
    </row>
    <row r="107">
      <c r="X107" s="26"/>
    </row>
    <row r="108">
      <c r="X108" s="26"/>
    </row>
    <row r="109">
      <c r="X109" s="26"/>
    </row>
    <row r="110">
      <c r="X110" s="26"/>
    </row>
    <row r="111">
      <c r="X111" s="26"/>
    </row>
    <row r="112">
      <c r="X112" s="26"/>
    </row>
    <row r="113">
      <c r="X113" s="26"/>
    </row>
    <row r="114">
      <c r="X114" s="26"/>
    </row>
    <row r="115">
      <c r="X115" s="26"/>
    </row>
    <row r="116">
      <c r="X116" s="26"/>
    </row>
    <row r="117">
      <c r="X117" s="26"/>
    </row>
    <row r="118">
      <c r="X118" s="26"/>
    </row>
    <row r="119">
      <c r="X119" s="26"/>
    </row>
    <row r="120">
      <c r="X120" s="26"/>
    </row>
    <row r="121">
      <c r="X121" s="26"/>
    </row>
    <row r="122">
      <c r="X122" s="26"/>
    </row>
    <row r="123">
      <c r="X123" s="26"/>
    </row>
    <row r="124">
      <c r="X124" s="26"/>
    </row>
    <row r="125">
      <c r="X125" s="26"/>
    </row>
    <row r="126">
      <c r="X126" s="26"/>
    </row>
    <row r="127">
      <c r="X127" s="26"/>
    </row>
    <row r="128">
      <c r="X128" s="26"/>
    </row>
    <row r="129">
      <c r="X129" s="26"/>
    </row>
    <row r="130">
      <c r="X130" s="26"/>
    </row>
    <row r="131">
      <c r="X131" s="26"/>
    </row>
    <row r="132">
      <c r="X132" s="26"/>
    </row>
    <row r="133">
      <c r="X133" s="26"/>
    </row>
    <row r="134">
      <c r="X134" s="26"/>
    </row>
    <row r="135">
      <c r="X135" s="26"/>
    </row>
    <row r="136">
      <c r="X136" s="26"/>
    </row>
    <row r="137">
      <c r="X137" s="26"/>
    </row>
    <row r="138">
      <c r="X138" s="26"/>
    </row>
    <row r="139">
      <c r="X139" s="26"/>
    </row>
    <row r="140">
      <c r="X140" s="26"/>
    </row>
    <row r="141">
      <c r="X141" s="26"/>
    </row>
    <row r="142">
      <c r="X142" s="26"/>
    </row>
    <row r="143">
      <c r="X143" s="26"/>
    </row>
    <row r="144">
      <c r="X144" s="26"/>
    </row>
    <row r="145">
      <c r="X145" s="26"/>
    </row>
    <row r="146">
      <c r="X146" s="26"/>
    </row>
    <row r="147">
      <c r="X147" s="26"/>
    </row>
    <row r="148">
      <c r="X148" s="26"/>
    </row>
    <row r="149">
      <c r="X149" s="26"/>
    </row>
    <row r="150">
      <c r="X150" s="26"/>
    </row>
    <row r="151">
      <c r="X151" s="26"/>
    </row>
    <row r="152">
      <c r="X152" s="26"/>
    </row>
    <row r="153">
      <c r="X153" s="26"/>
    </row>
    <row r="154">
      <c r="X154" s="26"/>
    </row>
    <row r="155">
      <c r="X155" s="26"/>
    </row>
    <row r="156">
      <c r="X156" s="26"/>
    </row>
    <row r="157">
      <c r="X157" s="26"/>
    </row>
    <row r="158">
      <c r="X158" s="26"/>
    </row>
    <row r="159">
      <c r="X159" s="26"/>
    </row>
    <row r="160">
      <c r="X160" s="26"/>
    </row>
    <row r="161">
      <c r="X161" s="26"/>
    </row>
    <row r="162">
      <c r="X162" s="26"/>
    </row>
    <row r="163">
      <c r="X163" s="26"/>
    </row>
    <row r="164">
      <c r="X164" s="26"/>
    </row>
    <row r="165">
      <c r="X165" s="26"/>
    </row>
    <row r="166">
      <c r="X166" s="26"/>
    </row>
    <row r="167">
      <c r="X167" s="26"/>
    </row>
    <row r="168">
      <c r="X168" s="26"/>
    </row>
    <row r="169">
      <c r="X169" s="26"/>
    </row>
    <row r="170">
      <c r="X170" s="26"/>
    </row>
    <row r="171">
      <c r="X171" s="26"/>
    </row>
    <row r="172">
      <c r="X172" s="26"/>
    </row>
    <row r="173">
      <c r="X173" s="26"/>
    </row>
    <row r="174">
      <c r="X174" s="26"/>
    </row>
    <row r="175">
      <c r="X175" s="26"/>
    </row>
    <row r="176">
      <c r="X176" s="26"/>
    </row>
    <row r="177">
      <c r="X177" s="26"/>
    </row>
    <row r="178">
      <c r="X178" s="26"/>
    </row>
    <row r="179">
      <c r="X179" s="26"/>
    </row>
    <row r="180">
      <c r="X180" s="26"/>
    </row>
    <row r="181">
      <c r="X181" s="26"/>
    </row>
    <row r="182">
      <c r="X182" s="26"/>
    </row>
    <row r="183">
      <c r="X183" s="26"/>
    </row>
    <row r="184">
      <c r="X184" s="26"/>
    </row>
    <row r="185">
      <c r="X185" s="26"/>
    </row>
    <row r="186">
      <c r="X186" s="26"/>
    </row>
    <row r="187">
      <c r="X187" s="26"/>
    </row>
    <row r="188">
      <c r="X188" s="26"/>
    </row>
    <row r="189">
      <c r="X189" s="26"/>
    </row>
    <row r="190">
      <c r="X190" s="26"/>
    </row>
    <row r="191">
      <c r="X191" s="26"/>
    </row>
    <row r="192">
      <c r="X192" s="26"/>
    </row>
    <row r="193">
      <c r="X193" s="26"/>
    </row>
    <row r="194">
      <c r="X194" s="26"/>
    </row>
    <row r="195">
      <c r="X195" s="26"/>
    </row>
    <row r="196">
      <c r="X196" s="26"/>
    </row>
    <row r="197">
      <c r="X197" s="26"/>
    </row>
    <row r="198">
      <c r="X198" s="26"/>
    </row>
    <row r="199">
      <c r="X199" s="26"/>
    </row>
    <row r="200">
      <c r="X200" s="26"/>
    </row>
    <row r="201">
      <c r="X201" s="26"/>
    </row>
    <row r="202">
      <c r="X202" s="26"/>
    </row>
    <row r="203">
      <c r="X203" s="26"/>
    </row>
    <row r="204">
      <c r="X204" s="26"/>
    </row>
    <row r="205">
      <c r="X205" s="26"/>
    </row>
    <row r="206">
      <c r="X206" s="26"/>
    </row>
    <row r="207">
      <c r="X207" s="26"/>
    </row>
    <row r="208">
      <c r="X208" s="26"/>
    </row>
    <row r="209">
      <c r="X209" s="26"/>
    </row>
    <row r="210">
      <c r="X210" s="26"/>
    </row>
    <row r="211">
      <c r="X211" s="26"/>
    </row>
    <row r="212">
      <c r="X212" s="26"/>
    </row>
    <row r="213">
      <c r="X213" s="26"/>
    </row>
    <row r="214">
      <c r="X214" s="26"/>
    </row>
    <row r="215">
      <c r="X215" s="26"/>
    </row>
    <row r="216">
      <c r="X216" s="26"/>
    </row>
    <row r="217">
      <c r="X217" s="26"/>
    </row>
    <row r="218">
      <c r="X218" s="26"/>
    </row>
    <row r="219">
      <c r="X219" s="26"/>
    </row>
    <row r="220">
      <c r="X220" s="26"/>
    </row>
    <row r="221">
      <c r="X221" s="26"/>
    </row>
    <row r="222">
      <c r="X222" s="26"/>
    </row>
    <row r="223">
      <c r="X223" s="26"/>
    </row>
    <row r="224">
      <c r="X224" s="26"/>
    </row>
    <row r="225">
      <c r="X225" s="26"/>
    </row>
    <row r="226">
      <c r="X226" s="26"/>
    </row>
    <row r="227">
      <c r="X227" s="26"/>
    </row>
    <row r="228">
      <c r="X228" s="26"/>
    </row>
    <row r="229">
      <c r="X229" s="26"/>
    </row>
    <row r="230">
      <c r="X230" s="26"/>
    </row>
    <row r="231">
      <c r="X231" s="26"/>
    </row>
    <row r="232">
      <c r="X232" s="26"/>
    </row>
    <row r="233">
      <c r="X233" s="26"/>
    </row>
    <row r="234">
      <c r="X234" s="26"/>
    </row>
    <row r="235">
      <c r="X235" s="26"/>
    </row>
    <row r="236">
      <c r="X236" s="26"/>
    </row>
    <row r="237">
      <c r="X237" s="26"/>
    </row>
    <row r="238">
      <c r="X238" s="26"/>
    </row>
    <row r="239">
      <c r="X239" s="26"/>
    </row>
    <row r="240">
      <c r="X240" s="26"/>
    </row>
    <row r="241">
      <c r="X241" s="26"/>
    </row>
    <row r="242">
      <c r="X242" s="26"/>
    </row>
    <row r="243">
      <c r="X243" s="26"/>
    </row>
    <row r="244">
      <c r="X244" s="26"/>
    </row>
    <row r="245">
      <c r="X245" s="26"/>
    </row>
    <row r="246">
      <c r="X246" s="26"/>
    </row>
    <row r="247">
      <c r="X247" s="26"/>
    </row>
    <row r="248">
      <c r="X248" s="26"/>
    </row>
    <row r="249">
      <c r="X249" s="26"/>
    </row>
    <row r="250">
      <c r="X250" s="26"/>
    </row>
    <row r="251">
      <c r="X251" s="26"/>
    </row>
    <row r="252">
      <c r="X252" s="26"/>
    </row>
    <row r="253">
      <c r="X253" s="26"/>
    </row>
    <row r="254">
      <c r="X254" s="26"/>
    </row>
    <row r="255">
      <c r="X255" s="26"/>
    </row>
    <row r="256">
      <c r="X256" s="26"/>
    </row>
    <row r="257">
      <c r="X257" s="26"/>
    </row>
    <row r="258">
      <c r="X258" s="26"/>
    </row>
    <row r="259">
      <c r="X259" s="26"/>
    </row>
    <row r="260">
      <c r="X260" s="26"/>
    </row>
    <row r="261">
      <c r="X261" s="26"/>
    </row>
    <row r="262">
      <c r="X262" s="26"/>
    </row>
    <row r="263">
      <c r="X263" s="26"/>
    </row>
    <row r="264">
      <c r="X264" s="26"/>
    </row>
    <row r="265">
      <c r="X265" s="26"/>
    </row>
    <row r="266">
      <c r="X266" s="26"/>
    </row>
    <row r="267">
      <c r="X267" s="26"/>
    </row>
    <row r="268">
      <c r="X268" s="26"/>
    </row>
    <row r="269">
      <c r="X269" s="26"/>
    </row>
    <row r="270">
      <c r="X270" s="26"/>
    </row>
    <row r="271">
      <c r="X271" s="26"/>
    </row>
    <row r="272">
      <c r="X272" s="26"/>
    </row>
    <row r="273">
      <c r="X273" s="26"/>
    </row>
    <row r="274">
      <c r="X274" s="26"/>
    </row>
    <row r="275">
      <c r="X275" s="26"/>
    </row>
    <row r="276">
      <c r="X276" s="26"/>
    </row>
    <row r="277">
      <c r="X277" s="26"/>
    </row>
    <row r="278">
      <c r="X278" s="26"/>
    </row>
    <row r="279">
      <c r="X279" s="26"/>
    </row>
    <row r="280">
      <c r="X280" s="26"/>
    </row>
    <row r="281">
      <c r="X281" s="26"/>
    </row>
    <row r="282">
      <c r="X282" s="26"/>
    </row>
    <row r="283">
      <c r="X283" s="26"/>
    </row>
    <row r="284">
      <c r="X284" s="26"/>
    </row>
    <row r="285">
      <c r="X285" s="26"/>
    </row>
    <row r="286">
      <c r="X286" s="26"/>
    </row>
    <row r="287">
      <c r="X287" s="26"/>
    </row>
    <row r="288">
      <c r="X288" s="26"/>
    </row>
    <row r="289">
      <c r="X289" s="26"/>
    </row>
    <row r="290">
      <c r="X290" s="26"/>
    </row>
    <row r="291">
      <c r="X291" s="26"/>
    </row>
    <row r="292">
      <c r="X292" s="26"/>
    </row>
    <row r="293">
      <c r="X293" s="26"/>
    </row>
    <row r="294">
      <c r="X294" s="26"/>
    </row>
    <row r="295">
      <c r="X295" s="26"/>
    </row>
    <row r="296">
      <c r="X296" s="26"/>
    </row>
    <row r="297">
      <c r="X297" s="26"/>
    </row>
    <row r="298">
      <c r="X298" s="26"/>
    </row>
    <row r="299">
      <c r="X299" s="26"/>
    </row>
    <row r="300">
      <c r="X300" s="26"/>
    </row>
    <row r="301">
      <c r="X301" s="26"/>
    </row>
    <row r="302">
      <c r="X302" s="26"/>
    </row>
    <row r="303">
      <c r="X303" s="26"/>
    </row>
    <row r="304">
      <c r="X304" s="26"/>
    </row>
    <row r="305">
      <c r="X305" s="26"/>
    </row>
    <row r="306">
      <c r="X306" s="26"/>
    </row>
    <row r="307">
      <c r="X307" s="26"/>
    </row>
    <row r="308">
      <c r="X308" s="26"/>
    </row>
    <row r="309">
      <c r="X309" s="26"/>
    </row>
    <row r="310">
      <c r="X310" s="26"/>
    </row>
    <row r="311">
      <c r="X311" s="26"/>
    </row>
    <row r="312">
      <c r="X312" s="26"/>
    </row>
    <row r="313">
      <c r="X313" s="26"/>
    </row>
    <row r="314">
      <c r="X314" s="26"/>
    </row>
    <row r="315">
      <c r="X315" s="26"/>
    </row>
    <row r="316">
      <c r="X316" s="26"/>
    </row>
    <row r="317">
      <c r="X317" s="26"/>
    </row>
    <row r="318">
      <c r="X318" s="26"/>
    </row>
    <row r="319">
      <c r="X319" s="26"/>
    </row>
    <row r="320">
      <c r="X320" s="26"/>
    </row>
    <row r="321">
      <c r="X321" s="26"/>
    </row>
    <row r="322">
      <c r="X322" s="26"/>
    </row>
    <row r="323">
      <c r="X323" s="26"/>
    </row>
    <row r="324">
      <c r="X324" s="26"/>
    </row>
    <row r="325">
      <c r="X325" s="26"/>
    </row>
    <row r="326">
      <c r="X326" s="26"/>
    </row>
    <row r="327">
      <c r="X327" s="26"/>
    </row>
    <row r="328">
      <c r="X328" s="26"/>
    </row>
    <row r="329">
      <c r="X329" s="26"/>
    </row>
    <row r="330">
      <c r="X330" s="26"/>
    </row>
    <row r="331">
      <c r="X331" s="26"/>
    </row>
    <row r="332">
      <c r="X332" s="26"/>
    </row>
    <row r="333">
      <c r="X333" s="26"/>
    </row>
    <row r="334">
      <c r="X334" s="26"/>
    </row>
    <row r="335">
      <c r="X335" s="26"/>
    </row>
    <row r="336">
      <c r="X336" s="26"/>
    </row>
    <row r="337">
      <c r="X337" s="26"/>
    </row>
    <row r="338">
      <c r="X338" s="26"/>
    </row>
    <row r="339">
      <c r="X339" s="26"/>
    </row>
    <row r="340">
      <c r="X340" s="26"/>
    </row>
    <row r="341">
      <c r="X341" s="26"/>
    </row>
    <row r="342">
      <c r="X342" s="26"/>
    </row>
    <row r="343">
      <c r="X343" s="26"/>
    </row>
    <row r="344">
      <c r="X344" s="26"/>
    </row>
    <row r="345">
      <c r="X345" s="26"/>
    </row>
    <row r="346">
      <c r="X346" s="26"/>
    </row>
    <row r="347">
      <c r="X347" s="26"/>
    </row>
    <row r="348">
      <c r="X348" s="26"/>
    </row>
    <row r="349">
      <c r="X349" s="26"/>
    </row>
    <row r="350">
      <c r="X350" s="26"/>
    </row>
    <row r="351">
      <c r="X351" s="26"/>
    </row>
    <row r="352">
      <c r="X352" s="26"/>
    </row>
    <row r="353">
      <c r="X353" s="26"/>
    </row>
    <row r="354">
      <c r="X354" s="26"/>
    </row>
    <row r="355">
      <c r="X355" s="26"/>
    </row>
    <row r="356">
      <c r="X356" s="26"/>
    </row>
    <row r="357">
      <c r="X357" s="26"/>
    </row>
    <row r="358">
      <c r="X358" s="26"/>
    </row>
    <row r="359">
      <c r="X359" s="26"/>
    </row>
    <row r="360">
      <c r="X360" s="26"/>
    </row>
    <row r="361">
      <c r="X361" s="26"/>
    </row>
    <row r="362">
      <c r="X362" s="26"/>
    </row>
    <row r="363">
      <c r="X363" s="26"/>
    </row>
    <row r="364">
      <c r="X364" s="26"/>
    </row>
    <row r="365">
      <c r="X365" s="26"/>
    </row>
    <row r="366">
      <c r="X366" s="26"/>
    </row>
    <row r="367">
      <c r="X367" s="26"/>
    </row>
    <row r="368">
      <c r="X368" s="26"/>
    </row>
    <row r="369">
      <c r="X369" s="26"/>
    </row>
    <row r="370">
      <c r="X370" s="26"/>
    </row>
    <row r="371">
      <c r="X371" s="26"/>
    </row>
    <row r="372">
      <c r="X372" s="26"/>
    </row>
    <row r="373">
      <c r="X373" s="26"/>
    </row>
    <row r="374">
      <c r="X374" s="26"/>
    </row>
    <row r="375">
      <c r="X375" s="26"/>
    </row>
    <row r="376">
      <c r="X376" s="26"/>
    </row>
    <row r="377">
      <c r="X377" s="26"/>
    </row>
    <row r="378">
      <c r="X378" s="26"/>
    </row>
    <row r="379">
      <c r="X379" s="26"/>
    </row>
    <row r="380">
      <c r="X380" s="26"/>
    </row>
    <row r="381">
      <c r="X381" s="26"/>
    </row>
    <row r="382">
      <c r="X382" s="26"/>
    </row>
    <row r="383">
      <c r="X383" s="26"/>
    </row>
    <row r="384">
      <c r="X384" s="26"/>
    </row>
    <row r="385">
      <c r="X385" s="26"/>
    </row>
    <row r="386">
      <c r="X386" s="26"/>
    </row>
    <row r="387">
      <c r="X387" s="26"/>
    </row>
    <row r="388">
      <c r="X388" s="26"/>
    </row>
    <row r="389">
      <c r="X389" s="26"/>
    </row>
    <row r="390">
      <c r="X390" s="26"/>
    </row>
    <row r="391">
      <c r="X391" s="26"/>
    </row>
    <row r="392">
      <c r="X392" s="26"/>
    </row>
    <row r="393">
      <c r="X393" s="26"/>
    </row>
    <row r="394">
      <c r="X394" s="26"/>
    </row>
    <row r="395">
      <c r="X395" s="26"/>
    </row>
    <row r="396">
      <c r="X396" s="26"/>
    </row>
    <row r="397">
      <c r="X397" s="26"/>
    </row>
    <row r="398">
      <c r="X398" s="26"/>
    </row>
    <row r="399">
      <c r="X399" s="26"/>
    </row>
    <row r="400">
      <c r="X400" s="26"/>
    </row>
    <row r="401">
      <c r="X401" s="26"/>
    </row>
    <row r="402">
      <c r="X402" s="26"/>
    </row>
    <row r="403">
      <c r="X403" s="26"/>
    </row>
    <row r="404">
      <c r="X404" s="26"/>
    </row>
    <row r="405">
      <c r="X405" s="26"/>
    </row>
    <row r="406">
      <c r="X406" s="26"/>
    </row>
    <row r="407">
      <c r="X407" s="26"/>
    </row>
    <row r="408">
      <c r="X408" s="26"/>
    </row>
    <row r="409">
      <c r="X409" s="26"/>
    </row>
    <row r="410">
      <c r="X410" s="26"/>
    </row>
    <row r="411">
      <c r="X411" s="26"/>
    </row>
    <row r="412">
      <c r="X412" s="26"/>
    </row>
    <row r="413">
      <c r="X413" s="26"/>
    </row>
    <row r="414">
      <c r="X414" s="26"/>
    </row>
    <row r="415">
      <c r="X415" s="26"/>
    </row>
    <row r="416">
      <c r="X416" s="26"/>
    </row>
    <row r="417">
      <c r="X417" s="26"/>
    </row>
    <row r="418">
      <c r="X418" s="26"/>
    </row>
    <row r="419">
      <c r="X419" s="26"/>
    </row>
    <row r="420">
      <c r="X420" s="26"/>
    </row>
    <row r="421">
      <c r="X421" s="26"/>
    </row>
    <row r="422">
      <c r="X422" s="26"/>
    </row>
    <row r="423">
      <c r="X423" s="26"/>
    </row>
    <row r="424">
      <c r="X424" s="26"/>
    </row>
    <row r="425">
      <c r="X425" s="26"/>
    </row>
    <row r="426">
      <c r="X426" s="26"/>
    </row>
    <row r="427">
      <c r="X427" s="26"/>
    </row>
    <row r="428">
      <c r="X428" s="26"/>
    </row>
    <row r="429">
      <c r="X429" s="26"/>
    </row>
    <row r="430">
      <c r="X430" s="26"/>
    </row>
    <row r="431">
      <c r="X431" s="26"/>
    </row>
    <row r="432">
      <c r="X432" s="26"/>
    </row>
    <row r="433">
      <c r="X433" s="26"/>
    </row>
    <row r="434">
      <c r="X434" s="26"/>
    </row>
    <row r="435">
      <c r="X435" s="26"/>
    </row>
    <row r="436">
      <c r="X436" s="26"/>
    </row>
    <row r="437">
      <c r="X437" s="26"/>
    </row>
    <row r="438">
      <c r="X438" s="26"/>
    </row>
    <row r="439">
      <c r="X439" s="26"/>
    </row>
    <row r="440">
      <c r="X440" s="26"/>
    </row>
    <row r="441">
      <c r="X441" s="26"/>
    </row>
    <row r="442">
      <c r="X442" s="26"/>
    </row>
    <row r="443">
      <c r="X443" s="26"/>
    </row>
    <row r="444">
      <c r="X444" s="26"/>
    </row>
    <row r="445">
      <c r="X445" s="26"/>
    </row>
    <row r="446">
      <c r="X446" s="26"/>
    </row>
    <row r="447">
      <c r="X447" s="26"/>
    </row>
    <row r="448">
      <c r="X448" s="26"/>
    </row>
    <row r="449">
      <c r="X449" s="26"/>
    </row>
    <row r="450">
      <c r="X450" s="26"/>
    </row>
    <row r="451">
      <c r="X451" s="26"/>
    </row>
    <row r="452">
      <c r="X452" s="26"/>
    </row>
    <row r="453">
      <c r="X453" s="26"/>
    </row>
    <row r="454">
      <c r="X454" s="26"/>
    </row>
    <row r="455">
      <c r="X455" s="26"/>
    </row>
    <row r="456">
      <c r="X456" s="26"/>
    </row>
    <row r="457">
      <c r="X457" s="26"/>
    </row>
    <row r="458">
      <c r="X458" s="26"/>
    </row>
    <row r="459">
      <c r="X459" s="26"/>
    </row>
    <row r="460">
      <c r="X460" s="26"/>
    </row>
    <row r="461">
      <c r="X461" s="26"/>
    </row>
    <row r="462">
      <c r="X462" s="26"/>
    </row>
    <row r="463">
      <c r="X463" s="26"/>
    </row>
    <row r="464">
      <c r="X464" s="26"/>
    </row>
    <row r="465">
      <c r="X465" s="26"/>
    </row>
    <row r="466">
      <c r="X466" s="26"/>
    </row>
    <row r="467">
      <c r="X467" s="26"/>
    </row>
    <row r="468">
      <c r="X468" s="26"/>
    </row>
    <row r="469">
      <c r="X469" s="26"/>
    </row>
    <row r="470">
      <c r="X470" s="26"/>
    </row>
    <row r="471">
      <c r="X471" s="26"/>
    </row>
    <row r="472">
      <c r="X472" s="26"/>
    </row>
    <row r="473">
      <c r="X473" s="26"/>
    </row>
    <row r="474">
      <c r="X474" s="26"/>
    </row>
    <row r="475">
      <c r="X475" s="26"/>
    </row>
    <row r="476">
      <c r="X476" s="26"/>
    </row>
    <row r="477">
      <c r="X477" s="26"/>
    </row>
    <row r="478">
      <c r="X478" s="26"/>
    </row>
    <row r="479">
      <c r="X479" s="26"/>
    </row>
    <row r="480">
      <c r="X480" s="26"/>
    </row>
    <row r="481">
      <c r="X481" s="26"/>
    </row>
    <row r="482">
      <c r="X482" s="26"/>
    </row>
    <row r="483">
      <c r="X483" s="26"/>
    </row>
    <row r="484">
      <c r="X484" s="26"/>
    </row>
    <row r="485">
      <c r="X485" s="26"/>
    </row>
    <row r="486">
      <c r="X486" s="26"/>
    </row>
    <row r="487">
      <c r="X487" s="26"/>
    </row>
    <row r="488">
      <c r="X488" s="26"/>
    </row>
    <row r="489">
      <c r="X489" s="26"/>
    </row>
    <row r="490">
      <c r="X490" s="26"/>
    </row>
    <row r="491">
      <c r="X491" s="26"/>
    </row>
    <row r="492">
      <c r="X492" s="26"/>
    </row>
    <row r="493">
      <c r="X493" s="26"/>
    </row>
    <row r="494">
      <c r="X494" s="26"/>
    </row>
    <row r="495">
      <c r="X495" s="26"/>
    </row>
    <row r="496">
      <c r="X496" s="26"/>
    </row>
    <row r="497">
      <c r="X497" s="26"/>
    </row>
    <row r="498">
      <c r="X498" s="26"/>
    </row>
    <row r="499">
      <c r="X499" s="26"/>
    </row>
    <row r="500">
      <c r="X500" s="26"/>
    </row>
    <row r="501">
      <c r="X501" s="26"/>
    </row>
    <row r="502">
      <c r="X502" s="26"/>
    </row>
    <row r="503">
      <c r="X503" s="26"/>
    </row>
    <row r="504">
      <c r="X504" s="26"/>
    </row>
    <row r="505">
      <c r="X505" s="26"/>
    </row>
    <row r="506">
      <c r="X506" s="26"/>
    </row>
    <row r="507">
      <c r="X507" s="26"/>
    </row>
    <row r="508">
      <c r="X508" s="26"/>
    </row>
    <row r="509">
      <c r="X509" s="26"/>
    </row>
    <row r="510">
      <c r="X510" s="26"/>
    </row>
    <row r="511">
      <c r="X511" s="26"/>
    </row>
    <row r="512">
      <c r="X512" s="26"/>
    </row>
    <row r="513">
      <c r="X513" s="26"/>
    </row>
    <row r="514">
      <c r="X514" s="26"/>
    </row>
    <row r="515">
      <c r="X515" s="26"/>
    </row>
    <row r="516">
      <c r="X516" s="26"/>
    </row>
    <row r="517">
      <c r="X517" s="26"/>
    </row>
    <row r="518">
      <c r="X518" s="26"/>
    </row>
    <row r="519">
      <c r="X519" s="26"/>
    </row>
    <row r="520">
      <c r="X520" s="26"/>
    </row>
    <row r="521">
      <c r="X521" s="26"/>
    </row>
    <row r="522">
      <c r="X522" s="26"/>
    </row>
    <row r="523">
      <c r="X523" s="26"/>
    </row>
    <row r="524">
      <c r="X524" s="26"/>
    </row>
    <row r="525">
      <c r="X525" s="26"/>
    </row>
    <row r="526">
      <c r="X526" s="26"/>
    </row>
    <row r="527">
      <c r="X527" s="26"/>
    </row>
    <row r="528">
      <c r="X528" s="26"/>
    </row>
    <row r="529">
      <c r="X529" s="26"/>
    </row>
    <row r="530">
      <c r="X530" s="26"/>
    </row>
    <row r="531">
      <c r="X531" s="26"/>
    </row>
    <row r="532">
      <c r="X532" s="26"/>
    </row>
    <row r="533">
      <c r="X533" s="26"/>
    </row>
    <row r="534">
      <c r="X534" s="26"/>
    </row>
    <row r="535">
      <c r="X535" s="26"/>
    </row>
    <row r="536">
      <c r="X536" s="26"/>
    </row>
    <row r="537">
      <c r="X537" s="26"/>
    </row>
    <row r="538">
      <c r="X538" s="26"/>
    </row>
    <row r="539">
      <c r="X539" s="26"/>
    </row>
    <row r="540">
      <c r="X540" s="26"/>
    </row>
    <row r="541">
      <c r="X541" s="26"/>
    </row>
    <row r="542">
      <c r="X542" s="26"/>
    </row>
    <row r="543">
      <c r="X543" s="26"/>
    </row>
    <row r="544">
      <c r="X544" s="26"/>
    </row>
    <row r="545">
      <c r="X545" s="26"/>
    </row>
    <row r="546">
      <c r="X546" s="26"/>
    </row>
    <row r="547">
      <c r="X547" s="26"/>
    </row>
    <row r="548">
      <c r="X548" s="26"/>
    </row>
    <row r="549">
      <c r="X549" s="26"/>
    </row>
    <row r="550">
      <c r="X550" s="26"/>
    </row>
    <row r="551">
      <c r="X551" s="26"/>
    </row>
    <row r="552">
      <c r="X552" s="26"/>
    </row>
    <row r="553">
      <c r="X553" s="26"/>
    </row>
    <row r="554">
      <c r="X554" s="26"/>
    </row>
    <row r="555">
      <c r="X555" s="26"/>
    </row>
    <row r="556">
      <c r="X556" s="26"/>
    </row>
    <row r="557">
      <c r="X557" s="26"/>
    </row>
    <row r="558">
      <c r="X558" s="26"/>
    </row>
    <row r="559">
      <c r="X559" s="26"/>
    </row>
    <row r="560">
      <c r="X560" s="26"/>
    </row>
    <row r="561">
      <c r="X561" s="26"/>
    </row>
    <row r="562">
      <c r="X562" s="26"/>
    </row>
    <row r="563">
      <c r="X563" s="26"/>
    </row>
    <row r="564">
      <c r="X564" s="26"/>
    </row>
    <row r="565">
      <c r="X565" s="26"/>
    </row>
    <row r="566">
      <c r="X566" s="26"/>
    </row>
    <row r="567">
      <c r="X567" s="26"/>
    </row>
    <row r="568">
      <c r="X568" s="26"/>
    </row>
    <row r="569">
      <c r="X569" s="26"/>
    </row>
    <row r="570">
      <c r="X570" s="26"/>
    </row>
    <row r="571">
      <c r="X571" s="26"/>
    </row>
    <row r="572">
      <c r="X572" s="26"/>
    </row>
    <row r="573">
      <c r="X573" s="26"/>
    </row>
    <row r="574">
      <c r="X574" s="26"/>
    </row>
    <row r="575">
      <c r="X575" s="26"/>
    </row>
    <row r="576">
      <c r="X576" s="26"/>
    </row>
    <row r="577">
      <c r="X577" s="26"/>
    </row>
    <row r="578">
      <c r="X578" s="26"/>
    </row>
    <row r="579">
      <c r="X579" s="26"/>
    </row>
    <row r="580">
      <c r="X580" s="26"/>
    </row>
    <row r="581">
      <c r="X581" s="26"/>
    </row>
    <row r="582">
      <c r="X582" s="26"/>
    </row>
    <row r="583">
      <c r="X583" s="26"/>
    </row>
    <row r="584">
      <c r="X584" s="26"/>
    </row>
    <row r="585">
      <c r="X585" s="26"/>
    </row>
    <row r="586">
      <c r="X586" s="26"/>
    </row>
    <row r="587">
      <c r="X587" s="26"/>
    </row>
    <row r="588">
      <c r="X588" s="26"/>
    </row>
    <row r="589">
      <c r="X589" s="26"/>
    </row>
    <row r="590">
      <c r="X590" s="26"/>
    </row>
    <row r="591">
      <c r="X591" s="26"/>
    </row>
    <row r="592">
      <c r="X592" s="26"/>
    </row>
    <row r="593">
      <c r="X593" s="26"/>
    </row>
    <row r="594">
      <c r="X594" s="26"/>
    </row>
    <row r="595">
      <c r="X595" s="26"/>
    </row>
    <row r="596">
      <c r="X596" s="26"/>
    </row>
    <row r="597">
      <c r="X597" s="26"/>
    </row>
    <row r="598">
      <c r="X598" s="26"/>
    </row>
    <row r="599">
      <c r="X599" s="26"/>
    </row>
    <row r="600">
      <c r="X600" s="26"/>
    </row>
    <row r="601">
      <c r="X601" s="26"/>
    </row>
    <row r="602">
      <c r="X602" s="26"/>
    </row>
    <row r="603">
      <c r="X603" s="26"/>
    </row>
    <row r="604">
      <c r="X604" s="26"/>
    </row>
    <row r="605">
      <c r="X605" s="26"/>
    </row>
    <row r="606">
      <c r="X606" s="26"/>
    </row>
    <row r="607">
      <c r="X607" s="26"/>
    </row>
    <row r="608">
      <c r="X608" s="26"/>
    </row>
    <row r="609">
      <c r="X609" s="26"/>
    </row>
    <row r="610">
      <c r="X610" s="26"/>
    </row>
    <row r="611">
      <c r="X611" s="26"/>
    </row>
    <row r="612">
      <c r="X612" s="26"/>
    </row>
    <row r="613">
      <c r="X613" s="26"/>
    </row>
    <row r="614">
      <c r="X614" s="26"/>
    </row>
    <row r="615">
      <c r="X615" s="26"/>
    </row>
    <row r="616">
      <c r="X616" s="26"/>
    </row>
    <row r="617">
      <c r="X617" s="26"/>
    </row>
    <row r="618">
      <c r="X618" s="26"/>
    </row>
    <row r="619">
      <c r="X619" s="26"/>
    </row>
    <row r="620">
      <c r="X620" s="26"/>
    </row>
    <row r="621">
      <c r="X621" s="26"/>
    </row>
    <row r="622">
      <c r="X622" s="26"/>
    </row>
    <row r="623">
      <c r="X623" s="26"/>
    </row>
    <row r="624">
      <c r="X624" s="26"/>
    </row>
    <row r="625">
      <c r="X625" s="26"/>
    </row>
    <row r="626">
      <c r="X626" s="26"/>
    </row>
    <row r="627">
      <c r="X627" s="26"/>
    </row>
    <row r="628">
      <c r="X628" s="26"/>
    </row>
    <row r="629">
      <c r="X629" s="26"/>
    </row>
    <row r="630">
      <c r="X630" s="26"/>
    </row>
    <row r="631">
      <c r="X631" s="26"/>
    </row>
    <row r="632">
      <c r="X632" s="26"/>
    </row>
    <row r="633">
      <c r="X633" s="26"/>
    </row>
    <row r="634">
      <c r="X634" s="26"/>
    </row>
    <row r="635">
      <c r="X635" s="26"/>
    </row>
    <row r="636">
      <c r="X636" s="26"/>
    </row>
    <row r="637">
      <c r="X637" s="26"/>
    </row>
    <row r="638">
      <c r="X638" s="26"/>
    </row>
    <row r="639">
      <c r="X639" s="26"/>
    </row>
    <row r="640">
      <c r="X640" s="26"/>
    </row>
    <row r="641">
      <c r="X641" s="26"/>
    </row>
    <row r="642">
      <c r="X642" s="26"/>
    </row>
    <row r="643">
      <c r="X643" s="26"/>
    </row>
    <row r="644">
      <c r="X644" s="26"/>
    </row>
    <row r="645">
      <c r="X645" s="26"/>
    </row>
    <row r="646">
      <c r="X646" s="26"/>
    </row>
    <row r="647">
      <c r="X647" s="26"/>
    </row>
    <row r="648">
      <c r="X648" s="26"/>
    </row>
    <row r="649">
      <c r="X649" s="26"/>
    </row>
    <row r="650">
      <c r="X650" s="26"/>
    </row>
    <row r="651">
      <c r="X651" s="26"/>
    </row>
    <row r="652">
      <c r="X652" s="26"/>
    </row>
    <row r="653">
      <c r="X653" s="26"/>
    </row>
    <row r="654">
      <c r="X654" s="26"/>
    </row>
    <row r="655">
      <c r="X655" s="26"/>
    </row>
    <row r="656">
      <c r="X656" s="26"/>
    </row>
    <row r="657">
      <c r="X657" s="26"/>
    </row>
    <row r="658">
      <c r="X658" s="26"/>
    </row>
    <row r="659">
      <c r="X659" s="26"/>
    </row>
    <row r="660">
      <c r="X660" s="26"/>
    </row>
    <row r="661">
      <c r="X661" s="26"/>
    </row>
    <row r="662">
      <c r="X662" s="26"/>
    </row>
    <row r="663">
      <c r="X663" s="26"/>
    </row>
    <row r="664">
      <c r="X664" s="26"/>
    </row>
    <row r="665">
      <c r="X665" s="26"/>
    </row>
    <row r="666">
      <c r="X666" s="26"/>
    </row>
    <row r="667">
      <c r="X667" s="26"/>
    </row>
    <row r="668">
      <c r="X668" s="26"/>
    </row>
    <row r="669">
      <c r="X669" s="26"/>
    </row>
    <row r="670">
      <c r="X670" s="26"/>
    </row>
    <row r="671">
      <c r="X671" s="26"/>
    </row>
    <row r="672">
      <c r="X672" s="26"/>
    </row>
    <row r="673">
      <c r="X673" s="26"/>
    </row>
    <row r="674">
      <c r="X674" s="26"/>
    </row>
    <row r="675">
      <c r="X675" s="26"/>
    </row>
    <row r="676">
      <c r="X676" s="26"/>
    </row>
    <row r="677">
      <c r="X677" s="26"/>
    </row>
    <row r="678">
      <c r="X678" s="26"/>
    </row>
    <row r="679">
      <c r="X679" s="26"/>
    </row>
    <row r="680">
      <c r="X680" s="26"/>
    </row>
    <row r="681">
      <c r="X681" s="26"/>
    </row>
    <row r="682">
      <c r="X682" s="26"/>
    </row>
    <row r="683">
      <c r="X683" s="26"/>
    </row>
    <row r="684">
      <c r="X684" s="26"/>
    </row>
    <row r="685">
      <c r="X685" s="26"/>
    </row>
    <row r="686">
      <c r="X686" s="26"/>
    </row>
    <row r="687">
      <c r="X687" s="26"/>
    </row>
    <row r="688">
      <c r="X688" s="26"/>
    </row>
    <row r="689">
      <c r="X689" s="26"/>
    </row>
    <row r="690">
      <c r="X690" s="26"/>
    </row>
    <row r="691">
      <c r="X691" s="26"/>
    </row>
    <row r="692">
      <c r="X692" s="26"/>
    </row>
    <row r="693">
      <c r="X693" s="26"/>
    </row>
    <row r="694">
      <c r="X694" s="26"/>
    </row>
    <row r="695">
      <c r="X695" s="26"/>
    </row>
    <row r="696">
      <c r="X696" s="26"/>
    </row>
    <row r="697">
      <c r="X697" s="26"/>
    </row>
    <row r="698">
      <c r="X698" s="26"/>
    </row>
    <row r="699">
      <c r="X699" s="26"/>
    </row>
    <row r="700">
      <c r="X700" s="26"/>
    </row>
    <row r="701">
      <c r="X701" s="26"/>
    </row>
    <row r="702">
      <c r="X702" s="26"/>
    </row>
    <row r="703">
      <c r="X703" s="26"/>
    </row>
    <row r="704">
      <c r="X704" s="26"/>
    </row>
    <row r="705">
      <c r="X705" s="26"/>
    </row>
    <row r="706">
      <c r="X706" s="26"/>
    </row>
    <row r="707">
      <c r="X707" s="26"/>
    </row>
    <row r="708">
      <c r="X708" s="26"/>
    </row>
    <row r="709">
      <c r="X709" s="26"/>
    </row>
    <row r="710">
      <c r="X710" s="26"/>
    </row>
    <row r="711">
      <c r="X711" s="26"/>
    </row>
    <row r="712">
      <c r="X712" s="26"/>
    </row>
    <row r="713">
      <c r="X713" s="26"/>
    </row>
    <row r="714">
      <c r="X714" s="26"/>
    </row>
    <row r="715">
      <c r="X715" s="26"/>
    </row>
    <row r="716">
      <c r="X716" s="26"/>
    </row>
    <row r="717">
      <c r="X717" s="26"/>
    </row>
    <row r="718">
      <c r="X718" s="26"/>
    </row>
    <row r="719">
      <c r="X719" s="26"/>
    </row>
    <row r="720">
      <c r="X720" s="26"/>
    </row>
    <row r="721">
      <c r="X721" s="26"/>
    </row>
    <row r="722">
      <c r="X722" s="26"/>
    </row>
    <row r="723">
      <c r="X723" s="26"/>
    </row>
    <row r="724">
      <c r="X724" s="26"/>
    </row>
    <row r="725">
      <c r="X725" s="26"/>
    </row>
    <row r="726">
      <c r="X726" s="26"/>
    </row>
    <row r="727">
      <c r="X727" s="26"/>
    </row>
    <row r="728">
      <c r="X728" s="26"/>
    </row>
    <row r="729">
      <c r="X729" s="26"/>
    </row>
    <row r="730">
      <c r="X730" s="26"/>
    </row>
    <row r="731">
      <c r="X731" s="26"/>
    </row>
    <row r="732">
      <c r="X732" s="26"/>
    </row>
    <row r="733">
      <c r="X733" s="26"/>
    </row>
    <row r="734">
      <c r="X734" s="26"/>
    </row>
    <row r="735">
      <c r="X735" s="26"/>
    </row>
    <row r="736">
      <c r="X736" s="26"/>
    </row>
    <row r="737">
      <c r="X737" s="26"/>
    </row>
    <row r="738">
      <c r="X738" s="26"/>
    </row>
    <row r="739">
      <c r="X739" s="26"/>
    </row>
    <row r="740">
      <c r="X740" s="26"/>
    </row>
    <row r="741">
      <c r="X741" s="26"/>
    </row>
    <row r="742">
      <c r="X742" s="26"/>
    </row>
    <row r="743">
      <c r="X743" s="26"/>
    </row>
    <row r="744">
      <c r="X744" s="26"/>
    </row>
    <row r="745">
      <c r="X745" s="26"/>
    </row>
    <row r="746">
      <c r="X746" s="26"/>
    </row>
    <row r="747">
      <c r="X747" s="26"/>
    </row>
    <row r="748">
      <c r="X748" s="26"/>
    </row>
    <row r="749">
      <c r="X749" s="26"/>
    </row>
    <row r="750">
      <c r="X750" s="26"/>
    </row>
    <row r="751">
      <c r="X751" s="26"/>
    </row>
    <row r="752">
      <c r="X752" s="26"/>
    </row>
    <row r="753">
      <c r="X753" s="26"/>
    </row>
    <row r="754">
      <c r="X754" s="26"/>
    </row>
    <row r="755">
      <c r="X755" s="26"/>
    </row>
    <row r="756">
      <c r="X756" s="26"/>
    </row>
    <row r="757">
      <c r="X757" s="26"/>
    </row>
    <row r="758">
      <c r="X758" s="26"/>
    </row>
    <row r="759">
      <c r="X759" s="26"/>
    </row>
    <row r="760">
      <c r="X760" s="26"/>
    </row>
    <row r="761">
      <c r="X761" s="26"/>
    </row>
    <row r="762">
      <c r="X762" s="26"/>
    </row>
    <row r="763">
      <c r="X763" s="26"/>
    </row>
    <row r="764">
      <c r="X764" s="26"/>
    </row>
    <row r="765">
      <c r="X765" s="26"/>
    </row>
    <row r="766">
      <c r="X766" s="26"/>
    </row>
    <row r="767">
      <c r="X767" s="26"/>
    </row>
    <row r="768">
      <c r="X768" s="26"/>
    </row>
    <row r="769">
      <c r="X769" s="26"/>
    </row>
    <row r="770">
      <c r="X770" s="26"/>
    </row>
    <row r="771">
      <c r="X771" s="26"/>
    </row>
    <row r="772">
      <c r="X772" s="26"/>
    </row>
    <row r="773">
      <c r="X773" s="26"/>
    </row>
    <row r="774">
      <c r="X774" s="26"/>
    </row>
    <row r="775">
      <c r="X775" s="26"/>
    </row>
    <row r="776">
      <c r="X776" s="26"/>
    </row>
    <row r="777">
      <c r="X777" s="26"/>
    </row>
    <row r="778">
      <c r="X778" s="26"/>
    </row>
    <row r="779">
      <c r="X779" s="26"/>
    </row>
    <row r="780">
      <c r="X780" s="26"/>
    </row>
    <row r="781">
      <c r="X781" s="26"/>
    </row>
    <row r="782">
      <c r="X782" s="26"/>
    </row>
    <row r="783">
      <c r="X783" s="26"/>
    </row>
    <row r="784">
      <c r="X784" s="26"/>
    </row>
    <row r="785">
      <c r="X785" s="26"/>
    </row>
    <row r="786">
      <c r="X786" s="26"/>
    </row>
    <row r="787">
      <c r="X787" s="26"/>
    </row>
    <row r="788">
      <c r="X788" s="26"/>
    </row>
    <row r="789">
      <c r="X789" s="26"/>
    </row>
    <row r="790">
      <c r="X790" s="26"/>
    </row>
    <row r="791">
      <c r="X791" s="26"/>
    </row>
    <row r="792">
      <c r="X792" s="26"/>
    </row>
    <row r="793">
      <c r="X793" s="26"/>
    </row>
    <row r="794">
      <c r="X794" s="26"/>
    </row>
    <row r="795">
      <c r="X795" s="26"/>
    </row>
    <row r="796">
      <c r="X796" s="26"/>
    </row>
    <row r="797">
      <c r="X797" s="26"/>
    </row>
    <row r="798">
      <c r="X798" s="26"/>
    </row>
    <row r="799">
      <c r="X799" s="26"/>
    </row>
    <row r="800">
      <c r="X800" s="26"/>
    </row>
    <row r="801">
      <c r="X801" s="26"/>
    </row>
    <row r="802">
      <c r="X802" s="26"/>
    </row>
    <row r="803">
      <c r="X803" s="26"/>
    </row>
    <row r="804">
      <c r="X804" s="26"/>
    </row>
    <row r="805">
      <c r="X805" s="26"/>
    </row>
    <row r="806">
      <c r="X806" s="26"/>
    </row>
    <row r="807">
      <c r="X807" s="26"/>
    </row>
    <row r="808">
      <c r="X808" s="26"/>
    </row>
    <row r="809">
      <c r="X809" s="26"/>
    </row>
    <row r="810">
      <c r="X810" s="26"/>
    </row>
    <row r="811">
      <c r="X811" s="26"/>
    </row>
    <row r="812">
      <c r="X812" s="26"/>
    </row>
    <row r="813">
      <c r="X813" s="26"/>
    </row>
    <row r="814">
      <c r="X814" s="26"/>
    </row>
    <row r="815">
      <c r="X815" s="26"/>
    </row>
    <row r="816">
      <c r="X816" s="26"/>
    </row>
    <row r="817">
      <c r="X817" s="26"/>
    </row>
    <row r="818">
      <c r="X818" s="26"/>
    </row>
    <row r="819">
      <c r="X819" s="26"/>
    </row>
    <row r="820">
      <c r="X820" s="26"/>
    </row>
    <row r="821">
      <c r="X821" s="26"/>
    </row>
    <row r="822">
      <c r="X822" s="26"/>
    </row>
    <row r="823">
      <c r="X823" s="26"/>
    </row>
    <row r="824">
      <c r="X824" s="26"/>
    </row>
    <row r="825">
      <c r="X825" s="26"/>
    </row>
    <row r="826">
      <c r="X826" s="26"/>
    </row>
    <row r="827">
      <c r="X827" s="26"/>
    </row>
    <row r="828">
      <c r="X828" s="26"/>
    </row>
    <row r="829">
      <c r="X829" s="26"/>
    </row>
    <row r="830">
      <c r="X830" s="26"/>
    </row>
    <row r="831">
      <c r="X831" s="26"/>
    </row>
    <row r="832">
      <c r="X832" s="26"/>
    </row>
    <row r="833">
      <c r="X833" s="26"/>
    </row>
    <row r="834">
      <c r="X834" s="26"/>
    </row>
    <row r="835">
      <c r="X835" s="26"/>
    </row>
    <row r="836">
      <c r="X836" s="26"/>
    </row>
    <row r="837">
      <c r="X837" s="26"/>
    </row>
    <row r="838">
      <c r="X838" s="26"/>
    </row>
    <row r="839">
      <c r="X839" s="26"/>
    </row>
    <row r="840">
      <c r="X840" s="26"/>
    </row>
    <row r="841">
      <c r="X841" s="26"/>
    </row>
    <row r="842">
      <c r="X842" s="26"/>
    </row>
    <row r="843">
      <c r="X843" s="26"/>
    </row>
    <row r="844">
      <c r="X844" s="26"/>
    </row>
    <row r="845">
      <c r="X845" s="26"/>
    </row>
    <row r="846">
      <c r="X846" s="26"/>
    </row>
    <row r="847">
      <c r="X847" s="26"/>
    </row>
    <row r="848">
      <c r="X848" s="26"/>
    </row>
    <row r="849">
      <c r="X849" s="26"/>
    </row>
    <row r="850">
      <c r="X850" s="26"/>
    </row>
    <row r="851">
      <c r="X851" s="26"/>
    </row>
    <row r="852">
      <c r="X852" s="26"/>
    </row>
    <row r="853">
      <c r="X853" s="26"/>
    </row>
    <row r="854">
      <c r="X854" s="26"/>
    </row>
    <row r="855">
      <c r="X855" s="26"/>
    </row>
    <row r="856">
      <c r="X856" s="26"/>
    </row>
    <row r="857">
      <c r="X857" s="26"/>
    </row>
    <row r="858">
      <c r="X858" s="26"/>
    </row>
    <row r="859">
      <c r="X859" s="26"/>
    </row>
    <row r="860">
      <c r="X860" s="26"/>
    </row>
    <row r="861">
      <c r="X861" s="26"/>
    </row>
    <row r="862">
      <c r="X862" s="26"/>
    </row>
    <row r="863">
      <c r="X863" s="26"/>
    </row>
    <row r="864">
      <c r="X864" s="26"/>
    </row>
    <row r="865">
      <c r="X865" s="26"/>
    </row>
    <row r="866">
      <c r="X866" s="26"/>
    </row>
    <row r="867">
      <c r="X867" s="26"/>
    </row>
    <row r="868">
      <c r="X868" s="26"/>
    </row>
    <row r="869">
      <c r="X869" s="26"/>
    </row>
    <row r="870">
      <c r="X870" s="26"/>
    </row>
    <row r="871">
      <c r="X871" s="26"/>
    </row>
    <row r="872">
      <c r="X872" s="26"/>
    </row>
    <row r="873">
      <c r="X873" s="26"/>
    </row>
    <row r="874">
      <c r="X874" s="26"/>
    </row>
    <row r="875">
      <c r="X875" s="26"/>
    </row>
    <row r="876">
      <c r="X876" s="26"/>
    </row>
    <row r="877">
      <c r="X877" s="26"/>
    </row>
    <row r="878">
      <c r="X878" s="26"/>
    </row>
    <row r="879">
      <c r="X879" s="26"/>
    </row>
    <row r="880">
      <c r="X880" s="26"/>
    </row>
    <row r="881">
      <c r="X881" s="26"/>
    </row>
    <row r="882">
      <c r="X882" s="26"/>
    </row>
    <row r="883">
      <c r="X883" s="26"/>
    </row>
    <row r="884">
      <c r="X884" s="26"/>
    </row>
    <row r="885">
      <c r="X885" s="26"/>
    </row>
    <row r="886">
      <c r="X886" s="26"/>
    </row>
    <row r="887">
      <c r="X887" s="26"/>
    </row>
    <row r="888">
      <c r="X888" s="26"/>
    </row>
    <row r="889">
      <c r="X889" s="26"/>
    </row>
    <row r="890">
      <c r="X890" s="26"/>
    </row>
    <row r="891">
      <c r="X891" s="26"/>
    </row>
    <row r="892">
      <c r="X892" s="26"/>
    </row>
    <row r="893">
      <c r="X893" s="26"/>
    </row>
    <row r="894">
      <c r="X894" s="26"/>
    </row>
    <row r="895">
      <c r="X895" s="26"/>
    </row>
    <row r="896">
      <c r="X896" s="26"/>
    </row>
    <row r="897">
      <c r="X897" s="26"/>
    </row>
    <row r="898">
      <c r="X898" s="26"/>
    </row>
    <row r="899">
      <c r="X899" s="26"/>
    </row>
    <row r="900">
      <c r="X900" s="26"/>
    </row>
    <row r="901">
      <c r="X901" s="26"/>
    </row>
    <row r="902">
      <c r="X902" s="26"/>
    </row>
    <row r="903">
      <c r="X903" s="26"/>
    </row>
    <row r="904">
      <c r="X904" s="26"/>
    </row>
    <row r="905">
      <c r="X905" s="26"/>
    </row>
    <row r="906">
      <c r="X906" s="26"/>
    </row>
    <row r="907">
      <c r="X907" s="26"/>
    </row>
    <row r="908">
      <c r="X908" s="26"/>
    </row>
    <row r="909">
      <c r="X909" s="26"/>
    </row>
    <row r="910">
      <c r="X910" s="26"/>
    </row>
    <row r="911">
      <c r="X911" s="26"/>
    </row>
    <row r="912">
      <c r="X912" s="26"/>
    </row>
    <row r="913">
      <c r="X913" s="26"/>
    </row>
    <row r="914">
      <c r="X914" s="26"/>
    </row>
    <row r="915">
      <c r="X915" s="26"/>
    </row>
    <row r="916">
      <c r="X916" s="26"/>
    </row>
    <row r="917">
      <c r="X917" s="26"/>
    </row>
    <row r="918">
      <c r="X918" s="26"/>
    </row>
    <row r="919">
      <c r="X919" s="26"/>
    </row>
    <row r="920">
      <c r="X920" s="26"/>
    </row>
    <row r="921">
      <c r="X921" s="26"/>
    </row>
    <row r="922">
      <c r="X922" s="26"/>
    </row>
    <row r="923">
      <c r="X923" s="26"/>
    </row>
    <row r="924">
      <c r="X924" s="26"/>
    </row>
    <row r="925">
      <c r="X925" s="26"/>
    </row>
    <row r="926">
      <c r="X926" s="26"/>
    </row>
    <row r="927">
      <c r="X927" s="26"/>
    </row>
    <row r="928">
      <c r="X928" s="26"/>
    </row>
    <row r="929">
      <c r="X929" s="26"/>
    </row>
    <row r="930">
      <c r="X930" s="26"/>
    </row>
    <row r="931">
      <c r="X931" s="26"/>
    </row>
    <row r="932">
      <c r="X932" s="26"/>
    </row>
    <row r="933">
      <c r="X933" s="26"/>
    </row>
    <row r="934">
      <c r="X934" s="26"/>
    </row>
    <row r="935">
      <c r="X935" s="26"/>
    </row>
    <row r="936">
      <c r="X936" s="26"/>
    </row>
    <row r="937">
      <c r="X937" s="26"/>
    </row>
    <row r="938">
      <c r="X938" s="26"/>
    </row>
    <row r="939">
      <c r="X939" s="26"/>
    </row>
    <row r="940">
      <c r="X940" s="26"/>
    </row>
    <row r="941">
      <c r="X941" s="26"/>
    </row>
    <row r="942">
      <c r="X942" s="26"/>
    </row>
    <row r="943">
      <c r="X943" s="26"/>
    </row>
    <row r="944">
      <c r="X944" s="26"/>
    </row>
    <row r="945">
      <c r="X945" s="26"/>
    </row>
    <row r="946">
      <c r="X946" s="26"/>
    </row>
    <row r="947">
      <c r="X947" s="26"/>
    </row>
    <row r="948">
      <c r="X948" s="26"/>
    </row>
    <row r="949">
      <c r="X949" s="26"/>
    </row>
    <row r="950">
      <c r="X950" s="26"/>
    </row>
    <row r="951">
      <c r="X951" s="26"/>
    </row>
    <row r="952">
      <c r="X952" s="26"/>
    </row>
    <row r="953">
      <c r="X953" s="26"/>
    </row>
    <row r="954">
      <c r="X954" s="26"/>
    </row>
    <row r="955">
      <c r="X955" s="26"/>
    </row>
    <row r="956">
      <c r="X956" s="26"/>
    </row>
    <row r="957">
      <c r="X957" s="26"/>
    </row>
    <row r="958">
      <c r="X958" s="26"/>
    </row>
    <row r="959">
      <c r="X959" s="26"/>
    </row>
    <row r="960">
      <c r="X960" s="26"/>
    </row>
    <row r="961">
      <c r="X961" s="26"/>
    </row>
    <row r="962">
      <c r="X962" s="26"/>
    </row>
    <row r="963">
      <c r="X963" s="26"/>
    </row>
    <row r="964">
      <c r="X964" s="26"/>
    </row>
    <row r="965">
      <c r="X965" s="26"/>
    </row>
    <row r="966">
      <c r="X966" s="26"/>
    </row>
    <row r="967">
      <c r="X967" s="26"/>
    </row>
    <row r="968">
      <c r="X968" s="26"/>
    </row>
    <row r="969">
      <c r="X969" s="26"/>
    </row>
    <row r="970">
      <c r="X970" s="26"/>
    </row>
    <row r="971">
      <c r="X971" s="26"/>
    </row>
    <row r="972">
      <c r="X972" s="26"/>
    </row>
    <row r="973">
      <c r="X973" s="26"/>
    </row>
    <row r="974">
      <c r="X974" s="26"/>
    </row>
    <row r="975">
      <c r="X975" s="26"/>
    </row>
    <row r="976">
      <c r="X976" s="26"/>
    </row>
    <row r="977">
      <c r="X977" s="26"/>
    </row>
    <row r="978">
      <c r="X978" s="26"/>
    </row>
    <row r="979">
      <c r="X979" s="26"/>
    </row>
    <row r="980">
      <c r="X980" s="26"/>
    </row>
    <row r="981">
      <c r="X981" s="26"/>
    </row>
    <row r="982">
      <c r="X982" s="26"/>
    </row>
    <row r="983">
      <c r="X983" s="26"/>
    </row>
    <row r="984">
      <c r="X984" s="26"/>
    </row>
    <row r="985">
      <c r="X985" s="26"/>
    </row>
    <row r="986">
      <c r="X986" s="26"/>
    </row>
    <row r="987">
      <c r="X987" s="26"/>
    </row>
    <row r="988">
      <c r="X988" s="26"/>
    </row>
    <row r="989">
      <c r="X989" s="26"/>
    </row>
    <row r="990">
      <c r="X990" s="26"/>
    </row>
    <row r="991">
      <c r="X991" s="26"/>
    </row>
    <row r="992">
      <c r="X992" s="26"/>
    </row>
    <row r="993">
      <c r="X993" s="26"/>
    </row>
    <row r="994">
      <c r="X994" s="26"/>
    </row>
    <row r="995">
      <c r="X995" s="26"/>
    </row>
    <row r="996">
      <c r="X996" s="26"/>
    </row>
    <row r="997">
      <c r="X997" s="26"/>
    </row>
    <row r="998">
      <c r="X998" s="26"/>
    </row>
    <row r="999">
      <c r="X999" s="26"/>
    </row>
    <row r="1000">
      <c r="X1000" s="26"/>
    </row>
  </sheetData>
  <hyperlinks>
    <hyperlink r:id="rId1" ref="O4"/>
    <hyperlink r:id="rId2" ref="N9"/>
    <hyperlink r:id="rId3" ref="N10"/>
    <hyperlink r:id="rId4" ref="N12"/>
    <hyperlink r:id="rId5" ref="N16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7" t="s">
        <v>1873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1874</v>
      </c>
    </row>
    <row r="2">
      <c r="A2" s="28">
        <v>1.0</v>
      </c>
      <c r="B2" s="28" t="s">
        <v>24</v>
      </c>
      <c r="C2" s="28">
        <v>32.7108505</v>
      </c>
      <c r="D2" s="28">
        <v>-117.1622549</v>
      </c>
      <c r="E2" s="28" t="s">
        <v>25</v>
      </c>
      <c r="F2" s="28" t="s">
        <v>26</v>
      </c>
      <c r="G2" s="28" t="s">
        <v>27</v>
      </c>
      <c r="H2" s="28" t="s">
        <v>28</v>
      </c>
      <c r="I2" s="28" t="s">
        <v>28</v>
      </c>
      <c r="J2" s="28" t="s">
        <v>29</v>
      </c>
      <c r="K2" s="28" t="s">
        <v>29</v>
      </c>
      <c r="L2" s="28" t="s">
        <v>30</v>
      </c>
      <c r="M2" s="28" t="s">
        <v>30</v>
      </c>
      <c r="N2" s="28" t="s">
        <v>30</v>
      </c>
      <c r="O2" s="28" t="s">
        <v>30</v>
      </c>
      <c r="P2" s="28" t="s">
        <v>31</v>
      </c>
      <c r="Q2" s="28" t="s">
        <v>31</v>
      </c>
      <c r="R2" s="28" t="b">
        <v>0</v>
      </c>
      <c r="S2" s="28" t="b">
        <v>0</v>
      </c>
      <c r="T2" s="28">
        <v>1.0</v>
      </c>
      <c r="U2" s="28">
        <v>0.0</v>
      </c>
      <c r="V2" s="28">
        <v>0.0</v>
      </c>
      <c r="W2" s="28">
        <v>0.0</v>
      </c>
      <c r="Y2" s="28" t="s">
        <v>1875</v>
      </c>
    </row>
    <row r="3">
      <c r="A3" s="28">
        <v>2.0</v>
      </c>
      <c r="B3" s="28" t="s">
        <v>32</v>
      </c>
      <c r="C3" s="28">
        <v>32.6962209</v>
      </c>
      <c r="D3" s="28">
        <v>-117.1277941</v>
      </c>
      <c r="E3" s="28" t="s">
        <v>25</v>
      </c>
      <c r="F3" s="28" t="s">
        <v>33</v>
      </c>
      <c r="G3" s="28" t="s">
        <v>34</v>
      </c>
      <c r="H3" s="28" t="s">
        <v>35</v>
      </c>
      <c r="I3" s="28" t="s">
        <v>35</v>
      </c>
      <c r="J3" s="28" t="s">
        <v>36</v>
      </c>
      <c r="K3" s="28" t="s">
        <v>36</v>
      </c>
      <c r="N3" s="28" t="s">
        <v>37</v>
      </c>
      <c r="O3" s="28" t="s">
        <v>37</v>
      </c>
      <c r="P3" s="28" t="s">
        <v>38</v>
      </c>
      <c r="Q3" s="28" t="s">
        <v>39</v>
      </c>
      <c r="R3" s="28" t="b">
        <v>0</v>
      </c>
      <c r="S3" s="28" t="b">
        <v>0</v>
      </c>
      <c r="T3" s="28">
        <v>1.0</v>
      </c>
      <c r="U3" s="28">
        <v>1.0</v>
      </c>
      <c r="V3" s="28">
        <v>0.0</v>
      </c>
      <c r="W3" s="28">
        <v>0.0</v>
      </c>
      <c r="Y3" s="28" t="s">
        <v>1875</v>
      </c>
    </row>
    <row r="4">
      <c r="A4" s="28">
        <v>3.0</v>
      </c>
      <c r="B4" s="28" t="s">
        <v>40</v>
      </c>
      <c r="C4" s="28">
        <v>32.753513</v>
      </c>
      <c r="D4" s="28">
        <v>-117.2045746</v>
      </c>
      <c r="E4" s="28" t="s">
        <v>25</v>
      </c>
      <c r="F4" s="28" t="s">
        <v>41</v>
      </c>
      <c r="G4" s="28" t="s">
        <v>42</v>
      </c>
      <c r="H4" s="28" t="s">
        <v>43</v>
      </c>
      <c r="I4" s="28" t="s">
        <v>43</v>
      </c>
      <c r="J4" s="28" t="s">
        <v>44</v>
      </c>
      <c r="K4" s="28" t="s">
        <v>44</v>
      </c>
      <c r="L4" s="28" t="s">
        <v>30</v>
      </c>
      <c r="M4" s="28" t="s">
        <v>30</v>
      </c>
      <c r="N4" s="28" t="s">
        <v>30</v>
      </c>
      <c r="O4" s="28" t="s">
        <v>30</v>
      </c>
      <c r="P4" s="28" t="s">
        <v>31</v>
      </c>
      <c r="Q4" s="28" t="s">
        <v>31</v>
      </c>
      <c r="R4" s="28" t="b">
        <v>0</v>
      </c>
      <c r="S4" s="28" t="b">
        <v>0</v>
      </c>
      <c r="T4" s="28">
        <v>1.0</v>
      </c>
      <c r="U4" s="28">
        <v>0.0</v>
      </c>
      <c r="V4" s="28">
        <v>0.0</v>
      </c>
      <c r="W4" s="28">
        <v>0.0</v>
      </c>
      <c r="Y4" s="28" t="s">
        <v>1875</v>
      </c>
    </row>
    <row r="5">
      <c r="A5" s="28">
        <v>4.0</v>
      </c>
      <c r="B5" s="28" t="s">
        <v>45</v>
      </c>
      <c r="C5" s="28">
        <v>32.6374761</v>
      </c>
      <c r="D5" s="28">
        <v>-117.0779808</v>
      </c>
      <c r="E5" s="28" t="s">
        <v>25</v>
      </c>
      <c r="F5" s="28" t="s">
        <v>46</v>
      </c>
      <c r="G5" s="28" t="s">
        <v>47</v>
      </c>
      <c r="H5" s="28" t="s">
        <v>48</v>
      </c>
      <c r="I5" s="28" t="s">
        <v>48</v>
      </c>
      <c r="J5" s="28" t="s">
        <v>49</v>
      </c>
      <c r="K5" s="28" t="s">
        <v>49</v>
      </c>
      <c r="L5" s="28" t="s">
        <v>50</v>
      </c>
      <c r="M5" s="28" t="s">
        <v>50</v>
      </c>
      <c r="P5" s="28" t="s">
        <v>51</v>
      </c>
      <c r="Q5" s="28" t="s">
        <v>51</v>
      </c>
      <c r="R5" s="28" t="b">
        <v>0</v>
      </c>
      <c r="S5" s="28" t="b">
        <v>0</v>
      </c>
      <c r="T5" s="28">
        <v>1.0</v>
      </c>
      <c r="U5" s="28">
        <v>0.0</v>
      </c>
      <c r="V5" s="28">
        <v>1.0</v>
      </c>
      <c r="W5" s="28">
        <v>0.0</v>
      </c>
      <c r="X5" s="28" t="s">
        <v>1876</v>
      </c>
      <c r="Y5" s="28" t="s">
        <v>1877</v>
      </c>
    </row>
    <row r="6">
      <c r="A6" s="28">
        <v>5.0</v>
      </c>
      <c r="B6" s="28" t="s">
        <v>53</v>
      </c>
      <c r="C6" s="28">
        <v>32.7232115</v>
      </c>
      <c r="D6" s="28">
        <v>-117.2301089</v>
      </c>
      <c r="E6" s="28" t="s">
        <v>25</v>
      </c>
      <c r="F6" s="28" t="s">
        <v>54</v>
      </c>
      <c r="G6" s="28" t="s">
        <v>55</v>
      </c>
      <c r="H6" s="28" t="s">
        <v>56</v>
      </c>
      <c r="I6" s="28" t="s">
        <v>56</v>
      </c>
      <c r="J6" s="28" t="s">
        <v>57</v>
      </c>
      <c r="K6" s="28" t="s">
        <v>57</v>
      </c>
      <c r="P6" s="28" t="s">
        <v>58</v>
      </c>
      <c r="Q6" s="28" t="s">
        <v>58</v>
      </c>
      <c r="R6" s="28" t="b">
        <v>0</v>
      </c>
      <c r="S6" s="28" t="b">
        <v>0</v>
      </c>
      <c r="T6" s="28">
        <v>1.0</v>
      </c>
      <c r="U6" s="28">
        <v>0.0</v>
      </c>
      <c r="V6" s="28">
        <v>0.0</v>
      </c>
      <c r="W6" s="28">
        <v>0.0</v>
      </c>
      <c r="Y6" s="28" t="s">
        <v>1875</v>
      </c>
    </row>
    <row r="7">
      <c r="A7" s="28">
        <v>6.0</v>
      </c>
      <c r="B7" s="28" t="s">
        <v>59</v>
      </c>
      <c r="C7" s="28">
        <v>32.6143998</v>
      </c>
      <c r="D7" s="28">
        <v>-117.0694058</v>
      </c>
      <c r="E7" s="28" t="s">
        <v>60</v>
      </c>
      <c r="G7" s="28" t="s">
        <v>61</v>
      </c>
      <c r="J7" s="28" t="s">
        <v>62</v>
      </c>
      <c r="K7" s="28" t="s">
        <v>62</v>
      </c>
      <c r="P7" s="28" t="s">
        <v>63</v>
      </c>
      <c r="S7" s="28" t="b">
        <v>0</v>
      </c>
      <c r="T7" s="28">
        <v>1.0</v>
      </c>
      <c r="U7" s="28">
        <v>0.0</v>
      </c>
      <c r="V7" s="28">
        <v>0.0</v>
      </c>
      <c r="W7" s="28">
        <v>0.0</v>
      </c>
      <c r="Y7" s="28" t="s">
        <v>1877</v>
      </c>
    </row>
    <row r="8">
      <c r="A8" s="28">
        <v>7.0</v>
      </c>
      <c r="B8" s="28" t="s">
        <v>64</v>
      </c>
      <c r="C8" s="28">
        <v>32.7059992</v>
      </c>
      <c r="D8" s="28">
        <v>-117.1405267</v>
      </c>
      <c r="E8" s="28" t="s">
        <v>25</v>
      </c>
      <c r="F8" s="28" t="s">
        <v>65</v>
      </c>
      <c r="G8" s="28" t="s">
        <v>66</v>
      </c>
      <c r="H8" s="28" t="s">
        <v>67</v>
      </c>
      <c r="I8" s="28" t="s">
        <v>67</v>
      </c>
      <c r="J8" s="28" t="s">
        <v>68</v>
      </c>
      <c r="K8" s="28" t="s">
        <v>68</v>
      </c>
      <c r="P8" s="28" t="s">
        <v>69</v>
      </c>
      <c r="Q8" s="28" t="s">
        <v>69</v>
      </c>
      <c r="R8" s="28" t="b">
        <v>0</v>
      </c>
      <c r="S8" s="28" t="b">
        <v>0</v>
      </c>
      <c r="T8" s="28">
        <v>1.0</v>
      </c>
      <c r="U8" s="28">
        <v>0.0</v>
      </c>
      <c r="V8" s="28">
        <v>0.0</v>
      </c>
      <c r="W8" s="28">
        <v>0.0</v>
      </c>
      <c r="Y8" s="28" t="s">
        <v>1875</v>
      </c>
    </row>
    <row r="9">
      <c r="A9" s="28">
        <v>8.0</v>
      </c>
      <c r="B9" s="28" t="s">
        <v>70</v>
      </c>
      <c r="C9" s="28">
        <v>32.7257186</v>
      </c>
      <c r="D9" s="28">
        <v>-117.1686167</v>
      </c>
      <c r="E9" s="28" t="s">
        <v>60</v>
      </c>
      <c r="G9" s="28" t="s">
        <v>71</v>
      </c>
      <c r="J9" s="28" t="s">
        <v>72</v>
      </c>
      <c r="K9" s="28" t="s">
        <v>72</v>
      </c>
      <c r="P9" s="28" t="s">
        <v>73</v>
      </c>
      <c r="S9" s="28" t="b">
        <v>0</v>
      </c>
      <c r="T9" s="28">
        <v>1.0</v>
      </c>
      <c r="U9" s="28">
        <v>0.0</v>
      </c>
      <c r="V9" s="28">
        <v>0.0</v>
      </c>
      <c r="W9" s="28">
        <v>0.0</v>
      </c>
      <c r="Y9" s="28" t="s">
        <v>1875</v>
      </c>
    </row>
    <row r="10">
      <c r="A10" s="28">
        <v>9.0</v>
      </c>
      <c r="B10" s="28" t="s">
        <v>74</v>
      </c>
      <c r="C10" s="28">
        <v>32.7122952</v>
      </c>
      <c r="D10" s="28">
        <v>-117.1607576</v>
      </c>
      <c r="E10" s="28" t="s">
        <v>60</v>
      </c>
      <c r="G10" s="28" t="s">
        <v>75</v>
      </c>
      <c r="J10" s="28" t="s">
        <v>76</v>
      </c>
      <c r="K10" s="28" t="s">
        <v>76</v>
      </c>
      <c r="N10" s="28" t="s">
        <v>77</v>
      </c>
      <c r="O10" s="28" t="s">
        <v>77</v>
      </c>
      <c r="P10" s="28" t="s">
        <v>78</v>
      </c>
      <c r="S10" s="28" t="b">
        <v>0</v>
      </c>
      <c r="T10" s="28">
        <v>1.0</v>
      </c>
      <c r="U10" s="28">
        <v>1.0</v>
      </c>
      <c r="V10" s="28">
        <v>0.0</v>
      </c>
      <c r="W10" s="28">
        <v>0.0</v>
      </c>
      <c r="X10" s="28" t="s">
        <v>79</v>
      </c>
      <c r="Y10" s="28" t="s">
        <v>1875</v>
      </c>
    </row>
    <row r="11">
      <c r="A11" s="28">
        <v>10.0</v>
      </c>
      <c r="B11" s="28" t="s">
        <v>80</v>
      </c>
      <c r="C11" s="28">
        <v>32.6130814</v>
      </c>
      <c r="D11" s="28">
        <v>-117.0829489</v>
      </c>
      <c r="E11" s="28" t="s">
        <v>60</v>
      </c>
      <c r="G11" s="28" t="s">
        <v>81</v>
      </c>
      <c r="J11" s="28" t="s">
        <v>82</v>
      </c>
      <c r="K11" s="28" t="s">
        <v>82</v>
      </c>
      <c r="N11" s="28" t="s">
        <v>83</v>
      </c>
      <c r="O11" s="28" t="s">
        <v>83</v>
      </c>
      <c r="P11" s="28" t="s">
        <v>84</v>
      </c>
      <c r="S11" s="28" t="b">
        <v>0</v>
      </c>
      <c r="T11" s="28">
        <v>1.0</v>
      </c>
      <c r="U11" s="28">
        <v>0.0</v>
      </c>
      <c r="V11" s="28">
        <v>0.0</v>
      </c>
      <c r="W11" s="28">
        <v>0.0</v>
      </c>
      <c r="X11" s="28" t="s">
        <v>85</v>
      </c>
      <c r="Y11" s="28" t="s">
        <v>1877</v>
      </c>
    </row>
    <row r="12">
      <c r="A12" s="28">
        <v>11.0</v>
      </c>
      <c r="B12" s="28" t="s">
        <v>86</v>
      </c>
      <c r="C12" s="28">
        <v>32.6960706</v>
      </c>
      <c r="D12" s="28">
        <v>-117.1298429</v>
      </c>
      <c r="E12" s="28" t="s">
        <v>25</v>
      </c>
      <c r="F12" s="28" t="s">
        <v>87</v>
      </c>
      <c r="G12" s="28" t="s">
        <v>88</v>
      </c>
      <c r="H12" s="28" t="s">
        <v>89</v>
      </c>
      <c r="I12" s="28" t="s">
        <v>89</v>
      </c>
      <c r="J12" s="28" t="s">
        <v>90</v>
      </c>
      <c r="K12" s="28" t="s">
        <v>90</v>
      </c>
      <c r="L12" s="28" t="s">
        <v>91</v>
      </c>
      <c r="M12" s="28" t="s">
        <v>91</v>
      </c>
      <c r="N12" s="28" t="s">
        <v>92</v>
      </c>
      <c r="O12" s="28" t="s">
        <v>92</v>
      </c>
      <c r="P12" s="28" t="s">
        <v>93</v>
      </c>
      <c r="Q12" s="28" t="s">
        <v>94</v>
      </c>
      <c r="R12" s="28" t="b">
        <v>0</v>
      </c>
      <c r="S12" s="28" t="b">
        <v>0</v>
      </c>
      <c r="T12" s="28">
        <v>1.0</v>
      </c>
      <c r="U12" s="28">
        <v>1.0</v>
      </c>
      <c r="V12" s="28">
        <v>0.0</v>
      </c>
      <c r="W12" s="28">
        <v>0.0</v>
      </c>
      <c r="Y12" s="28" t="s">
        <v>1875</v>
      </c>
    </row>
    <row r="13">
      <c r="A13" s="28">
        <v>12.0</v>
      </c>
      <c r="B13" s="28" t="s">
        <v>95</v>
      </c>
      <c r="C13" s="28">
        <v>32.6931664</v>
      </c>
      <c r="D13" s="28">
        <v>-117.1327501</v>
      </c>
      <c r="E13" s="28" t="s">
        <v>60</v>
      </c>
      <c r="G13" s="28" t="s">
        <v>96</v>
      </c>
      <c r="J13" s="28" t="s">
        <v>97</v>
      </c>
      <c r="K13" s="28" t="s">
        <v>97</v>
      </c>
      <c r="N13" s="28" t="s">
        <v>98</v>
      </c>
      <c r="O13" s="28" t="s">
        <v>98</v>
      </c>
      <c r="P13" s="28" t="s">
        <v>99</v>
      </c>
      <c r="S13" s="28" t="b">
        <v>0</v>
      </c>
      <c r="T13" s="28">
        <v>1.0</v>
      </c>
      <c r="U13" s="28">
        <v>0.0</v>
      </c>
      <c r="V13" s="28">
        <v>0.0</v>
      </c>
      <c r="W13" s="28">
        <v>0.0</v>
      </c>
      <c r="X13" s="28" t="s">
        <v>85</v>
      </c>
      <c r="Y13" s="28" t="s">
        <v>1875</v>
      </c>
    </row>
    <row r="14">
      <c r="A14" s="28">
        <v>13.0</v>
      </c>
      <c r="B14" s="28" t="s">
        <v>100</v>
      </c>
      <c r="C14" s="28">
        <v>32.7165073</v>
      </c>
      <c r="D14" s="28">
        <v>-117.1586984</v>
      </c>
      <c r="E14" s="28" t="s">
        <v>25</v>
      </c>
      <c r="F14" s="28" t="s">
        <v>101</v>
      </c>
      <c r="G14" s="28" t="s">
        <v>102</v>
      </c>
      <c r="H14" s="28" t="s">
        <v>103</v>
      </c>
      <c r="I14" s="28" t="s">
        <v>103</v>
      </c>
      <c r="J14" s="28" t="s">
        <v>104</v>
      </c>
      <c r="K14" s="28" t="s">
        <v>104</v>
      </c>
      <c r="P14" s="28" t="s">
        <v>105</v>
      </c>
      <c r="Q14" s="28" t="s">
        <v>106</v>
      </c>
      <c r="R14" s="28" t="b">
        <v>0</v>
      </c>
      <c r="S14" s="28" t="b">
        <v>0</v>
      </c>
      <c r="T14" s="28">
        <v>1.0</v>
      </c>
      <c r="U14" s="28">
        <v>0.0</v>
      </c>
      <c r="V14" s="28">
        <v>0.0</v>
      </c>
      <c r="W14" s="28">
        <v>0.0</v>
      </c>
      <c r="Y14" s="28" t="s">
        <v>1875</v>
      </c>
    </row>
    <row r="15">
      <c r="A15" s="28">
        <v>14.0</v>
      </c>
      <c r="B15" s="28" t="s">
        <v>107</v>
      </c>
      <c r="C15" s="28">
        <v>32.63962</v>
      </c>
      <c r="D15" s="28">
        <v>-117.093142</v>
      </c>
      <c r="E15" s="28" t="s">
        <v>25</v>
      </c>
      <c r="F15" s="28" t="s">
        <v>108</v>
      </c>
      <c r="G15" s="28" t="s">
        <v>109</v>
      </c>
      <c r="H15" s="28" t="s">
        <v>110</v>
      </c>
      <c r="I15" s="28" t="s">
        <v>110</v>
      </c>
      <c r="J15" s="28" t="s">
        <v>111</v>
      </c>
      <c r="K15" s="28" t="s">
        <v>111</v>
      </c>
      <c r="P15" s="28" t="s">
        <v>112</v>
      </c>
      <c r="Q15" s="28" t="s">
        <v>113</v>
      </c>
      <c r="R15" s="28" t="b">
        <v>0</v>
      </c>
      <c r="S15" s="28" t="b">
        <v>0</v>
      </c>
      <c r="T15" s="28">
        <v>1.0</v>
      </c>
      <c r="U15" s="28">
        <v>0.0</v>
      </c>
      <c r="V15" s="28">
        <v>0.0</v>
      </c>
      <c r="W15" s="28">
        <v>0.0</v>
      </c>
      <c r="Y15" s="28" t="s">
        <v>1877</v>
      </c>
    </row>
    <row r="16">
      <c r="A16" s="28">
        <v>15.0</v>
      </c>
      <c r="B16" s="28" t="s">
        <v>114</v>
      </c>
      <c r="C16" s="28">
        <v>32.7475161</v>
      </c>
      <c r="D16" s="28">
        <v>-117.160599</v>
      </c>
      <c r="E16" s="28" t="s">
        <v>25</v>
      </c>
      <c r="F16" s="28" t="s">
        <v>115</v>
      </c>
      <c r="G16" s="28" t="s">
        <v>116</v>
      </c>
      <c r="H16" s="28" t="s">
        <v>117</v>
      </c>
      <c r="I16" s="28" t="s">
        <v>117</v>
      </c>
      <c r="J16" s="28" t="s">
        <v>118</v>
      </c>
      <c r="K16" s="28" t="s">
        <v>118</v>
      </c>
      <c r="L16" s="28" t="s">
        <v>119</v>
      </c>
      <c r="M16" s="28" t="s">
        <v>119</v>
      </c>
      <c r="N16" s="28" t="s">
        <v>120</v>
      </c>
      <c r="O16" s="28" t="s">
        <v>120</v>
      </c>
      <c r="P16" s="28" t="s">
        <v>121</v>
      </c>
      <c r="Q16" s="28" t="s">
        <v>121</v>
      </c>
      <c r="R16" s="28" t="b">
        <v>0</v>
      </c>
      <c r="S16" s="28" t="b">
        <v>0</v>
      </c>
      <c r="T16" s="28">
        <v>1.0</v>
      </c>
      <c r="U16" s="28">
        <v>0.0</v>
      </c>
      <c r="V16" s="28">
        <v>0.0</v>
      </c>
      <c r="W16" s="28">
        <v>0.0</v>
      </c>
      <c r="Y16" s="28" t="s">
        <v>1875</v>
      </c>
    </row>
    <row r="17">
      <c r="A17" s="28">
        <v>16.0</v>
      </c>
      <c r="B17" s="28" t="s">
        <v>122</v>
      </c>
      <c r="C17" s="28">
        <v>32.7492742</v>
      </c>
      <c r="D17" s="28">
        <v>-117.1217415</v>
      </c>
      <c r="E17" s="28" t="s">
        <v>25</v>
      </c>
      <c r="F17" s="28" t="s">
        <v>123</v>
      </c>
      <c r="G17" s="28" t="s">
        <v>124</v>
      </c>
      <c r="H17" s="28" t="s">
        <v>125</v>
      </c>
      <c r="I17" s="28" t="s">
        <v>125</v>
      </c>
      <c r="J17" s="28" t="s">
        <v>126</v>
      </c>
      <c r="K17" s="28" t="s">
        <v>126</v>
      </c>
      <c r="L17" s="28" t="s">
        <v>127</v>
      </c>
      <c r="M17" s="28" t="s">
        <v>127</v>
      </c>
      <c r="N17" s="28" t="s">
        <v>128</v>
      </c>
      <c r="O17" s="28" t="s">
        <v>128</v>
      </c>
      <c r="P17" s="28" t="s">
        <v>129</v>
      </c>
      <c r="Q17" s="28" t="s">
        <v>130</v>
      </c>
      <c r="R17" s="28" t="b">
        <v>0</v>
      </c>
      <c r="S17" s="28" t="b">
        <v>0</v>
      </c>
      <c r="T17" s="28">
        <v>1.0</v>
      </c>
      <c r="U17" s="28">
        <v>0.0</v>
      </c>
      <c r="V17" s="28">
        <v>0.0</v>
      </c>
      <c r="W17" s="28">
        <v>0.0</v>
      </c>
      <c r="Y17" s="28" t="s">
        <v>1875</v>
      </c>
    </row>
    <row r="18">
      <c r="A18" s="28">
        <v>17.0</v>
      </c>
      <c r="B18" s="28" t="s">
        <v>131</v>
      </c>
      <c r="C18" s="28">
        <v>32.6369064</v>
      </c>
      <c r="D18" s="28">
        <v>-117.0914748</v>
      </c>
      <c r="E18" s="28" t="s">
        <v>25</v>
      </c>
      <c r="F18" s="28" t="s">
        <v>132</v>
      </c>
      <c r="G18" s="28" t="s">
        <v>133</v>
      </c>
      <c r="H18" s="28" t="s">
        <v>134</v>
      </c>
      <c r="I18" s="28" t="s">
        <v>134</v>
      </c>
      <c r="J18" s="28" t="s">
        <v>135</v>
      </c>
      <c r="K18" s="28" t="s">
        <v>135</v>
      </c>
      <c r="L18" s="28" t="s">
        <v>136</v>
      </c>
      <c r="M18" s="28" t="s">
        <v>136</v>
      </c>
      <c r="P18" s="28" t="s">
        <v>137</v>
      </c>
      <c r="Q18" s="28" t="s">
        <v>137</v>
      </c>
      <c r="R18" s="28" t="b">
        <v>0</v>
      </c>
      <c r="S18" s="28" t="b">
        <v>0</v>
      </c>
      <c r="T18" s="28">
        <v>1.0</v>
      </c>
      <c r="U18" s="28">
        <v>0.0</v>
      </c>
      <c r="V18" s="28">
        <v>0.0</v>
      </c>
      <c r="W18" s="28">
        <v>0.0</v>
      </c>
      <c r="X18" s="28" t="s">
        <v>85</v>
      </c>
      <c r="Y18" s="28" t="s">
        <v>1877</v>
      </c>
    </row>
    <row r="19">
      <c r="A19" s="28">
        <v>18.0</v>
      </c>
      <c r="B19" s="28" t="s">
        <v>138</v>
      </c>
      <c r="C19" s="28">
        <v>32.7121283</v>
      </c>
      <c r="D19" s="28">
        <v>-117.1690756</v>
      </c>
      <c r="E19" s="28" t="s">
        <v>25</v>
      </c>
      <c r="F19" s="28" t="s">
        <v>139</v>
      </c>
      <c r="G19" s="28" t="s">
        <v>140</v>
      </c>
      <c r="H19" s="28" t="s">
        <v>141</v>
      </c>
      <c r="I19" s="28" t="s">
        <v>141</v>
      </c>
      <c r="J19" s="28" t="s">
        <v>142</v>
      </c>
      <c r="K19" s="28" t="s">
        <v>142</v>
      </c>
      <c r="L19" s="28" t="s">
        <v>143</v>
      </c>
      <c r="M19" s="28" t="s">
        <v>143</v>
      </c>
      <c r="N19" s="28" t="s">
        <v>144</v>
      </c>
      <c r="O19" s="28" t="s">
        <v>144</v>
      </c>
      <c r="P19" s="28" t="s">
        <v>145</v>
      </c>
      <c r="Q19" s="28" t="s">
        <v>146</v>
      </c>
      <c r="R19" s="28" t="b">
        <v>0</v>
      </c>
      <c r="S19" s="28" t="b">
        <v>0</v>
      </c>
      <c r="T19" s="28">
        <v>1.0</v>
      </c>
      <c r="U19" s="28">
        <v>0.0</v>
      </c>
      <c r="V19" s="28">
        <v>0.0</v>
      </c>
      <c r="W19" s="28">
        <v>0.0</v>
      </c>
      <c r="Y19" s="28" t="s">
        <v>1875</v>
      </c>
    </row>
    <row r="20">
      <c r="A20" s="28">
        <v>19.0</v>
      </c>
      <c r="B20" s="28" t="s">
        <v>147</v>
      </c>
      <c r="C20" s="28">
        <v>32.7499049</v>
      </c>
      <c r="D20" s="28">
        <v>-117.2092302</v>
      </c>
      <c r="E20" s="28" t="s">
        <v>25</v>
      </c>
      <c r="F20" s="28" t="s">
        <v>148</v>
      </c>
      <c r="G20" s="28" t="s">
        <v>149</v>
      </c>
      <c r="H20" s="28" t="s">
        <v>150</v>
      </c>
      <c r="I20" s="28" t="s">
        <v>150</v>
      </c>
      <c r="J20" s="28" t="s">
        <v>151</v>
      </c>
      <c r="K20" s="28" t="s">
        <v>151</v>
      </c>
      <c r="L20" s="28" t="s">
        <v>152</v>
      </c>
      <c r="M20" s="28" t="s">
        <v>152</v>
      </c>
      <c r="P20" s="28" t="s">
        <v>153</v>
      </c>
      <c r="Q20" s="28" t="s">
        <v>154</v>
      </c>
      <c r="R20" s="28" t="b">
        <v>0</v>
      </c>
      <c r="S20" s="28" t="b">
        <v>0</v>
      </c>
      <c r="T20" s="28">
        <v>1.0</v>
      </c>
      <c r="U20" s="28">
        <v>0.0</v>
      </c>
      <c r="V20" s="28">
        <v>0.0</v>
      </c>
      <c r="W20" s="28">
        <v>0.0</v>
      </c>
      <c r="Y20" s="28" t="s">
        <v>1875</v>
      </c>
    </row>
    <row r="21">
      <c r="A21" s="28">
        <v>20.0</v>
      </c>
      <c r="B21" s="28" t="s">
        <v>155</v>
      </c>
      <c r="C21" s="28">
        <v>32.715485</v>
      </c>
      <c r="D21" s="28">
        <v>-117.1598532</v>
      </c>
      <c r="E21" s="28" t="s">
        <v>60</v>
      </c>
      <c r="G21" s="28" t="s">
        <v>156</v>
      </c>
      <c r="J21" s="28" t="s">
        <v>157</v>
      </c>
      <c r="K21" s="28" t="s">
        <v>157</v>
      </c>
      <c r="P21" s="28" t="s">
        <v>158</v>
      </c>
      <c r="S21" s="28" t="b">
        <v>0</v>
      </c>
      <c r="T21" s="28">
        <v>1.0</v>
      </c>
      <c r="U21" s="28">
        <v>0.0</v>
      </c>
      <c r="V21" s="28">
        <v>0.0</v>
      </c>
      <c r="W21" s="28">
        <v>0.0</v>
      </c>
      <c r="Y21" s="28" t="s">
        <v>1875</v>
      </c>
    </row>
    <row r="22">
      <c r="A22" s="28">
        <v>21.0</v>
      </c>
      <c r="B22" s="28" t="s">
        <v>159</v>
      </c>
      <c r="C22" s="28">
        <v>32.7141629</v>
      </c>
      <c r="D22" s="28">
        <v>-117.1624403</v>
      </c>
      <c r="E22" s="28" t="s">
        <v>60</v>
      </c>
      <c r="G22" s="28" t="s">
        <v>160</v>
      </c>
      <c r="J22" s="28" t="s">
        <v>161</v>
      </c>
      <c r="K22" s="28" t="s">
        <v>161</v>
      </c>
      <c r="N22" s="28" t="s">
        <v>162</v>
      </c>
      <c r="O22" s="28" t="s">
        <v>162</v>
      </c>
      <c r="P22" s="28" t="s">
        <v>163</v>
      </c>
      <c r="S22" s="28" t="b">
        <v>0</v>
      </c>
      <c r="T22" s="28">
        <v>1.0</v>
      </c>
      <c r="U22" s="28">
        <v>0.0</v>
      </c>
      <c r="V22" s="28">
        <v>0.0</v>
      </c>
      <c r="W22" s="28">
        <v>0.0</v>
      </c>
      <c r="X22" s="28" t="s">
        <v>164</v>
      </c>
      <c r="Y22" s="28" t="s">
        <v>1875</v>
      </c>
    </row>
    <row r="23">
      <c r="A23" s="28">
        <v>22.0</v>
      </c>
      <c r="B23" s="28" t="s">
        <v>165</v>
      </c>
      <c r="C23" s="28">
        <v>32.715504</v>
      </c>
      <c r="D23" s="28">
        <v>-117.154221</v>
      </c>
      <c r="E23" s="28" t="s">
        <v>60</v>
      </c>
      <c r="G23" s="28" t="s">
        <v>166</v>
      </c>
      <c r="J23" s="28" t="s">
        <v>167</v>
      </c>
      <c r="K23" s="28" t="s">
        <v>167</v>
      </c>
      <c r="N23" s="28" t="s">
        <v>168</v>
      </c>
      <c r="O23" s="28" t="s">
        <v>168</v>
      </c>
      <c r="P23" s="28" t="s">
        <v>169</v>
      </c>
      <c r="S23" s="28" t="b">
        <v>0</v>
      </c>
      <c r="T23" s="28">
        <v>1.0</v>
      </c>
      <c r="U23" s="28">
        <v>0.0</v>
      </c>
      <c r="V23" s="28">
        <v>0.0</v>
      </c>
      <c r="W23" s="28">
        <v>0.0</v>
      </c>
      <c r="X23" s="28" t="s">
        <v>85</v>
      </c>
      <c r="Y23" s="28" t="s">
        <v>1875</v>
      </c>
    </row>
    <row r="24">
      <c r="A24" s="28">
        <v>24.0</v>
      </c>
      <c r="B24" s="28" t="s">
        <v>170</v>
      </c>
      <c r="C24" s="28">
        <v>32.6245944</v>
      </c>
      <c r="D24" s="28">
        <v>-117.0872918</v>
      </c>
      <c r="E24" s="28" t="s">
        <v>25</v>
      </c>
      <c r="F24" s="28" t="s">
        <v>171</v>
      </c>
      <c r="G24" s="28" t="s">
        <v>172</v>
      </c>
      <c r="H24" s="28" t="s">
        <v>173</v>
      </c>
      <c r="I24" s="28" t="s">
        <v>173</v>
      </c>
      <c r="J24" s="28" t="s">
        <v>174</v>
      </c>
      <c r="K24" s="28" t="s">
        <v>174</v>
      </c>
      <c r="N24" s="28" t="s">
        <v>175</v>
      </c>
      <c r="O24" s="28" t="s">
        <v>175</v>
      </c>
      <c r="P24" s="28" t="s">
        <v>176</v>
      </c>
      <c r="Q24" s="28" t="s">
        <v>176</v>
      </c>
      <c r="R24" s="28" t="b">
        <v>0</v>
      </c>
      <c r="S24" s="28" t="b">
        <v>0</v>
      </c>
      <c r="T24" s="28">
        <v>1.0</v>
      </c>
      <c r="U24" s="28">
        <v>0.0</v>
      </c>
      <c r="V24" s="28">
        <v>0.0</v>
      </c>
      <c r="W24" s="28">
        <v>0.0</v>
      </c>
      <c r="X24" s="28" t="s">
        <v>85</v>
      </c>
      <c r="Y24" s="28" t="s">
        <v>1877</v>
      </c>
    </row>
    <row r="25">
      <c r="A25" s="28">
        <v>25.0</v>
      </c>
      <c r="B25" s="28" t="s">
        <v>177</v>
      </c>
      <c r="C25" s="28">
        <v>32.754802</v>
      </c>
      <c r="D25" s="28">
        <v>-117.092486</v>
      </c>
      <c r="E25" s="28" t="s">
        <v>25</v>
      </c>
      <c r="F25" s="28" t="s">
        <v>178</v>
      </c>
      <c r="G25" s="28" t="s">
        <v>179</v>
      </c>
      <c r="H25" s="28" t="s">
        <v>180</v>
      </c>
      <c r="I25" s="28" t="s">
        <v>180</v>
      </c>
      <c r="J25" s="28" t="s">
        <v>181</v>
      </c>
      <c r="K25" s="28" t="s">
        <v>181</v>
      </c>
      <c r="P25" s="28" t="s">
        <v>182</v>
      </c>
      <c r="Q25" s="28" t="s">
        <v>183</v>
      </c>
      <c r="R25" s="28" t="b">
        <v>0</v>
      </c>
      <c r="S25" s="28" t="b">
        <v>0</v>
      </c>
      <c r="T25" s="28">
        <v>1.0</v>
      </c>
      <c r="U25" s="28">
        <v>0.0</v>
      </c>
      <c r="V25" s="28">
        <v>0.0</v>
      </c>
      <c r="W25" s="28">
        <v>0.0</v>
      </c>
      <c r="Y25" s="28" t="s">
        <v>1875</v>
      </c>
    </row>
    <row r="26">
      <c r="A26" s="28">
        <v>26.0</v>
      </c>
      <c r="B26" s="28" t="s">
        <v>184</v>
      </c>
      <c r="C26" s="28">
        <v>32.696104</v>
      </c>
      <c r="D26" s="28">
        <v>-117.0860281</v>
      </c>
      <c r="E26" s="28" t="s">
        <v>60</v>
      </c>
      <c r="G26" s="28" t="s">
        <v>185</v>
      </c>
      <c r="J26" s="28" t="s">
        <v>186</v>
      </c>
      <c r="K26" s="28" t="s">
        <v>186</v>
      </c>
      <c r="P26" s="28" t="s">
        <v>187</v>
      </c>
      <c r="S26" s="28" t="b">
        <v>0</v>
      </c>
      <c r="T26" s="28">
        <v>1.0</v>
      </c>
      <c r="U26" s="28">
        <v>0.0</v>
      </c>
      <c r="V26" s="28">
        <v>0.0</v>
      </c>
      <c r="W26" s="28">
        <v>0.0</v>
      </c>
      <c r="Y26" s="28" t="s">
        <v>1875</v>
      </c>
    </row>
    <row r="27">
      <c r="A27" s="28">
        <v>27.0</v>
      </c>
      <c r="B27" s="28" t="s">
        <v>188</v>
      </c>
      <c r="C27" s="28">
        <v>32.7210751</v>
      </c>
      <c r="D27" s="28">
        <v>-117.0862418</v>
      </c>
      <c r="E27" s="28" t="s">
        <v>25</v>
      </c>
      <c r="F27" s="28" t="s">
        <v>189</v>
      </c>
      <c r="G27" s="28" t="s">
        <v>190</v>
      </c>
      <c r="H27" s="28" t="s">
        <v>191</v>
      </c>
      <c r="I27" s="28" t="s">
        <v>191</v>
      </c>
      <c r="J27" s="28" t="s">
        <v>192</v>
      </c>
      <c r="K27" s="28" t="s">
        <v>192</v>
      </c>
      <c r="P27" s="28" t="s">
        <v>193</v>
      </c>
      <c r="Q27" s="28" t="s">
        <v>193</v>
      </c>
      <c r="R27" s="28" t="b">
        <v>0</v>
      </c>
      <c r="S27" s="28" t="b">
        <v>0</v>
      </c>
      <c r="T27" s="28">
        <v>1.0</v>
      </c>
      <c r="U27" s="28">
        <v>0.0</v>
      </c>
      <c r="V27" s="28">
        <v>0.0</v>
      </c>
      <c r="W27" s="28">
        <v>0.0</v>
      </c>
      <c r="Y27" s="28" t="s">
        <v>1875</v>
      </c>
    </row>
    <row r="28">
      <c r="A28" s="28">
        <v>28.0</v>
      </c>
      <c r="B28" s="28" t="s">
        <v>194</v>
      </c>
      <c r="C28" s="28">
        <v>32.7453711</v>
      </c>
      <c r="D28" s="28">
        <v>-117.249218</v>
      </c>
      <c r="E28" s="28" t="s">
        <v>25</v>
      </c>
      <c r="F28" s="28" t="s">
        <v>195</v>
      </c>
      <c r="G28" s="28" t="s">
        <v>196</v>
      </c>
      <c r="H28" s="28" t="s">
        <v>197</v>
      </c>
      <c r="I28" s="28" t="s">
        <v>197</v>
      </c>
      <c r="J28" s="28" t="s">
        <v>198</v>
      </c>
      <c r="K28" s="28" t="s">
        <v>198</v>
      </c>
      <c r="L28" s="28" t="s">
        <v>199</v>
      </c>
      <c r="M28" s="28" t="s">
        <v>199</v>
      </c>
      <c r="N28" s="28" t="s">
        <v>200</v>
      </c>
      <c r="O28" s="28" t="s">
        <v>200</v>
      </c>
      <c r="P28" s="28" t="s">
        <v>201</v>
      </c>
      <c r="Q28" s="28" t="s">
        <v>202</v>
      </c>
      <c r="R28" s="28" t="b">
        <v>0</v>
      </c>
      <c r="S28" s="28" t="b">
        <v>0</v>
      </c>
      <c r="T28" s="28">
        <v>1.0</v>
      </c>
      <c r="U28" s="28">
        <v>0.0</v>
      </c>
      <c r="V28" s="28">
        <v>0.0</v>
      </c>
      <c r="W28" s="28">
        <v>0.0</v>
      </c>
      <c r="Y28" s="28" t="s">
        <v>1875</v>
      </c>
    </row>
    <row r="29">
      <c r="A29" s="28">
        <v>29.0</v>
      </c>
      <c r="B29" s="28" t="s">
        <v>203</v>
      </c>
      <c r="C29" s="28">
        <v>32.6591868</v>
      </c>
      <c r="D29" s="28">
        <v>-117.0901188</v>
      </c>
      <c r="E29" s="28" t="s">
        <v>60</v>
      </c>
      <c r="G29" s="28" t="s">
        <v>204</v>
      </c>
      <c r="J29" s="28" t="s">
        <v>205</v>
      </c>
      <c r="K29" s="28" t="s">
        <v>205</v>
      </c>
      <c r="P29" s="28" t="s">
        <v>206</v>
      </c>
      <c r="S29" s="28" t="b">
        <v>0</v>
      </c>
      <c r="T29" s="28">
        <v>1.0</v>
      </c>
      <c r="U29" s="28">
        <v>0.0</v>
      </c>
      <c r="V29" s="28">
        <v>0.0</v>
      </c>
      <c r="W29" s="28">
        <v>0.0</v>
      </c>
      <c r="Y29" s="28" t="s">
        <v>1878</v>
      </c>
    </row>
    <row r="30">
      <c r="A30" s="28">
        <v>30.0</v>
      </c>
      <c r="B30" s="28" t="s">
        <v>207</v>
      </c>
      <c r="C30" s="28">
        <v>32.7117813</v>
      </c>
      <c r="D30" s="28">
        <v>-117.1039083</v>
      </c>
      <c r="E30" s="28" t="s">
        <v>25</v>
      </c>
      <c r="F30" s="28" t="s">
        <v>208</v>
      </c>
      <c r="G30" s="28" t="s">
        <v>209</v>
      </c>
      <c r="H30" s="28" t="s">
        <v>210</v>
      </c>
      <c r="I30" s="28" t="s">
        <v>210</v>
      </c>
      <c r="J30" s="28" t="s">
        <v>211</v>
      </c>
      <c r="K30" s="28" t="s">
        <v>211</v>
      </c>
      <c r="L30" s="28" t="s">
        <v>212</v>
      </c>
      <c r="M30" s="28" t="s">
        <v>212</v>
      </c>
      <c r="P30" s="28" t="s">
        <v>213</v>
      </c>
      <c r="Q30" s="28" t="s">
        <v>213</v>
      </c>
      <c r="R30" s="28" t="b">
        <v>0</v>
      </c>
      <c r="S30" s="28" t="b">
        <v>0</v>
      </c>
      <c r="T30" s="28">
        <v>1.0</v>
      </c>
      <c r="U30" s="28">
        <v>0.0</v>
      </c>
      <c r="V30" s="28">
        <v>0.0</v>
      </c>
      <c r="W30" s="28">
        <v>1.0</v>
      </c>
      <c r="X30" s="28" t="s">
        <v>214</v>
      </c>
      <c r="Y30" s="28" t="s">
        <v>1875</v>
      </c>
    </row>
    <row r="31">
      <c r="A31" s="28">
        <v>31.0</v>
      </c>
      <c r="B31" s="28" t="s">
        <v>215</v>
      </c>
      <c r="C31" s="28">
        <v>32.7534921</v>
      </c>
      <c r="D31" s="28">
        <v>-117.2032694</v>
      </c>
      <c r="E31" s="28" t="s">
        <v>60</v>
      </c>
      <c r="G31" s="28" t="s">
        <v>216</v>
      </c>
      <c r="J31" s="28" t="s">
        <v>217</v>
      </c>
      <c r="K31" s="28" t="s">
        <v>217</v>
      </c>
      <c r="P31" s="28" t="s">
        <v>218</v>
      </c>
      <c r="S31" s="28" t="b">
        <v>0</v>
      </c>
      <c r="T31" s="28">
        <v>1.0</v>
      </c>
      <c r="U31" s="28">
        <v>0.0</v>
      </c>
      <c r="V31" s="28">
        <v>0.0</v>
      </c>
      <c r="W31" s="28">
        <v>0.0</v>
      </c>
      <c r="Y31" s="28" t="s">
        <v>1875</v>
      </c>
    </row>
    <row r="32">
      <c r="A32" s="28">
        <v>32.0</v>
      </c>
      <c r="B32" s="28" t="s">
        <v>219</v>
      </c>
      <c r="C32" s="28">
        <v>32.7458281</v>
      </c>
      <c r="D32" s="28">
        <v>-117.249906</v>
      </c>
      <c r="E32" s="28" t="s">
        <v>60</v>
      </c>
      <c r="G32" s="28" t="s">
        <v>220</v>
      </c>
      <c r="J32" s="28" t="s">
        <v>221</v>
      </c>
      <c r="K32" s="28" t="s">
        <v>221</v>
      </c>
      <c r="P32" s="28" t="s">
        <v>222</v>
      </c>
      <c r="S32" s="28" t="b">
        <v>0</v>
      </c>
      <c r="T32" s="28">
        <v>1.0</v>
      </c>
      <c r="U32" s="28">
        <v>0.0</v>
      </c>
      <c r="V32" s="28">
        <v>0.0</v>
      </c>
      <c r="W32" s="28">
        <v>0.0</v>
      </c>
      <c r="Y32" s="28" t="s">
        <v>1875</v>
      </c>
    </row>
    <row r="33">
      <c r="A33" s="28">
        <v>33.0</v>
      </c>
      <c r="B33" s="28" t="s">
        <v>223</v>
      </c>
      <c r="C33" s="28">
        <v>32.6760482</v>
      </c>
      <c r="D33" s="28">
        <v>-117.0914058</v>
      </c>
      <c r="E33" s="28" t="s">
        <v>25</v>
      </c>
      <c r="F33" s="28" t="s">
        <v>224</v>
      </c>
      <c r="G33" s="28" t="s">
        <v>225</v>
      </c>
      <c r="H33" s="28" t="s">
        <v>226</v>
      </c>
      <c r="I33" s="28" t="s">
        <v>226</v>
      </c>
      <c r="J33" s="28" t="s">
        <v>227</v>
      </c>
      <c r="K33" s="28" t="s">
        <v>227</v>
      </c>
      <c r="P33" s="28" t="s">
        <v>228</v>
      </c>
      <c r="Q33" s="28" t="s">
        <v>229</v>
      </c>
      <c r="R33" s="28" t="b">
        <v>0</v>
      </c>
      <c r="S33" s="28" t="b">
        <v>0</v>
      </c>
      <c r="T33" s="28">
        <v>1.0</v>
      </c>
      <c r="U33" s="28">
        <v>0.0</v>
      </c>
      <c r="V33" s="28">
        <v>0.0</v>
      </c>
      <c r="W33" s="28">
        <v>0.0</v>
      </c>
      <c r="Y33" s="28" t="s">
        <v>1878</v>
      </c>
    </row>
    <row r="34">
      <c r="A34" s="28">
        <v>34.0</v>
      </c>
      <c r="B34" s="28" t="s">
        <v>230</v>
      </c>
      <c r="C34" s="28">
        <v>32.7547744</v>
      </c>
      <c r="D34" s="28">
        <v>-117.1373672</v>
      </c>
      <c r="E34" s="28" t="s">
        <v>25</v>
      </c>
      <c r="F34" s="28" t="s">
        <v>231</v>
      </c>
      <c r="G34" s="28" t="s">
        <v>232</v>
      </c>
      <c r="H34" s="28" t="s">
        <v>233</v>
      </c>
      <c r="I34" s="28" t="s">
        <v>233</v>
      </c>
      <c r="J34" s="28" t="s">
        <v>234</v>
      </c>
      <c r="K34" s="28" t="s">
        <v>234</v>
      </c>
      <c r="N34" s="28" t="s">
        <v>235</v>
      </c>
      <c r="O34" s="28" t="s">
        <v>235</v>
      </c>
      <c r="P34" s="28" t="s">
        <v>236</v>
      </c>
      <c r="Q34" s="28" t="s">
        <v>236</v>
      </c>
      <c r="R34" s="28" t="b">
        <v>0</v>
      </c>
      <c r="S34" s="28" t="b">
        <v>0</v>
      </c>
      <c r="T34" s="28">
        <v>1.0</v>
      </c>
      <c r="U34" s="28">
        <v>0.0</v>
      </c>
      <c r="V34" s="28">
        <v>0.0</v>
      </c>
      <c r="W34" s="28">
        <v>0.0</v>
      </c>
      <c r="X34" s="28" t="s">
        <v>85</v>
      </c>
      <c r="Y34" s="28" t="s">
        <v>1875</v>
      </c>
    </row>
    <row r="35">
      <c r="A35" s="28">
        <v>36.0</v>
      </c>
      <c r="B35" s="28" t="s">
        <v>237</v>
      </c>
      <c r="C35" s="28">
        <v>32.7426891</v>
      </c>
      <c r="D35" s="28">
        <v>-117.2094053</v>
      </c>
      <c r="E35" s="28" t="s">
        <v>25</v>
      </c>
      <c r="F35" s="28" t="s">
        <v>238</v>
      </c>
      <c r="G35" s="28" t="s">
        <v>239</v>
      </c>
      <c r="H35" s="28" t="s">
        <v>240</v>
      </c>
      <c r="I35" s="28" t="s">
        <v>240</v>
      </c>
      <c r="J35" s="28" t="s">
        <v>241</v>
      </c>
      <c r="K35" s="28" t="s">
        <v>241</v>
      </c>
      <c r="P35" s="28" t="s">
        <v>242</v>
      </c>
      <c r="Q35" s="28" t="s">
        <v>243</v>
      </c>
      <c r="R35" s="28" t="b">
        <v>0</v>
      </c>
      <c r="S35" s="28" t="b">
        <v>0</v>
      </c>
      <c r="T35" s="28">
        <v>1.0</v>
      </c>
      <c r="U35" s="28">
        <v>0.0</v>
      </c>
      <c r="V35" s="28">
        <v>0.0</v>
      </c>
      <c r="W35" s="28">
        <v>0.0</v>
      </c>
      <c r="Y35" s="28" t="s">
        <v>1875</v>
      </c>
    </row>
    <row r="36">
      <c r="A36" s="28">
        <v>37.0</v>
      </c>
      <c r="B36" s="28" t="s">
        <v>244</v>
      </c>
      <c r="C36" s="28">
        <v>32.749425</v>
      </c>
      <c r="D36" s="28">
        <v>-117.1536779</v>
      </c>
      <c r="E36" s="28" t="s">
        <v>25</v>
      </c>
      <c r="F36" s="28" t="s">
        <v>245</v>
      </c>
      <c r="G36" s="28" t="s">
        <v>246</v>
      </c>
      <c r="H36" s="28" t="s">
        <v>247</v>
      </c>
      <c r="I36" s="28" t="s">
        <v>247</v>
      </c>
      <c r="J36" s="28" t="s">
        <v>248</v>
      </c>
      <c r="K36" s="28" t="s">
        <v>248</v>
      </c>
      <c r="P36" s="28" t="s">
        <v>249</v>
      </c>
      <c r="Q36" s="28" t="s">
        <v>249</v>
      </c>
      <c r="R36" s="28" t="b">
        <v>0</v>
      </c>
      <c r="S36" s="28" t="b">
        <v>0</v>
      </c>
      <c r="T36" s="28">
        <v>1.0</v>
      </c>
      <c r="U36" s="28">
        <v>0.0</v>
      </c>
      <c r="V36" s="28">
        <v>0.0</v>
      </c>
      <c r="W36" s="28">
        <v>0.0</v>
      </c>
      <c r="Y36" s="28" t="s">
        <v>1875</v>
      </c>
    </row>
    <row r="37">
      <c r="A37" s="28">
        <v>38.0</v>
      </c>
      <c r="B37" s="28" t="s">
        <v>250</v>
      </c>
      <c r="C37" s="28">
        <v>32.7458815</v>
      </c>
      <c r="D37" s="28">
        <v>-117.2470398</v>
      </c>
      <c r="E37" s="28" t="s">
        <v>25</v>
      </c>
      <c r="F37" s="28" t="s">
        <v>251</v>
      </c>
      <c r="G37" s="28" t="s">
        <v>252</v>
      </c>
      <c r="H37" s="28" t="s">
        <v>253</v>
      </c>
      <c r="I37" s="28" t="s">
        <v>253</v>
      </c>
      <c r="J37" s="28" t="s">
        <v>254</v>
      </c>
      <c r="K37" s="28" t="s">
        <v>254</v>
      </c>
      <c r="P37" s="28" t="s">
        <v>255</v>
      </c>
      <c r="Q37" s="28" t="s">
        <v>255</v>
      </c>
      <c r="R37" s="28" t="b">
        <v>0</v>
      </c>
      <c r="S37" s="28" t="b">
        <v>0</v>
      </c>
      <c r="T37" s="28">
        <v>1.0</v>
      </c>
      <c r="U37" s="28">
        <v>0.0</v>
      </c>
      <c r="V37" s="28">
        <v>0.0</v>
      </c>
      <c r="W37" s="28">
        <v>0.0</v>
      </c>
      <c r="Y37" s="28" t="s">
        <v>1875</v>
      </c>
    </row>
    <row r="38">
      <c r="A38" s="28">
        <v>39.0</v>
      </c>
      <c r="B38" s="28" t="s">
        <v>256</v>
      </c>
      <c r="C38" s="28">
        <v>32.7155192</v>
      </c>
      <c r="D38" s="28">
        <v>-117.1605473</v>
      </c>
      <c r="E38" s="28" t="s">
        <v>25</v>
      </c>
      <c r="F38" s="28" t="s">
        <v>257</v>
      </c>
      <c r="G38" s="28" t="s">
        <v>258</v>
      </c>
      <c r="H38" s="28" t="s">
        <v>259</v>
      </c>
      <c r="I38" s="28" t="s">
        <v>259</v>
      </c>
      <c r="J38" s="28" t="s">
        <v>260</v>
      </c>
      <c r="K38" s="28" t="s">
        <v>260</v>
      </c>
      <c r="P38" s="28" t="s">
        <v>261</v>
      </c>
      <c r="Q38" s="28" t="s">
        <v>262</v>
      </c>
      <c r="R38" s="28" t="b">
        <v>1</v>
      </c>
      <c r="S38" s="28" t="b">
        <v>0</v>
      </c>
      <c r="T38" s="28">
        <v>1.0</v>
      </c>
      <c r="U38" s="28">
        <v>0.0</v>
      </c>
      <c r="V38" s="28">
        <v>0.0</v>
      </c>
      <c r="W38" s="28">
        <v>0.0</v>
      </c>
      <c r="Y38" s="28" t="s">
        <v>1875</v>
      </c>
    </row>
    <row r="39">
      <c r="A39" s="28">
        <v>42.0</v>
      </c>
      <c r="B39" s="28" t="s">
        <v>263</v>
      </c>
      <c r="C39" s="28">
        <v>32.6058237</v>
      </c>
      <c r="D39" s="28">
        <v>-117.0801897</v>
      </c>
      <c r="E39" s="28" t="s">
        <v>60</v>
      </c>
      <c r="G39" s="28" t="s">
        <v>264</v>
      </c>
      <c r="J39" s="28" t="s">
        <v>265</v>
      </c>
      <c r="K39" s="28" t="s">
        <v>265</v>
      </c>
      <c r="N39" s="28" t="s">
        <v>266</v>
      </c>
      <c r="O39" s="28" t="s">
        <v>266</v>
      </c>
      <c r="P39" s="28" t="s">
        <v>267</v>
      </c>
      <c r="S39" s="28" t="b">
        <v>0</v>
      </c>
      <c r="T39" s="28">
        <v>1.0</v>
      </c>
      <c r="U39" s="28">
        <v>1.0</v>
      </c>
      <c r="V39" s="28">
        <v>0.0</v>
      </c>
      <c r="W39" s="28">
        <v>0.0</v>
      </c>
      <c r="X39" s="28" t="s">
        <v>268</v>
      </c>
      <c r="Y39" s="28" t="s">
        <v>1877</v>
      </c>
    </row>
    <row r="40">
      <c r="A40" s="28">
        <v>44.0</v>
      </c>
      <c r="B40" s="28" t="s">
        <v>269</v>
      </c>
      <c r="C40" s="28">
        <v>32.7475402</v>
      </c>
      <c r="D40" s="28">
        <v>-117.2516514</v>
      </c>
      <c r="E40" s="28" t="s">
        <v>25</v>
      </c>
      <c r="F40" s="28" t="s">
        <v>270</v>
      </c>
      <c r="G40" s="28" t="s">
        <v>271</v>
      </c>
      <c r="H40" s="28" t="s">
        <v>272</v>
      </c>
      <c r="I40" s="28" t="s">
        <v>272</v>
      </c>
      <c r="J40" s="28" t="s">
        <v>273</v>
      </c>
      <c r="K40" s="28" t="s">
        <v>273</v>
      </c>
      <c r="P40" s="28" t="s">
        <v>274</v>
      </c>
      <c r="Q40" s="28" t="s">
        <v>274</v>
      </c>
      <c r="R40" s="28" t="b">
        <v>0</v>
      </c>
      <c r="S40" s="28" t="b">
        <v>1</v>
      </c>
      <c r="T40" s="28">
        <v>1.0</v>
      </c>
      <c r="U40" s="28">
        <v>0.0</v>
      </c>
      <c r="V40" s="28">
        <v>0.0</v>
      </c>
      <c r="W40" s="28">
        <v>0.0</v>
      </c>
      <c r="Y40" s="28" t="s">
        <v>1875</v>
      </c>
    </row>
    <row r="41">
      <c r="A41" s="28">
        <v>45.0</v>
      </c>
      <c r="B41" s="28" t="s">
        <v>275</v>
      </c>
      <c r="C41" s="28">
        <v>32.7557828</v>
      </c>
      <c r="D41" s="28">
        <v>-117.2204622</v>
      </c>
      <c r="E41" s="28" t="s">
        <v>25</v>
      </c>
      <c r="F41" s="28" t="s">
        <v>276</v>
      </c>
      <c r="G41" s="28" t="s">
        <v>277</v>
      </c>
      <c r="H41" s="28" t="s">
        <v>278</v>
      </c>
      <c r="I41" s="28" t="s">
        <v>278</v>
      </c>
      <c r="J41" s="28" t="s">
        <v>279</v>
      </c>
      <c r="K41" s="28" t="s">
        <v>279</v>
      </c>
      <c r="L41" s="28" t="s">
        <v>280</v>
      </c>
      <c r="M41" s="28" t="s">
        <v>280</v>
      </c>
      <c r="N41" s="28" t="s">
        <v>281</v>
      </c>
      <c r="O41" s="28" t="s">
        <v>281</v>
      </c>
      <c r="P41" s="28" t="s">
        <v>282</v>
      </c>
      <c r="Q41" s="28" t="s">
        <v>283</v>
      </c>
      <c r="R41" s="28" t="b">
        <v>0</v>
      </c>
      <c r="S41" s="28" t="b">
        <v>0</v>
      </c>
      <c r="T41" s="28">
        <v>1.0</v>
      </c>
      <c r="U41" s="28">
        <v>0.0</v>
      </c>
      <c r="V41" s="28">
        <v>0.0</v>
      </c>
      <c r="W41" s="28">
        <v>0.0</v>
      </c>
      <c r="Y41" s="28" t="s">
        <v>1875</v>
      </c>
    </row>
    <row r="42">
      <c r="A42" s="28">
        <v>46.0</v>
      </c>
      <c r="B42" s="28" t="s">
        <v>284</v>
      </c>
      <c r="C42" s="28">
        <v>32.7573477</v>
      </c>
      <c r="D42" s="28">
        <v>-117.0854071</v>
      </c>
      <c r="E42" s="28" t="s">
        <v>25</v>
      </c>
      <c r="F42" s="28" t="s">
        <v>285</v>
      </c>
      <c r="G42" s="28" t="s">
        <v>286</v>
      </c>
      <c r="H42" s="28" t="s">
        <v>287</v>
      </c>
      <c r="I42" s="28" t="s">
        <v>287</v>
      </c>
      <c r="J42" s="28" t="s">
        <v>288</v>
      </c>
      <c r="K42" s="28" t="s">
        <v>288</v>
      </c>
      <c r="L42" s="28" t="s">
        <v>289</v>
      </c>
      <c r="M42" s="28" t="s">
        <v>289</v>
      </c>
      <c r="P42" s="28" t="s">
        <v>290</v>
      </c>
      <c r="Q42" s="28" t="s">
        <v>291</v>
      </c>
      <c r="R42" s="28" t="b">
        <v>0</v>
      </c>
      <c r="S42" s="28" t="b">
        <v>0</v>
      </c>
      <c r="T42" s="28">
        <v>1.0</v>
      </c>
      <c r="U42" s="28">
        <v>0.0</v>
      </c>
      <c r="V42" s="28">
        <v>0.0</v>
      </c>
      <c r="W42" s="28">
        <v>0.0</v>
      </c>
      <c r="X42" s="28" t="s">
        <v>292</v>
      </c>
      <c r="Y42" s="28" t="s">
        <v>1875</v>
      </c>
    </row>
    <row r="43">
      <c r="A43" s="28">
        <v>47.0</v>
      </c>
      <c r="B43" s="28" t="s">
        <v>293</v>
      </c>
      <c r="C43" s="28">
        <v>32.7481624</v>
      </c>
      <c r="D43" s="28">
        <v>-117.1643443</v>
      </c>
      <c r="E43" s="28" t="s">
        <v>60</v>
      </c>
      <c r="G43" s="28" t="s">
        <v>294</v>
      </c>
      <c r="J43" s="28" t="s">
        <v>295</v>
      </c>
      <c r="K43" s="28" t="s">
        <v>295</v>
      </c>
      <c r="P43" s="28" t="s">
        <v>296</v>
      </c>
      <c r="S43" s="28" t="b">
        <v>0</v>
      </c>
      <c r="T43" s="28">
        <v>1.0</v>
      </c>
      <c r="U43" s="28">
        <v>0.0</v>
      </c>
      <c r="V43" s="28">
        <v>0.0</v>
      </c>
      <c r="W43" s="28">
        <v>0.0</v>
      </c>
      <c r="Y43" s="28" t="s">
        <v>1875</v>
      </c>
    </row>
    <row r="44">
      <c r="A44" s="28">
        <v>48.0</v>
      </c>
      <c r="B44" s="28" t="s">
        <v>297</v>
      </c>
      <c r="C44" s="28">
        <v>32.754849</v>
      </c>
      <c r="D44" s="28">
        <v>-117.1283826</v>
      </c>
      <c r="E44" s="28" t="s">
        <v>25</v>
      </c>
      <c r="F44" s="28" t="s">
        <v>298</v>
      </c>
      <c r="G44" s="28" t="s">
        <v>299</v>
      </c>
      <c r="H44" s="28" t="s">
        <v>300</v>
      </c>
      <c r="I44" s="28" t="s">
        <v>300</v>
      </c>
      <c r="J44" s="28" t="s">
        <v>301</v>
      </c>
      <c r="K44" s="28" t="s">
        <v>301</v>
      </c>
      <c r="L44" s="28" t="s">
        <v>302</v>
      </c>
      <c r="M44" s="28" t="s">
        <v>302</v>
      </c>
      <c r="P44" s="28" t="s">
        <v>290</v>
      </c>
      <c r="Q44" s="28" t="s">
        <v>290</v>
      </c>
      <c r="R44" s="28" t="b">
        <v>0</v>
      </c>
      <c r="S44" s="28" t="b">
        <v>0</v>
      </c>
      <c r="T44" s="28">
        <v>1.0</v>
      </c>
      <c r="U44" s="28">
        <v>0.0</v>
      </c>
      <c r="V44" s="28">
        <v>0.0</v>
      </c>
      <c r="W44" s="28">
        <v>0.0</v>
      </c>
      <c r="Y44" s="28" t="s">
        <v>1875</v>
      </c>
    </row>
    <row r="45">
      <c r="A45" s="28">
        <v>49.0</v>
      </c>
      <c r="B45" s="28" t="s">
        <v>303</v>
      </c>
      <c r="C45" s="28">
        <v>32.7503463</v>
      </c>
      <c r="D45" s="28">
        <v>-117.2132729</v>
      </c>
      <c r="E45" s="28" t="s">
        <v>60</v>
      </c>
      <c r="G45" s="28" t="s">
        <v>304</v>
      </c>
      <c r="J45" s="28" t="s">
        <v>305</v>
      </c>
      <c r="K45" s="28" t="s">
        <v>305</v>
      </c>
      <c r="P45" s="28" t="s">
        <v>306</v>
      </c>
      <c r="S45" s="28" t="b">
        <v>0</v>
      </c>
      <c r="T45" s="28">
        <v>1.0</v>
      </c>
      <c r="U45" s="28">
        <v>0.0</v>
      </c>
      <c r="V45" s="28">
        <v>0.0</v>
      </c>
      <c r="W45" s="28">
        <v>0.0</v>
      </c>
      <c r="Y45" s="28" t="s">
        <v>1875</v>
      </c>
    </row>
    <row r="46">
      <c r="A46" s="28">
        <v>50.0</v>
      </c>
      <c r="B46" s="28" t="s">
        <v>307</v>
      </c>
      <c r="C46" s="28">
        <v>32.6422358</v>
      </c>
      <c r="D46" s="28">
        <v>-117.0805376</v>
      </c>
      <c r="E46" s="28" t="s">
        <v>60</v>
      </c>
      <c r="G46" s="28" t="s">
        <v>308</v>
      </c>
      <c r="J46" s="28" t="s">
        <v>309</v>
      </c>
      <c r="K46" s="28" t="s">
        <v>309</v>
      </c>
      <c r="P46" s="28" t="s">
        <v>310</v>
      </c>
      <c r="S46" s="28" t="b">
        <v>0</v>
      </c>
      <c r="T46" s="28">
        <v>1.0</v>
      </c>
      <c r="U46" s="28">
        <v>0.0</v>
      </c>
      <c r="V46" s="28">
        <v>0.0</v>
      </c>
      <c r="W46" s="28">
        <v>0.0</v>
      </c>
      <c r="Y46" s="28" t="s">
        <v>1877</v>
      </c>
    </row>
    <row r="47">
      <c r="A47" s="28">
        <v>51.0</v>
      </c>
      <c r="B47" s="28" t="s">
        <v>311</v>
      </c>
      <c r="C47" s="28">
        <v>32.7134209</v>
      </c>
      <c r="D47" s="28">
        <v>-117.1607293</v>
      </c>
      <c r="E47" s="28" t="s">
        <v>25</v>
      </c>
      <c r="F47" s="28" t="s">
        <v>312</v>
      </c>
      <c r="G47" s="28" t="s">
        <v>313</v>
      </c>
      <c r="H47" s="28" t="s">
        <v>314</v>
      </c>
      <c r="I47" s="28" t="s">
        <v>314</v>
      </c>
      <c r="J47" s="28" t="s">
        <v>315</v>
      </c>
      <c r="K47" s="28" t="s">
        <v>315</v>
      </c>
      <c r="P47" s="28" t="s">
        <v>316</v>
      </c>
      <c r="Q47" s="28" t="s">
        <v>317</v>
      </c>
      <c r="R47" s="28" t="b">
        <v>0</v>
      </c>
      <c r="S47" s="28" t="b">
        <v>0</v>
      </c>
      <c r="T47" s="28">
        <v>1.0</v>
      </c>
      <c r="U47" s="28">
        <v>0.0</v>
      </c>
      <c r="V47" s="28">
        <v>0.0</v>
      </c>
      <c r="W47" s="28">
        <v>0.0</v>
      </c>
      <c r="Y47" s="28" t="s">
        <v>1875</v>
      </c>
    </row>
    <row r="48">
      <c r="A48" s="28">
        <v>52.0</v>
      </c>
      <c r="B48" s="28" t="s">
        <v>318</v>
      </c>
      <c r="C48" s="28">
        <v>32.9562468</v>
      </c>
      <c r="D48" s="28">
        <v>-117.0443901</v>
      </c>
      <c r="E48" s="28" t="s">
        <v>25</v>
      </c>
      <c r="F48" s="28" t="s">
        <v>319</v>
      </c>
      <c r="G48" s="28" t="s">
        <v>320</v>
      </c>
      <c r="H48" s="28" t="s">
        <v>321</v>
      </c>
      <c r="I48" s="28" t="s">
        <v>321</v>
      </c>
      <c r="J48" s="28" t="s">
        <v>322</v>
      </c>
      <c r="K48" s="28" t="s">
        <v>322</v>
      </c>
      <c r="L48" s="28" t="s">
        <v>323</v>
      </c>
      <c r="M48" s="28" t="s">
        <v>323</v>
      </c>
      <c r="P48" s="28" t="s">
        <v>324</v>
      </c>
      <c r="Q48" s="28" t="s">
        <v>325</v>
      </c>
      <c r="R48" s="28" t="b">
        <v>0</v>
      </c>
      <c r="S48" s="28" t="b">
        <v>0</v>
      </c>
      <c r="T48" s="28">
        <v>1.0</v>
      </c>
      <c r="U48" s="28">
        <v>0.0</v>
      </c>
      <c r="V48" s="28">
        <v>0.0</v>
      </c>
      <c r="W48" s="28">
        <v>0.0</v>
      </c>
      <c r="Y48" s="28" t="s">
        <v>1879</v>
      </c>
    </row>
    <row r="49">
      <c r="A49" s="28">
        <v>53.0</v>
      </c>
      <c r="B49" s="28" t="s">
        <v>326</v>
      </c>
      <c r="C49" s="28">
        <v>33.0279146</v>
      </c>
      <c r="D49" s="28">
        <v>-116.8892973</v>
      </c>
      <c r="E49" s="28" t="s">
        <v>25</v>
      </c>
      <c r="F49" s="28" t="s">
        <v>327</v>
      </c>
      <c r="G49" s="28" t="s">
        <v>328</v>
      </c>
      <c r="H49" s="28" t="s">
        <v>329</v>
      </c>
      <c r="I49" s="28" t="s">
        <v>329</v>
      </c>
      <c r="J49" s="28" t="s">
        <v>330</v>
      </c>
      <c r="K49" s="28" t="s">
        <v>330</v>
      </c>
      <c r="L49" s="28" t="s">
        <v>331</v>
      </c>
      <c r="M49" s="28" t="s">
        <v>331</v>
      </c>
      <c r="N49" s="28" t="s">
        <v>332</v>
      </c>
      <c r="O49" s="28" t="s">
        <v>332</v>
      </c>
      <c r="P49" s="28" t="s">
        <v>333</v>
      </c>
      <c r="Q49" s="28" t="s">
        <v>334</v>
      </c>
      <c r="R49" s="28" t="b">
        <v>0</v>
      </c>
      <c r="S49" s="28" t="b">
        <v>0</v>
      </c>
      <c r="T49" s="28">
        <v>1.0</v>
      </c>
      <c r="U49" s="28">
        <v>1.0</v>
      </c>
      <c r="V49" s="28">
        <v>0.0</v>
      </c>
      <c r="W49" s="28">
        <v>0.0</v>
      </c>
      <c r="Y49" s="28" t="s">
        <v>1880</v>
      </c>
    </row>
    <row r="50">
      <c r="A50" s="28">
        <v>54.0</v>
      </c>
      <c r="B50" s="28" t="s">
        <v>335</v>
      </c>
      <c r="C50" s="28">
        <v>33.2152535</v>
      </c>
      <c r="D50" s="28">
        <v>-117.0335902</v>
      </c>
      <c r="E50" s="28" t="s">
        <v>60</v>
      </c>
      <c r="G50" s="28" t="s">
        <v>336</v>
      </c>
      <c r="J50" s="28" t="s">
        <v>337</v>
      </c>
      <c r="K50" s="28" t="s">
        <v>337</v>
      </c>
      <c r="P50" s="28" t="s">
        <v>338</v>
      </c>
      <c r="S50" s="28" t="b">
        <v>0</v>
      </c>
      <c r="T50" s="28">
        <v>1.0</v>
      </c>
      <c r="U50" s="28">
        <v>0.0</v>
      </c>
      <c r="V50" s="28">
        <v>0.0</v>
      </c>
      <c r="W50" s="28">
        <v>0.0</v>
      </c>
      <c r="Y50" s="28" t="s">
        <v>1880</v>
      </c>
    </row>
    <row r="51">
      <c r="A51" s="28">
        <v>55.0</v>
      </c>
      <c r="B51" s="28" t="s">
        <v>339</v>
      </c>
      <c r="C51" s="28">
        <v>33.0397469</v>
      </c>
      <c r="D51" s="28">
        <v>-116.8763219</v>
      </c>
      <c r="E51" s="28" t="s">
        <v>25</v>
      </c>
      <c r="F51" s="28" t="s">
        <v>340</v>
      </c>
      <c r="G51" s="28" t="s">
        <v>341</v>
      </c>
      <c r="H51" s="28" t="s">
        <v>342</v>
      </c>
      <c r="I51" s="28" t="s">
        <v>342</v>
      </c>
      <c r="J51" s="28" t="s">
        <v>343</v>
      </c>
      <c r="K51" s="28" t="s">
        <v>343</v>
      </c>
      <c r="P51" s="28" t="s">
        <v>344</v>
      </c>
      <c r="Q51" s="28" t="s">
        <v>344</v>
      </c>
      <c r="R51" s="28" t="b">
        <v>0</v>
      </c>
      <c r="S51" s="28" t="b">
        <v>0</v>
      </c>
      <c r="T51" s="28">
        <v>1.0</v>
      </c>
      <c r="U51" s="28">
        <v>0.0</v>
      </c>
      <c r="V51" s="28">
        <v>0.0</v>
      </c>
      <c r="W51" s="28">
        <v>0.0</v>
      </c>
      <c r="Y51" s="28" t="s">
        <v>1880</v>
      </c>
    </row>
    <row r="52">
      <c r="A52" s="28">
        <v>56.0</v>
      </c>
      <c r="B52" s="28" t="s">
        <v>345</v>
      </c>
      <c r="C52" s="28">
        <v>33.0368114</v>
      </c>
      <c r="D52" s="28">
        <v>-116.8771624</v>
      </c>
      <c r="E52" s="28" t="s">
        <v>25</v>
      </c>
      <c r="F52" s="28" t="s">
        <v>346</v>
      </c>
      <c r="G52" s="28" t="s">
        <v>347</v>
      </c>
      <c r="H52" s="28" t="s">
        <v>348</v>
      </c>
      <c r="I52" s="28" t="s">
        <v>348</v>
      </c>
      <c r="J52" s="28" t="s">
        <v>349</v>
      </c>
      <c r="K52" s="28" t="s">
        <v>349</v>
      </c>
      <c r="P52" s="28" t="s">
        <v>350</v>
      </c>
      <c r="Q52" s="28" t="s">
        <v>350</v>
      </c>
      <c r="R52" s="28" t="b">
        <v>0</v>
      </c>
      <c r="S52" s="28" t="b">
        <v>0</v>
      </c>
      <c r="T52" s="28">
        <v>1.0</v>
      </c>
      <c r="U52" s="28">
        <v>0.0</v>
      </c>
      <c r="V52" s="28">
        <v>0.0</v>
      </c>
      <c r="W52" s="28">
        <v>0.0</v>
      </c>
      <c r="Y52" s="28" t="s">
        <v>1880</v>
      </c>
    </row>
    <row r="53">
      <c r="A53" s="28">
        <v>57.0</v>
      </c>
      <c r="B53" s="28" t="s">
        <v>351</v>
      </c>
      <c r="C53" s="28">
        <v>32.9571464</v>
      </c>
      <c r="D53" s="28">
        <v>-117.0380837</v>
      </c>
      <c r="E53" s="28" t="s">
        <v>25</v>
      </c>
      <c r="F53" s="28" t="s">
        <v>352</v>
      </c>
      <c r="G53" s="28" t="s">
        <v>353</v>
      </c>
      <c r="H53" s="28" t="s">
        <v>354</v>
      </c>
      <c r="I53" s="28" t="s">
        <v>354</v>
      </c>
      <c r="J53" s="28" t="s">
        <v>355</v>
      </c>
      <c r="K53" s="28" t="s">
        <v>355</v>
      </c>
      <c r="P53" s="28" t="s">
        <v>356</v>
      </c>
      <c r="Q53" s="28" t="s">
        <v>356</v>
      </c>
      <c r="R53" s="28" t="b">
        <v>0</v>
      </c>
      <c r="S53" s="28" t="b">
        <v>0</v>
      </c>
      <c r="T53" s="28">
        <v>1.0</v>
      </c>
      <c r="U53" s="28">
        <v>0.0</v>
      </c>
      <c r="V53" s="28">
        <v>0.0</v>
      </c>
      <c r="W53" s="28">
        <v>0.0</v>
      </c>
      <c r="Y53" s="28" t="s">
        <v>1879</v>
      </c>
    </row>
    <row r="54">
      <c r="A54" s="28">
        <v>58.0</v>
      </c>
      <c r="B54" s="28" t="s">
        <v>357</v>
      </c>
      <c r="C54" s="28">
        <v>32.8256427</v>
      </c>
      <c r="D54" s="28">
        <v>-117.1558867</v>
      </c>
      <c r="E54" s="28" t="s">
        <v>60</v>
      </c>
      <c r="G54" s="28" t="s">
        <v>358</v>
      </c>
      <c r="J54" s="28" t="s">
        <v>359</v>
      </c>
      <c r="K54" s="28" t="s">
        <v>359</v>
      </c>
      <c r="N54" s="28" t="s">
        <v>360</v>
      </c>
      <c r="O54" s="28" t="s">
        <v>360</v>
      </c>
      <c r="P54" s="28" t="s">
        <v>361</v>
      </c>
      <c r="S54" s="28" t="b">
        <v>0</v>
      </c>
      <c r="T54" s="28">
        <v>1.0</v>
      </c>
      <c r="U54" s="28">
        <v>1.0</v>
      </c>
      <c r="V54" s="28">
        <v>0.0</v>
      </c>
      <c r="W54" s="28">
        <v>0.0</v>
      </c>
      <c r="X54" s="28" t="s">
        <v>1881</v>
      </c>
      <c r="Y54" s="28" t="s">
        <v>1875</v>
      </c>
    </row>
    <row r="55">
      <c r="A55" s="28">
        <v>59.0</v>
      </c>
      <c r="B55" s="28" t="s">
        <v>363</v>
      </c>
      <c r="C55" s="28">
        <v>32.9270178</v>
      </c>
      <c r="D55" s="28">
        <v>-117.1437091</v>
      </c>
      <c r="E55" s="28" t="s">
        <v>25</v>
      </c>
      <c r="F55" s="28" t="s">
        <v>364</v>
      </c>
      <c r="G55" s="28" t="s">
        <v>365</v>
      </c>
      <c r="H55" s="28" t="s">
        <v>366</v>
      </c>
      <c r="I55" s="28" t="s">
        <v>366</v>
      </c>
      <c r="J55" s="28" t="s">
        <v>367</v>
      </c>
      <c r="K55" s="28" t="s">
        <v>367</v>
      </c>
      <c r="L55" s="28" t="s">
        <v>368</v>
      </c>
      <c r="M55" s="28" t="s">
        <v>368</v>
      </c>
      <c r="N55" s="28" t="s">
        <v>369</v>
      </c>
      <c r="O55" s="28" t="s">
        <v>369</v>
      </c>
      <c r="P55" s="28" t="s">
        <v>370</v>
      </c>
      <c r="Q55" s="28" t="s">
        <v>371</v>
      </c>
      <c r="R55" s="28" t="b">
        <v>0</v>
      </c>
      <c r="S55" s="28" t="b">
        <v>0</v>
      </c>
      <c r="T55" s="28">
        <v>1.0</v>
      </c>
      <c r="U55" s="28">
        <v>0.0</v>
      </c>
      <c r="V55" s="28">
        <v>0.0</v>
      </c>
      <c r="W55" s="28">
        <v>0.0</v>
      </c>
      <c r="Y55" s="28" t="s">
        <v>1875</v>
      </c>
    </row>
    <row r="56">
      <c r="A56" s="28">
        <v>60.0</v>
      </c>
      <c r="B56" s="28" t="s">
        <v>372</v>
      </c>
      <c r="C56" s="28">
        <v>33.1128695</v>
      </c>
      <c r="D56" s="28">
        <v>-117.080493</v>
      </c>
      <c r="E56" s="28" t="s">
        <v>25</v>
      </c>
      <c r="F56" s="28" t="s">
        <v>373</v>
      </c>
      <c r="G56" s="28" t="s">
        <v>374</v>
      </c>
      <c r="H56" s="28" t="s">
        <v>375</v>
      </c>
      <c r="I56" s="28" t="s">
        <v>375</v>
      </c>
      <c r="J56" s="28" t="s">
        <v>376</v>
      </c>
      <c r="K56" s="28" t="s">
        <v>376</v>
      </c>
      <c r="L56" s="28" t="s">
        <v>377</v>
      </c>
      <c r="M56" s="28" t="s">
        <v>377</v>
      </c>
      <c r="N56" s="28" t="s">
        <v>378</v>
      </c>
      <c r="O56" s="28" t="s">
        <v>378</v>
      </c>
      <c r="P56" s="28" t="s">
        <v>379</v>
      </c>
      <c r="Q56" s="28" t="s">
        <v>380</v>
      </c>
      <c r="R56" s="28" t="b">
        <v>0</v>
      </c>
      <c r="S56" s="28" t="b">
        <v>0</v>
      </c>
      <c r="T56" s="28">
        <v>1.0</v>
      </c>
      <c r="U56" s="28">
        <v>1.0</v>
      </c>
      <c r="V56" s="28">
        <v>0.0</v>
      </c>
      <c r="W56" s="28">
        <v>0.0</v>
      </c>
      <c r="Y56" s="28" t="s">
        <v>1882</v>
      </c>
    </row>
    <row r="57">
      <c r="A57" s="28">
        <v>62.0</v>
      </c>
      <c r="B57" s="28" t="s">
        <v>381</v>
      </c>
      <c r="C57" s="28">
        <v>32.8948462</v>
      </c>
      <c r="D57" s="28">
        <v>-117.1230284</v>
      </c>
      <c r="E57" s="28" t="s">
        <v>25</v>
      </c>
      <c r="F57" s="28" t="s">
        <v>382</v>
      </c>
      <c r="G57" s="28" t="s">
        <v>383</v>
      </c>
      <c r="H57" s="28" t="s">
        <v>384</v>
      </c>
      <c r="I57" s="28" t="s">
        <v>384</v>
      </c>
      <c r="J57" s="28" t="s">
        <v>385</v>
      </c>
      <c r="K57" s="28" t="s">
        <v>385</v>
      </c>
      <c r="L57" s="28" t="s">
        <v>386</v>
      </c>
      <c r="M57" s="28" t="s">
        <v>386</v>
      </c>
      <c r="N57" s="28" t="s">
        <v>387</v>
      </c>
      <c r="O57" s="28" t="s">
        <v>387</v>
      </c>
      <c r="P57" s="28" t="s">
        <v>388</v>
      </c>
      <c r="Q57" s="28" t="s">
        <v>388</v>
      </c>
      <c r="R57" s="28" t="b">
        <v>1</v>
      </c>
      <c r="S57" s="28" t="b">
        <v>0</v>
      </c>
      <c r="T57" s="28">
        <v>1.0</v>
      </c>
      <c r="U57" s="28">
        <v>1.0</v>
      </c>
      <c r="V57" s="28">
        <v>0.0</v>
      </c>
      <c r="W57" s="28">
        <v>0.0</v>
      </c>
      <c r="Y57" s="28" t="s">
        <v>1875</v>
      </c>
    </row>
    <row r="58">
      <c r="A58" s="28">
        <v>63.0</v>
      </c>
      <c r="B58" s="28" t="s">
        <v>389</v>
      </c>
      <c r="C58" s="28">
        <v>32.8975792</v>
      </c>
      <c r="D58" s="28">
        <v>-117.124591</v>
      </c>
      <c r="E58" s="28" t="s">
        <v>25</v>
      </c>
      <c r="F58" s="28" t="s">
        <v>390</v>
      </c>
      <c r="G58" s="28" t="s">
        <v>391</v>
      </c>
      <c r="H58" s="28" t="s">
        <v>392</v>
      </c>
      <c r="I58" s="28" t="s">
        <v>392</v>
      </c>
      <c r="J58" s="28" t="s">
        <v>393</v>
      </c>
      <c r="K58" s="28" t="s">
        <v>393</v>
      </c>
      <c r="N58" s="28" t="s">
        <v>394</v>
      </c>
      <c r="O58" s="28" t="s">
        <v>394</v>
      </c>
      <c r="P58" s="28" t="s">
        <v>395</v>
      </c>
      <c r="Q58" s="28" t="s">
        <v>395</v>
      </c>
      <c r="R58" s="28" t="b">
        <v>0</v>
      </c>
      <c r="S58" s="28" t="b">
        <v>0</v>
      </c>
      <c r="T58" s="28">
        <v>1.0</v>
      </c>
      <c r="U58" s="28">
        <v>0.0</v>
      </c>
      <c r="V58" s="28">
        <v>0.0</v>
      </c>
      <c r="W58" s="28">
        <v>0.0</v>
      </c>
      <c r="X58" s="28" t="s">
        <v>85</v>
      </c>
      <c r="Y58" s="28" t="s">
        <v>1875</v>
      </c>
    </row>
    <row r="59">
      <c r="A59" s="28">
        <v>64.0</v>
      </c>
      <c r="B59" s="28" t="s">
        <v>396</v>
      </c>
      <c r="C59" s="28">
        <v>33.0711646</v>
      </c>
      <c r="D59" s="28">
        <v>-117.065617</v>
      </c>
      <c r="E59" s="28" t="s">
        <v>25</v>
      </c>
      <c r="F59" s="28" t="s">
        <v>397</v>
      </c>
      <c r="G59" s="28" t="s">
        <v>398</v>
      </c>
      <c r="H59" s="28" t="s">
        <v>399</v>
      </c>
      <c r="I59" s="28" t="s">
        <v>399</v>
      </c>
      <c r="J59" s="28" t="s">
        <v>400</v>
      </c>
      <c r="K59" s="28" t="s">
        <v>400</v>
      </c>
      <c r="L59" s="28" t="s">
        <v>401</v>
      </c>
      <c r="M59" s="28" t="s">
        <v>401</v>
      </c>
      <c r="P59" s="28" t="s">
        <v>402</v>
      </c>
      <c r="Q59" s="28" t="s">
        <v>403</v>
      </c>
      <c r="R59" s="28" t="b">
        <v>0</v>
      </c>
      <c r="S59" s="28" t="b">
        <v>0</v>
      </c>
      <c r="T59" s="28">
        <v>1.0</v>
      </c>
      <c r="U59" s="28">
        <v>0.0</v>
      </c>
      <c r="V59" s="28">
        <v>0.0</v>
      </c>
      <c r="W59" s="28">
        <v>0.0</v>
      </c>
      <c r="Y59" s="28" t="s">
        <v>1882</v>
      </c>
    </row>
    <row r="60">
      <c r="A60" s="28">
        <v>65.0</v>
      </c>
      <c r="B60" s="28" t="s">
        <v>404</v>
      </c>
      <c r="C60" s="28">
        <v>33.1323813</v>
      </c>
      <c r="D60" s="28">
        <v>-117.1201329</v>
      </c>
      <c r="E60" s="28" t="s">
        <v>25</v>
      </c>
      <c r="F60" s="28" t="s">
        <v>405</v>
      </c>
      <c r="G60" s="28" t="s">
        <v>406</v>
      </c>
      <c r="H60" s="28" t="s">
        <v>407</v>
      </c>
      <c r="I60" s="28" t="s">
        <v>407</v>
      </c>
      <c r="J60" s="28" t="s">
        <v>408</v>
      </c>
      <c r="K60" s="28" t="s">
        <v>408</v>
      </c>
      <c r="L60" s="28" t="s">
        <v>409</v>
      </c>
      <c r="M60" s="28" t="s">
        <v>409</v>
      </c>
      <c r="N60" s="28" t="s">
        <v>410</v>
      </c>
      <c r="O60" s="28" t="s">
        <v>410</v>
      </c>
      <c r="P60" s="28" t="s">
        <v>379</v>
      </c>
      <c r="Q60" s="28" t="s">
        <v>380</v>
      </c>
      <c r="R60" s="28" t="b">
        <v>0</v>
      </c>
      <c r="S60" s="28" t="b">
        <v>0</v>
      </c>
      <c r="T60" s="28">
        <v>1.0</v>
      </c>
      <c r="U60" s="28">
        <v>1.0</v>
      </c>
      <c r="V60" s="28">
        <v>0.0</v>
      </c>
      <c r="W60" s="28">
        <v>0.0</v>
      </c>
      <c r="Y60" s="28" t="s">
        <v>1883</v>
      </c>
    </row>
    <row r="61">
      <c r="A61" s="28">
        <v>66.0</v>
      </c>
      <c r="B61" s="28" t="s">
        <v>411</v>
      </c>
      <c r="C61" s="28">
        <v>33.1320405</v>
      </c>
      <c r="D61" s="28">
        <v>-117.0589673</v>
      </c>
      <c r="E61" s="28" t="s">
        <v>25</v>
      </c>
      <c r="F61" s="28" t="s">
        <v>412</v>
      </c>
      <c r="G61" s="28" t="s">
        <v>413</v>
      </c>
      <c r="H61" s="28" t="s">
        <v>414</v>
      </c>
      <c r="I61" s="28" t="s">
        <v>414</v>
      </c>
      <c r="J61" s="28" t="s">
        <v>415</v>
      </c>
      <c r="K61" s="28" t="s">
        <v>415</v>
      </c>
      <c r="P61" s="28" t="s">
        <v>416</v>
      </c>
      <c r="Q61" s="28" t="s">
        <v>416</v>
      </c>
      <c r="R61" s="28" t="b">
        <v>0</v>
      </c>
      <c r="S61" s="28" t="b">
        <v>0</v>
      </c>
      <c r="T61" s="28">
        <v>1.0</v>
      </c>
      <c r="U61" s="28">
        <v>0.0</v>
      </c>
      <c r="V61" s="28">
        <v>0.0</v>
      </c>
      <c r="W61" s="28">
        <v>0.0</v>
      </c>
      <c r="Y61" s="28" t="s">
        <v>1882</v>
      </c>
    </row>
    <row r="62">
      <c r="A62" s="28">
        <v>67.0</v>
      </c>
      <c r="B62" s="28" t="s">
        <v>417</v>
      </c>
      <c r="C62" s="28">
        <v>32.9589849</v>
      </c>
      <c r="D62" s="28">
        <v>-117.1248323</v>
      </c>
      <c r="E62" s="28" t="s">
        <v>25</v>
      </c>
      <c r="F62" s="28" t="s">
        <v>418</v>
      </c>
      <c r="G62" s="28" t="s">
        <v>419</v>
      </c>
      <c r="H62" s="28" t="s">
        <v>420</v>
      </c>
      <c r="I62" s="28" t="s">
        <v>420</v>
      </c>
      <c r="J62" s="28" t="s">
        <v>421</v>
      </c>
      <c r="K62" s="28" t="s">
        <v>421</v>
      </c>
      <c r="L62" s="28" t="s">
        <v>422</v>
      </c>
      <c r="M62" s="28" t="s">
        <v>422</v>
      </c>
      <c r="N62" s="28" t="s">
        <v>423</v>
      </c>
      <c r="O62" s="28" t="s">
        <v>423</v>
      </c>
      <c r="P62" s="28" t="s">
        <v>424</v>
      </c>
      <c r="Q62" s="28" t="s">
        <v>425</v>
      </c>
      <c r="R62" s="28" t="b">
        <v>0</v>
      </c>
      <c r="S62" s="28" t="b">
        <v>0</v>
      </c>
      <c r="T62" s="28">
        <v>1.0</v>
      </c>
      <c r="U62" s="28">
        <v>0.0</v>
      </c>
      <c r="V62" s="28">
        <v>0.0</v>
      </c>
      <c r="W62" s="28">
        <v>0.0</v>
      </c>
      <c r="Y62" s="28" t="s">
        <v>1875</v>
      </c>
    </row>
    <row r="63">
      <c r="A63" s="28">
        <v>68.0</v>
      </c>
      <c r="B63" s="28" t="s">
        <v>426</v>
      </c>
      <c r="C63" s="28">
        <v>33.122728</v>
      </c>
      <c r="D63" s="28">
        <v>-117.0800465</v>
      </c>
      <c r="E63" s="28" t="s">
        <v>25</v>
      </c>
      <c r="F63" s="28" t="s">
        <v>427</v>
      </c>
      <c r="G63" s="28" t="s">
        <v>428</v>
      </c>
      <c r="H63" s="28" t="s">
        <v>429</v>
      </c>
      <c r="I63" s="28" t="s">
        <v>429</v>
      </c>
      <c r="J63" s="28" t="s">
        <v>430</v>
      </c>
      <c r="K63" s="28" t="s">
        <v>430</v>
      </c>
      <c r="P63" s="28" t="s">
        <v>431</v>
      </c>
      <c r="Q63" s="28" t="s">
        <v>432</v>
      </c>
      <c r="R63" s="28" t="b">
        <v>0</v>
      </c>
      <c r="S63" s="28" t="b">
        <v>0</v>
      </c>
      <c r="T63" s="28">
        <v>1.0</v>
      </c>
      <c r="U63" s="28">
        <v>0.0</v>
      </c>
      <c r="V63" s="28">
        <v>0.0</v>
      </c>
      <c r="W63" s="28">
        <v>0.0</v>
      </c>
      <c r="Y63" s="28" t="s">
        <v>1882</v>
      </c>
    </row>
    <row r="64">
      <c r="A64" s="28">
        <v>69.0</v>
      </c>
      <c r="B64" s="28" t="s">
        <v>433</v>
      </c>
      <c r="C64" s="28">
        <v>32.8571251</v>
      </c>
      <c r="D64" s="28">
        <v>-116.925953</v>
      </c>
      <c r="E64" s="28" t="s">
        <v>25</v>
      </c>
      <c r="F64" s="28" t="s">
        <v>434</v>
      </c>
      <c r="G64" s="28" t="s">
        <v>435</v>
      </c>
      <c r="H64" s="28" t="s">
        <v>436</v>
      </c>
      <c r="I64" s="28" t="s">
        <v>436</v>
      </c>
      <c r="J64" s="28" t="s">
        <v>437</v>
      </c>
      <c r="K64" s="28" t="s">
        <v>437</v>
      </c>
      <c r="L64" s="28" t="s">
        <v>438</v>
      </c>
      <c r="M64" s="28" t="s">
        <v>438</v>
      </c>
      <c r="N64" s="28" t="s">
        <v>439</v>
      </c>
      <c r="O64" s="28" t="s">
        <v>439</v>
      </c>
      <c r="P64" s="28" t="s">
        <v>440</v>
      </c>
      <c r="Q64" s="28" t="s">
        <v>440</v>
      </c>
      <c r="R64" s="28" t="b">
        <v>0</v>
      </c>
      <c r="S64" s="28" t="b">
        <v>0</v>
      </c>
      <c r="T64" s="28">
        <v>1.0</v>
      </c>
      <c r="U64" s="28">
        <v>1.0</v>
      </c>
      <c r="V64" s="28">
        <v>0.0</v>
      </c>
      <c r="W64" s="28">
        <v>0.0</v>
      </c>
      <c r="X64" s="28" t="s">
        <v>441</v>
      </c>
      <c r="Y64" s="28" t="s">
        <v>1880</v>
      </c>
    </row>
    <row r="65">
      <c r="A65" s="28">
        <v>70.0</v>
      </c>
      <c r="B65" s="28" t="s">
        <v>442</v>
      </c>
      <c r="C65" s="28">
        <v>32.8559689</v>
      </c>
      <c r="D65" s="28">
        <v>-116.9713523</v>
      </c>
      <c r="E65" s="28" t="s">
        <v>25</v>
      </c>
      <c r="F65" s="28" t="s">
        <v>443</v>
      </c>
      <c r="G65" s="28" t="s">
        <v>444</v>
      </c>
      <c r="H65" s="28" t="s">
        <v>445</v>
      </c>
      <c r="I65" s="28" t="s">
        <v>445</v>
      </c>
      <c r="J65" s="28" t="s">
        <v>446</v>
      </c>
      <c r="K65" s="28" t="s">
        <v>446</v>
      </c>
      <c r="P65" s="28" t="s">
        <v>447</v>
      </c>
      <c r="Q65" s="28" t="s">
        <v>447</v>
      </c>
      <c r="R65" s="28" t="b">
        <v>0</v>
      </c>
      <c r="S65" s="28" t="b">
        <v>0</v>
      </c>
      <c r="T65" s="28">
        <v>1.0</v>
      </c>
      <c r="U65" s="28">
        <v>0.0</v>
      </c>
      <c r="V65" s="28">
        <v>0.0</v>
      </c>
      <c r="W65" s="28">
        <v>0.0</v>
      </c>
      <c r="Y65" s="28" t="s">
        <v>1884</v>
      </c>
    </row>
    <row r="66">
      <c r="A66" s="28">
        <v>71.0</v>
      </c>
      <c r="B66" s="28" t="s">
        <v>448</v>
      </c>
      <c r="C66" s="28">
        <v>33.1047121</v>
      </c>
      <c r="D66" s="28">
        <v>-117.0755008</v>
      </c>
      <c r="E66" s="28" t="s">
        <v>60</v>
      </c>
      <c r="G66" s="28" t="s">
        <v>449</v>
      </c>
      <c r="J66" s="28" t="s">
        <v>450</v>
      </c>
      <c r="K66" s="28" t="s">
        <v>450</v>
      </c>
      <c r="P66" s="28" t="s">
        <v>451</v>
      </c>
      <c r="S66" s="28" t="b">
        <v>0</v>
      </c>
      <c r="T66" s="28">
        <v>1.0</v>
      </c>
      <c r="U66" s="28">
        <v>0.0</v>
      </c>
      <c r="V66" s="28">
        <v>0.0</v>
      </c>
      <c r="W66" s="28">
        <v>0.0</v>
      </c>
      <c r="Y66" s="28" t="s">
        <v>1882</v>
      </c>
    </row>
    <row r="67">
      <c r="A67" s="28">
        <v>72.0</v>
      </c>
      <c r="B67" s="28" t="s">
        <v>452</v>
      </c>
      <c r="C67" s="28">
        <v>33.1372894</v>
      </c>
      <c r="D67" s="28">
        <v>-117.13055</v>
      </c>
      <c r="E67" s="28" t="s">
        <v>60</v>
      </c>
      <c r="G67" s="28" t="s">
        <v>453</v>
      </c>
      <c r="J67" s="28" t="s">
        <v>454</v>
      </c>
      <c r="K67" s="28" t="s">
        <v>454</v>
      </c>
      <c r="P67" s="28" t="s">
        <v>455</v>
      </c>
      <c r="S67" s="28" t="b">
        <v>0</v>
      </c>
      <c r="T67" s="28">
        <v>1.0</v>
      </c>
      <c r="U67" s="28">
        <v>0.0</v>
      </c>
      <c r="V67" s="28">
        <v>0.0</v>
      </c>
      <c r="W67" s="28">
        <v>0.0</v>
      </c>
      <c r="Y67" s="28" t="s">
        <v>1883</v>
      </c>
    </row>
    <row r="68">
      <c r="A68" s="28">
        <v>73.0</v>
      </c>
      <c r="B68" s="28" t="s">
        <v>456</v>
      </c>
      <c r="C68" s="28">
        <v>33.139858</v>
      </c>
      <c r="D68" s="28">
        <v>-117.0907269</v>
      </c>
      <c r="E68" s="28" t="s">
        <v>25</v>
      </c>
      <c r="F68" s="28" t="s">
        <v>457</v>
      </c>
      <c r="G68" s="28" t="s">
        <v>458</v>
      </c>
      <c r="H68" s="28" t="s">
        <v>459</v>
      </c>
      <c r="I68" s="28" t="s">
        <v>459</v>
      </c>
      <c r="J68" s="28" t="s">
        <v>460</v>
      </c>
      <c r="K68" s="28" t="s">
        <v>460</v>
      </c>
      <c r="P68" s="28" t="s">
        <v>154</v>
      </c>
      <c r="Q68" s="28" t="s">
        <v>461</v>
      </c>
      <c r="R68" s="28" t="b">
        <v>0</v>
      </c>
      <c r="S68" s="28" t="b">
        <v>0</v>
      </c>
      <c r="T68" s="28">
        <v>1.0</v>
      </c>
      <c r="U68" s="28">
        <v>0.0</v>
      </c>
      <c r="V68" s="28">
        <v>0.0</v>
      </c>
      <c r="W68" s="28">
        <v>0.0</v>
      </c>
      <c r="Y68" s="28" t="s">
        <v>1882</v>
      </c>
    </row>
    <row r="69">
      <c r="A69" s="28">
        <v>74.0</v>
      </c>
      <c r="B69" s="28" t="s">
        <v>462</v>
      </c>
      <c r="C69" s="28">
        <v>32.9495951</v>
      </c>
      <c r="D69" s="28">
        <v>-117.108137</v>
      </c>
      <c r="E69" s="28" t="s">
        <v>60</v>
      </c>
      <c r="G69" s="28" t="s">
        <v>463</v>
      </c>
      <c r="J69" s="28" t="s">
        <v>464</v>
      </c>
      <c r="K69" s="28" t="s">
        <v>464</v>
      </c>
      <c r="N69" s="28" t="s">
        <v>465</v>
      </c>
      <c r="O69" s="28" t="s">
        <v>465</v>
      </c>
      <c r="P69" s="28" t="s">
        <v>466</v>
      </c>
      <c r="S69" s="28" t="b">
        <v>0</v>
      </c>
      <c r="T69" s="28">
        <v>1.0</v>
      </c>
      <c r="U69" s="28">
        <v>0.0</v>
      </c>
      <c r="V69" s="28">
        <v>0.0</v>
      </c>
      <c r="W69" s="28">
        <v>0.0</v>
      </c>
      <c r="Y69" s="28" t="s">
        <v>1875</v>
      </c>
    </row>
    <row r="70">
      <c r="A70" s="28">
        <v>75.0</v>
      </c>
      <c r="B70" s="28" t="s">
        <v>467</v>
      </c>
      <c r="C70" s="28">
        <v>33.12971</v>
      </c>
      <c r="D70" s="28">
        <v>-117.0886478</v>
      </c>
      <c r="E70" s="28" t="s">
        <v>60</v>
      </c>
      <c r="G70" s="28" t="s">
        <v>468</v>
      </c>
      <c r="J70" s="28" t="s">
        <v>469</v>
      </c>
      <c r="K70" s="28" t="s">
        <v>469</v>
      </c>
      <c r="N70" s="28" t="s">
        <v>470</v>
      </c>
      <c r="O70" s="28" t="s">
        <v>470</v>
      </c>
      <c r="P70" s="28" t="s">
        <v>471</v>
      </c>
      <c r="S70" s="28" t="b">
        <v>0</v>
      </c>
      <c r="T70" s="28">
        <v>1.0</v>
      </c>
      <c r="U70" s="28">
        <v>1.0</v>
      </c>
      <c r="V70" s="28">
        <v>0.0</v>
      </c>
      <c r="W70" s="28">
        <v>0.0</v>
      </c>
      <c r="X70" s="28" t="s">
        <v>472</v>
      </c>
      <c r="Y70" s="28" t="s">
        <v>1882</v>
      </c>
    </row>
    <row r="71">
      <c r="A71" s="28">
        <v>76.0</v>
      </c>
      <c r="B71" s="28" t="s">
        <v>473</v>
      </c>
      <c r="C71" s="28">
        <v>32.8561537</v>
      </c>
      <c r="D71" s="28">
        <v>-116.9274596</v>
      </c>
      <c r="E71" s="28" t="s">
        <v>25</v>
      </c>
      <c r="F71" s="28" t="s">
        <v>474</v>
      </c>
      <c r="G71" s="28" t="s">
        <v>475</v>
      </c>
      <c r="H71" s="28" t="s">
        <v>476</v>
      </c>
      <c r="I71" s="28" t="s">
        <v>476</v>
      </c>
      <c r="J71" s="28" t="s">
        <v>477</v>
      </c>
      <c r="K71" s="28" t="s">
        <v>477</v>
      </c>
      <c r="P71" s="28" t="s">
        <v>478</v>
      </c>
      <c r="Q71" s="28" t="s">
        <v>478</v>
      </c>
      <c r="R71" s="28" t="b">
        <v>0</v>
      </c>
      <c r="S71" s="28" t="b">
        <v>0</v>
      </c>
      <c r="T71" s="28">
        <v>1.0</v>
      </c>
      <c r="U71" s="28">
        <v>0.0</v>
      </c>
      <c r="V71" s="28">
        <v>0.0</v>
      </c>
      <c r="W71" s="28">
        <v>0.0</v>
      </c>
      <c r="Y71" s="28" t="s">
        <v>1880</v>
      </c>
    </row>
    <row r="72">
      <c r="A72" s="28">
        <v>77.0</v>
      </c>
      <c r="B72" s="28" t="s">
        <v>479</v>
      </c>
      <c r="C72" s="28">
        <v>33.1010196</v>
      </c>
      <c r="D72" s="28">
        <v>-117.0754548</v>
      </c>
      <c r="E72" s="28" t="s">
        <v>60</v>
      </c>
      <c r="G72" s="28" t="s">
        <v>480</v>
      </c>
      <c r="J72" s="28" t="s">
        <v>481</v>
      </c>
      <c r="K72" s="28" t="s">
        <v>481</v>
      </c>
      <c r="P72" s="28" t="s">
        <v>482</v>
      </c>
      <c r="S72" s="28" t="b">
        <v>0</v>
      </c>
      <c r="T72" s="28">
        <v>1.0</v>
      </c>
      <c r="U72" s="28">
        <v>0.0</v>
      </c>
      <c r="V72" s="28">
        <v>0.0</v>
      </c>
      <c r="W72" s="28">
        <v>0.0</v>
      </c>
      <c r="Y72" s="28" t="s">
        <v>1882</v>
      </c>
    </row>
    <row r="73">
      <c r="A73" s="28">
        <v>78.0</v>
      </c>
      <c r="B73" s="28" t="s">
        <v>483</v>
      </c>
      <c r="C73" s="28">
        <v>32.8524578</v>
      </c>
      <c r="D73" s="28">
        <v>-116.9320436</v>
      </c>
      <c r="E73" s="28" t="s">
        <v>25</v>
      </c>
      <c r="F73" s="28" t="s">
        <v>484</v>
      </c>
      <c r="G73" s="28" t="s">
        <v>485</v>
      </c>
      <c r="H73" s="28" t="s">
        <v>486</v>
      </c>
      <c r="I73" s="28" t="s">
        <v>486</v>
      </c>
      <c r="J73" s="28" t="s">
        <v>487</v>
      </c>
      <c r="K73" s="28" t="s">
        <v>487</v>
      </c>
      <c r="L73" s="28" t="s">
        <v>488</v>
      </c>
      <c r="M73" s="28" t="s">
        <v>488</v>
      </c>
      <c r="N73" s="28" t="s">
        <v>489</v>
      </c>
      <c r="O73" s="28" t="s">
        <v>489</v>
      </c>
      <c r="P73" s="28" t="s">
        <v>490</v>
      </c>
      <c r="Q73" s="28" t="s">
        <v>491</v>
      </c>
      <c r="R73" s="28" t="b">
        <v>0</v>
      </c>
      <c r="S73" s="28" t="b">
        <v>0</v>
      </c>
      <c r="T73" s="28">
        <v>1.0</v>
      </c>
      <c r="U73" s="28">
        <v>0.0</v>
      </c>
      <c r="V73" s="28">
        <v>0.0</v>
      </c>
      <c r="W73" s="28">
        <v>0.0</v>
      </c>
      <c r="Y73" s="28" t="s">
        <v>1880</v>
      </c>
    </row>
    <row r="74">
      <c r="A74" s="28">
        <v>79.0</v>
      </c>
      <c r="B74" s="28" t="s">
        <v>492</v>
      </c>
      <c r="C74" s="28">
        <v>32.8571469</v>
      </c>
      <c r="D74" s="28">
        <v>-116.9210077</v>
      </c>
      <c r="E74" s="28" t="s">
        <v>60</v>
      </c>
      <c r="G74" s="28" t="s">
        <v>493</v>
      </c>
      <c r="J74" s="28" t="s">
        <v>494</v>
      </c>
      <c r="K74" s="28" t="s">
        <v>494</v>
      </c>
      <c r="P74" s="28" t="s">
        <v>495</v>
      </c>
      <c r="S74" s="28" t="b">
        <v>0</v>
      </c>
      <c r="T74" s="28">
        <v>1.0</v>
      </c>
      <c r="U74" s="28">
        <v>0.0</v>
      </c>
      <c r="V74" s="28">
        <v>0.0</v>
      </c>
      <c r="W74" s="28">
        <v>0.0</v>
      </c>
      <c r="Y74" s="28" t="s">
        <v>1880</v>
      </c>
    </row>
    <row r="75">
      <c r="A75" s="28">
        <v>80.0</v>
      </c>
      <c r="B75" s="28" t="s">
        <v>496</v>
      </c>
      <c r="C75" s="28">
        <v>33.1132993</v>
      </c>
      <c r="D75" s="28">
        <v>-117.0794909</v>
      </c>
      <c r="E75" s="28" t="s">
        <v>25</v>
      </c>
      <c r="F75" s="28" t="s">
        <v>497</v>
      </c>
      <c r="G75" s="28" t="s">
        <v>498</v>
      </c>
      <c r="H75" s="28" t="s">
        <v>499</v>
      </c>
      <c r="I75" s="28" t="s">
        <v>499</v>
      </c>
      <c r="J75" s="28" t="s">
        <v>500</v>
      </c>
      <c r="K75" s="28" t="s">
        <v>500</v>
      </c>
      <c r="L75" s="28" t="s">
        <v>501</v>
      </c>
      <c r="M75" s="28" t="s">
        <v>501</v>
      </c>
      <c r="P75" s="28" t="s">
        <v>502</v>
      </c>
      <c r="Q75" s="28" t="s">
        <v>502</v>
      </c>
      <c r="R75" s="28" t="b">
        <v>0</v>
      </c>
      <c r="S75" s="28" t="b">
        <v>0</v>
      </c>
      <c r="T75" s="28">
        <v>1.0</v>
      </c>
      <c r="U75" s="28">
        <v>0.0</v>
      </c>
      <c r="V75" s="28">
        <v>0.0</v>
      </c>
      <c r="W75" s="28">
        <v>0.0</v>
      </c>
      <c r="Y75" s="28" t="s">
        <v>1882</v>
      </c>
    </row>
    <row r="76">
      <c r="A76" s="28">
        <v>81.0</v>
      </c>
      <c r="B76" s="28" t="s">
        <v>503</v>
      </c>
      <c r="C76" s="28">
        <v>33.1282543</v>
      </c>
      <c r="D76" s="28">
        <v>-117.0854231</v>
      </c>
      <c r="E76" s="28" t="s">
        <v>25</v>
      </c>
      <c r="F76" s="28" t="s">
        <v>504</v>
      </c>
      <c r="G76" s="28" t="s">
        <v>505</v>
      </c>
      <c r="H76" s="28" t="s">
        <v>506</v>
      </c>
      <c r="I76" s="28" t="s">
        <v>506</v>
      </c>
      <c r="J76" s="28" t="s">
        <v>507</v>
      </c>
      <c r="K76" s="28" t="s">
        <v>507</v>
      </c>
      <c r="P76" s="28" t="s">
        <v>508</v>
      </c>
      <c r="Q76" s="28" t="s">
        <v>509</v>
      </c>
      <c r="R76" s="28" t="b">
        <v>0</v>
      </c>
      <c r="S76" s="28" t="b">
        <v>0</v>
      </c>
      <c r="T76" s="28">
        <v>1.0</v>
      </c>
      <c r="U76" s="28">
        <v>0.0</v>
      </c>
      <c r="V76" s="28">
        <v>0.0</v>
      </c>
      <c r="W76" s="28">
        <v>0.0</v>
      </c>
      <c r="Y76" s="28" t="s">
        <v>1882</v>
      </c>
    </row>
    <row r="77">
      <c r="A77" s="28">
        <v>82.0</v>
      </c>
      <c r="B77" s="28" t="s">
        <v>510</v>
      </c>
      <c r="C77" s="28">
        <v>32.8509778</v>
      </c>
      <c r="D77" s="28">
        <v>-116.9323588</v>
      </c>
      <c r="E77" s="28" t="s">
        <v>25</v>
      </c>
      <c r="F77" s="28" t="s">
        <v>511</v>
      </c>
      <c r="G77" s="28" t="s">
        <v>512</v>
      </c>
      <c r="H77" s="28" t="s">
        <v>513</v>
      </c>
      <c r="I77" s="28" t="s">
        <v>513</v>
      </c>
      <c r="J77" s="28" t="s">
        <v>514</v>
      </c>
      <c r="K77" s="28" t="s">
        <v>514</v>
      </c>
      <c r="P77" s="28" t="s">
        <v>515</v>
      </c>
      <c r="Q77" s="28" t="s">
        <v>516</v>
      </c>
      <c r="R77" s="28" t="b">
        <v>0</v>
      </c>
      <c r="S77" s="28" t="b">
        <v>0</v>
      </c>
      <c r="T77" s="28">
        <v>1.0</v>
      </c>
      <c r="U77" s="28">
        <v>0.0</v>
      </c>
      <c r="V77" s="28">
        <v>0.0</v>
      </c>
      <c r="W77" s="28">
        <v>0.0</v>
      </c>
      <c r="Y77" s="28" t="s">
        <v>1880</v>
      </c>
    </row>
    <row r="78">
      <c r="A78" s="28">
        <v>84.0</v>
      </c>
      <c r="B78" s="28" t="s">
        <v>517</v>
      </c>
      <c r="C78" s="28">
        <v>32.8533137</v>
      </c>
      <c r="D78" s="28">
        <v>-116.9314388</v>
      </c>
      <c r="E78" s="28" t="s">
        <v>60</v>
      </c>
      <c r="G78" s="28" t="s">
        <v>518</v>
      </c>
      <c r="J78" s="28" t="s">
        <v>519</v>
      </c>
      <c r="K78" s="28" t="s">
        <v>519</v>
      </c>
      <c r="P78" s="28" t="s">
        <v>520</v>
      </c>
      <c r="S78" s="28" t="b">
        <v>0</v>
      </c>
      <c r="T78" s="28">
        <v>1.0</v>
      </c>
      <c r="U78" s="28">
        <v>0.0</v>
      </c>
      <c r="V78" s="28">
        <v>0.0</v>
      </c>
      <c r="W78" s="28">
        <v>0.0</v>
      </c>
      <c r="Y78" s="28" t="s">
        <v>1880</v>
      </c>
    </row>
    <row r="79">
      <c r="A79" s="28">
        <v>85.0</v>
      </c>
      <c r="B79" s="28" t="s">
        <v>521</v>
      </c>
      <c r="C79" s="28">
        <v>32.623651</v>
      </c>
      <c r="D79" s="28">
        <v>-116.967174</v>
      </c>
      <c r="E79" s="28" t="s">
        <v>25</v>
      </c>
      <c r="F79" s="28" t="s">
        <v>522</v>
      </c>
      <c r="G79" s="28" t="s">
        <v>523</v>
      </c>
      <c r="H79" s="28" t="s">
        <v>524</v>
      </c>
      <c r="I79" s="28" t="s">
        <v>524</v>
      </c>
      <c r="J79" s="28" t="s">
        <v>525</v>
      </c>
      <c r="K79" s="28" t="s">
        <v>525</v>
      </c>
      <c r="L79" s="28" t="s">
        <v>526</v>
      </c>
      <c r="M79" s="28" t="s">
        <v>526</v>
      </c>
      <c r="N79" s="28" t="s">
        <v>527</v>
      </c>
      <c r="O79" s="28" t="s">
        <v>527</v>
      </c>
      <c r="P79" s="28" t="s">
        <v>528</v>
      </c>
      <c r="Q79" s="28" t="s">
        <v>528</v>
      </c>
      <c r="R79" s="28" t="b">
        <v>0</v>
      </c>
      <c r="S79" s="28" t="b">
        <v>0</v>
      </c>
      <c r="T79" s="28">
        <v>1.0</v>
      </c>
      <c r="U79" s="28">
        <v>0.0</v>
      </c>
      <c r="V79" s="28">
        <v>0.0</v>
      </c>
      <c r="W79" s="28">
        <v>0.0</v>
      </c>
      <c r="X79" s="28" t="s">
        <v>292</v>
      </c>
      <c r="Y79" s="28" t="s">
        <v>1877</v>
      </c>
    </row>
    <row r="80">
      <c r="A80" s="28">
        <v>86.0</v>
      </c>
      <c r="B80" s="28" t="s">
        <v>529</v>
      </c>
      <c r="C80" s="28">
        <v>32.8355042</v>
      </c>
      <c r="D80" s="28">
        <v>-116.768278</v>
      </c>
      <c r="E80" s="28" t="s">
        <v>25</v>
      </c>
      <c r="F80" s="28" t="s">
        <v>530</v>
      </c>
      <c r="G80" s="28" t="s">
        <v>531</v>
      </c>
      <c r="H80" s="28" t="s">
        <v>532</v>
      </c>
      <c r="I80" s="28" t="s">
        <v>532</v>
      </c>
      <c r="J80" s="28" t="s">
        <v>533</v>
      </c>
      <c r="K80" s="28" t="s">
        <v>533</v>
      </c>
      <c r="L80" s="28" t="s">
        <v>91</v>
      </c>
      <c r="M80" s="28" t="s">
        <v>91</v>
      </c>
      <c r="P80" s="28" t="s">
        <v>534</v>
      </c>
      <c r="Q80" s="28" t="s">
        <v>535</v>
      </c>
      <c r="R80" s="28" t="b">
        <v>0</v>
      </c>
      <c r="S80" s="28" t="b">
        <v>0</v>
      </c>
      <c r="T80" s="28">
        <v>1.0</v>
      </c>
      <c r="U80" s="28">
        <v>1.0</v>
      </c>
      <c r="V80" s="28">
        <v>0.0</v>
      </c>
      <c r="W80" s="28">
        <v>0.0</v>
      </c>
      <c r="Y80" s="28" t="s">
        <v>1880</v>
      </c>
    </row>
    <row r="81">
      <c r="A81" s="28">
        <v>87.0</v>
      </c>
      <c r="B81" s="28" t="s">
        <v>536</v>
      </c>
      <c r="C81" s="28">
        <v>32.8353622</v>
      </c>
      <c r="D81" s="28">
        <v>-116.7676689</v>
      </c>
      <c r="E81" s="28" t="s">
        <v>25</v>
      </c>
      <c r="F81" s="28" t="s">
        <v>537</v>
      </c>
      <c r="G81" s="28" t="s">
        <v>538</v>
      </c>
      <c r="H81" s="28" t="s">
        <v>539</v>
      </c>
      <c r="I81" s="28" t="s">
        <v>539</v>
      </c>
      <c r="J81" s="28" t="s">
        <v>540</v>
      </c>
      <c r="K81" s="28" t="s">
        <v>540</v>
      </c>
      <c r="P81" s="28" t="s">
        <v>541</v>
      </c>
      <c r="Q81" s="28" t="s">
        <v>541</v>
      </c>
      <c r="R81" s="28" t="b">
        <v>0</v>
      </c>
      <c r="S81" s="28" t="b">
        <v>0</v>
      </c>
      <c r="T81" s="28">
        <v>1.0</v>
      </c>
      <c r="U81" s="28">
        <v>0.0</v>
      </c>
      <c r="V81" s="28">
        <v>0.0</v>
      </c>
      <c r="W81" s="28">
        <v>0.0</v>
      </c>
      <c r="Y81" s="28" t="s">
        <v>1880</v>
      </c>
    </row>
    <row r="82">
      <c r="A82" s="28">
        <v>88.0</v>
      </c>
      <c r="B82" s="28" t="s">
        <v>542</v>
      </c>
      <c r="C82" s="28">
        <v>32.7690168</v>
      </c>
      <c r="D82" s="28">
        <v>-117.037226</v>
      </c>
      <c r="E82" s="28" t="s">
        <v>25</v>
      </c>
      <c r="F82" s="28" t="s">
        <v>543</v>
      </c>
      <c r="G82" s="28" t="s">
        <v>544</v>
      </c>
      <c r="H82" s="28" t="s">
        <v>545</v>
      </c>
      <c r="I82" s="28" t="s">
        <v>545</v>
      </c>
      <c r="J82" s="28" t="s">
        <v>546</v>
      </c>
      <c r="K82" s="28" t="s">
        <v>546</v>
      </c>
      <c r="L82" s="28" t="s">
        <v>547</v>
      </c>
      <c r="M82" s="28" t="s">
        <v>547</v>
      </c>
      <c r="N82" s="28" t="s">
        <v>548</v>
      </c>
      <c r="O82" s="28" t="s">
        <v>548</v>
      </c>
      <c r="P82" s="28" t="s">
        <v>549</v>
      </c>
      <c r="Q82" s="28" t="s">
        <v>549</v>
      </c>
      <c r="R82" s="28" t="b">
        <v>0</v>
      </c>
      <c r="S82" s="28" t="b">
        <v>0</v>
      </c>
      <c r="T82" s="28">
        <v>1.0</v>
      </c>
      <c r="U82" s="28">
        <v>0.0</v>
      </c>
      <c r="V82" s="28">
        <v>0.0</v>
      </c>
      <c r="W82" s="28">
        <v>0.0</v>
      </c>
      <c r="X82" s="28" t="s">
        <v>1885</v>
      </c>
      <c r="Y82" s="28" t="s">
        <v>1886</v>
      </c>
    </row>
    <row r="83">
      <c r="A83" s="28">
        <v>89.0</v>
      </c>
      <c r="B83" s="28" t="s">
        <v>551</v>
      </c>
      <c r="C83" s="28">
        <v>32.5942088</v>
      </c>
      <c r="D83" s="28">
        <v>-117.0389393</v>
      </c>
      <c r="E83" s="28" t="s">
        <v>60</v>
      </c>
      <c r="G83" s="28" t="s">
        <v>552</v>
      </c>
      <c r="J83" s="28" t="s">
        <v>553</v>
      </c>
      <c r="K83" s="28" t="s">
        <v>553</v>
      </c>
      <c r="N83" s="28" t="s">
        <v>554</v>
      </c>
      <c r="O83" s="28" t="s">
        <v>554</v>
      </c>
      <c r="P83" s="28" t="s">
        <v>555</v>
      </c>
      <c r="S83" s="28" t="b">
        <v>0</v>
      </c>
      <c r="T83" s="28">
        <v>1.0</v>
      </c>
      <c r="U83" s="28">
        <v>0.0</v>
      </c>
      <c r="V83" s="28">
        <v>0.0</v>
      </c>
      <c r="W83" s="28">
        <v>0.0</v>
      </c>
      <c r="Y83" s="28" t="s">
        <v>1877</v>
      </c>
    </row>
    <row r="84">
      <c r="A84" s="28">
        <v>90.0</v>
      </c>
      <c r="B84" s="28" t="s">
        <v>556</v>
      </c>
      <c r="C84" s="28">
        <v>32.7678016</v>
      </c>
      <c r="D84" s="28">
        <v>-116.9282532</v>
      </c>
      <c r="E84" s="28" t="s">
        <v>25</v>
      </c>
      <c r="F84" s="28" t="s">
        <v>557</v>
      </c>
      <c r="G84" s="28" t="s">
        <v>558</v>
      </c>
      <c r="H84" s="28" t="s">
        <v>559</v>
      </c>
      <c r="I84" s="28" t="s">
        <v>559</v>
      </c>
      <c r="J84" s="28" t="s">
        <v>560</v>
      </c>
      <c r="K84" s="28" t="s">
        <v>560</v>
      </c>
      <c r="L84" s="28" t="s">
        <v>561</v>
      </c>
      <c r="M84" s="28" t="s">
        <v>561</v>
      </c>
      <c r="N84" s="28" t="s">
        <v>562</v>
      </c>
      <c r="O84" s="28" t="s">
        <v>562</v>
      </c>
      <c r="P84" s="28" t="s">
        <v>99</v>
      </c>
      <c r="Q84" s="28" t="s">
        <v>99</v>
      </c>
      <c r="R84" s="28" t="b">
        <v>0</v>
      </c>
      <c r="S84" s="28" t="b">
        <v>0</v>
      </c>
      <c r="T84" s="28">
        <v>1.0</v>
      </c>
      <c r="U84" s="28">
        <v>0.0</v>
      </c>
      <c r="V84" s="28">
        <v>0.0</v>
      </c>
      <c r="W84" s="28">
        <v>0.0</v>
      </c>
      <c r="Y84" s="28" t="s">
        <v>1880</v>
      </c>
    </row>
    <row r="85">
      <c r="A85" s="28">
        <v>91.0</v>
      </c>
      <c r="B85" s="28" t="s">
        <v>563</v>
      </c>
      <c r="C85" s="28">
        <v>32.8395552</v>
      </c>
      <c r="D85" s="28">
        <v>-116.9645457</v>
      </c>
      <c r="E85" s="28" t="s">
        <v>60</v>
      </c>
      <c r="G85" s="28" t="s">
        <v>564</v>
      </c>
      <c r="J85" s="28" t="s">
        <v>565</v>
      </c>
      <c r="K85" s="28" t="s">
        <v>565</v>
      </c>
      <c r="N85" s="28" t="s">
        <v>562</v>
      </c>
      <c r="O85" s="28" t="s">
        <v>562</v>
      </c>
      <c r="P85" s="28" t="s">
        <v>566</v>
      </c>
      <c r="S85" s="28" t="b">
        <v>0</v>
      </c>
      <c r="T85" s="28">
        <v>1.0</v>
      </c>
      <c r="U85" s="28">
        <v>0.0</v>
      </c>
      <c r="V85" s="28">
        <v>0.0</v>
      </c>
      <c r="W85" s="28">
        <v>1.0</v>
      </c>
      <c r="X85" s="28" t="s">
        <v>567</v>
      </c>
      <c r="Y85" s="28" t="s">
        <v>1884</v>
      </c>
    </row>
    <row r="86">
      <c r="A86" s="28">
        <v>92.0</v>
      </c>
      <c r="B86" s="28" t="s">
        <v>568</v>
      </c>
      <c r="C86" s="28">
        <v>32.7472778</v>
      </c>
      <c r="D86" s="28">
        <v>-116.9870128</v>
      </c>
      <c r="E86" s="28" t="s">
        <v>25</v>
      </c>
      <c r="F86" s="28" t="s">
        <v>569</v>
      </c>
      <c r="G86" s="28" t="s">
        <v>570</v>
      </c>
      <c r="H86" s="28" t="s">
        <v>571</v>
      </c>
      <c r="I86" s="28" t="s">
        <v>571</v>
      </c>
      <c r="J86" s="28" t="s">
        <v>572</v>
      </c>
      <c r="K86" s="28" t="s">
        <v>572</v>
      </c>
      <c r="L86" s="28" t="s">
        <v>573</v>
      </c>
      <c r="M86" s="28" t="s">
        <v>573</v>
      </c>
      <c r="P86" s="28" t="s">
        <v>574</v>
      </c>
      <c r="Q86" s="28" t="s">
        <v>154</v>
      </c>
      <c r="R86" s="28" t="b">
        <v>0</v>
      </c>
      <c r="S86" s="28" t="b">
        <v>0</v>
      </c>
      <c r="T86" s="28">
        <v>1.0</v>
      </c>
      <c r="U86" s="28">
        <v>0.0</v>
      </c>
      <c r="V86" s="28">
        <v>0.0</v>
      </c>
      <c r="W86" s="28">
        <v>0.0</v>
      </c>
      <c r="Y86" s="28" t="s">
        <v>1880</v>
      </c>
    </row>
    <row r="87">
      <c r="A87" s="28">
        <v>93.0</v>
      </c>
      <c r="B87" s="28" t="s">
        <v>575</v>
      </c>
      <c r="C87" s="28">
        <v>32.7076027</v>
      </c>
      <c r="D87" s="28">
        <v>-116.9946323</v>
      </c>
      <c r="E87" s="28" t="s">
        <v>25</v>
      </c>
      <c r="F87" s="28" t="s">
        <v>576</v>
      </c>
      <c r="G87" s="28" t="s">
        <v>577</v>
      </c>
      <c r="H87" s="28" t="s">
        <v>578</v>
      </c>
      <c r="I87" s="28" t="s">
        <v>578</v>
      </c>
      <c r="J87" s="28" t="s">
        <v>579</v>
      </c>
      <c r="K87" s="28" t="s">
        <v>579</v>
      </c>
      <c r="P87" s="28" t="s">
        <v>580</v>
      </c>
      <c r="Q87" s="28" t="s">
        <v>581</v>
      </c>
      <c r="R87" s="28" t="b">
        <v>0</v>
      </c>
      <c r="S87" s="28" t="b">
        <v>0</v>
      </c>
      <c r="T87" s="28">
        <v>1.0</v>
      </c>
      <c r="U87" s="28">
        <v>0.0</v>
      </c>
      <c r="V87" s="28">
        <v>0.0</v>
      </c>
      <c r="W87" s="28">
        <v>0.0</v>
      </c>
      <c r="Y87" s="28" t="s">
        <v>1880</v>
      </c>
    </row>
    <row r="88">
      <c r="A88" s="28">
        <v>94.0</v>
      </c>
      <c r="B88" s="28" t="s">
        <v>582</v>
      </c>
      <c r="C88" s="28">
        <v>32.819565</v>
      </c>
      <c r="D88" s="28">
        <v>-116.9615561</v>
      </c>
      <c r="E88" s="28" t="s">
        <v>25</v>
      </c>
      <c r="F88" s="28" t="s">
        <v>583</v>
      </c>
      <c r="G88" s="28" t="s">
        <v>584</v>
      </c>
      <c r="H88" s="28" t="s">
        <v>585</v>
      </c>
      <c r="I88" s="28" t="s">
        <v>585</v>
      </c>
      <c r="J88" s="28" t="s">
        <v>586</v>
      </c>
      <c r="K88" s="28" t="s">
        <v>586</v>
      </c>
      <c r="L88" s="28" t="s">
        <v>587</v>
      </c>
      <c r="M88" s="28" t="s">
        <v>587</v>
      </c>
      <c r="N88" s="28" t="s">
        <v>588</v>
      </c>
      <c r="O88" s="28" t="s">
        <v>588</v>
      </c>
      <c r="P88" s="28" t="s">
        <v>589</v>
      </c>
      <c r="Q88" s="28" t="s">
        <v>589</v>
      </c>
      <c r="R88" s="28" t="b">
        <v>0</v>
      </c>
      <c r="S88" s="28" t="b">
        <v>0</v>
      </c>
      <c r="T88" s="28">
        <v>1.0</v>
      </c>
      <c r="U88" s="28">
        <v>0.0</v>
      </c>
      <c r="V88" s="28">
        <v>0.0</v>
      </c>
      <c r="W88" s="28">
        <v>0.0</v>
      </c>
      <c r="Y88" s="28" t="s">
        <v>1880</v>
      </c>
    </row>
    <row r="89">
      <c r="A89" s="28">
        <v>95.0</v>
      </c>
      <c r="B89" s="28" t="s">
        <v>590</v>
      </c>
      <c r="C89" s="28">
        <v>32.5942909</v>
      </c>
      <c r="D89" s="28">
        <v>-117.0387065</v>
      </c>
      <c r="E89" s="28" t="s">
        <v>25</v>
      </c>
      <c r="F89" s="28" t="s">
        <v>591</v>
      </c>
      <c r="G89" s="28" t="s">
        <v>592</v>
      </c>
      <c r="H89" s="28" t="s">
        <v>593</v>
      </c>
      <c r="I89" s="28" t="s">
        <v>593</v>
      </c>
      <c r="J89" s="28" t="s">
        <v>594</v>
      </c>
      <c r="K89" s="28" t="s">
        <v>594</v>
      </c>
      <c r="L89" s="28" t="s">
        <v>595</v>
      </c>
      <c r="M89" s="28" t="s">
        <v>595</v>
      </c>
      <c r="N89" s="28" t="s">
        <v>596</v>
      </c>
      <c r="O89" s="28" t="s">
        <v>596</v>
      </c>
      <c r="P89" s="28" t="s">
        <v>555</v>
      </c>
      <c r="Q89" s="28" t="s">
        <v>597</v>
      </c>
      <c r="R89" s="28" t="b">
        <v>0</v>
      </c>
      <c r="S89" s="28" t="b">
        <v>0</v>
      </c>
      <c r="T89" s="28">
        <v>1.0</v>
      </c>
      <c r="U89" s="28">
        <v>0.0</v>
      </c>
      <c r="V89" s="28">
        <v>0.0</v>
      </c>
      <c r="W89" s="28">
        <v>0.0</v>
      </c>
      <c r="Y89" s="28" t="s">
        <v>1877</v>
      </c>
    </row>
    <row r="90">
      <c r="A90" s="28">
        <v>96.0</v>
      </c>
      <c r="B90" s="28" t="s">
        <v>598</v>
      </c>
      <c r="C90" s="28">
        <v>32.7432353</v>
      </c>
      <c r="D90" s="28">
        <v>-116.9718712</v>
      </c>
      <c r="E90" s="28" t="s">
        <v>25</v>
      </c>
      <c r="F90" s="28" t="s">
        <v>599</v>
      </c>
      <c r="G90" s="28" t="s">
        <v>600</v>
      </c>
      <c r="H90" s="28" t="s">
        <v>601</v>
      </c>
      <c r="I90" s="28" t="s">
        <v>601</v>
      </c>
      <c r="J90" s="28" t="s">
        <v>602</v>
      </c>
      <c r="K90" s="28" t="s">
        <v>602</v>
      </c>
      <c r="N90" s="28" t="s">
        <v>603</v>
      </c>
      <c r="O90" s="28" t="s">
        <v>603</v>
      </c>
      <c r="P90" s="28" t="s">
        <v>604</v>
      </c>
      <c r="Q90" s="28" t="s">
        <v>605</v>
      </c>
      <c r="R90" s="28" t="b">
        <v>0</v>
      </c>
      <c r="S90" s="28" t="b">
        <v>0</v>
      </c>
      <c r="T90" s="28">
        <v>1.0</v>
      </c>
      <c r="U90" s="28">
        <v>0.0</v>
      </c>
      <c r="V90" s="28">
        <v>0.0</v>
      </c>
      <c r="W90" s="28">
        <v>0.0</v>
      </c>
      <c r="Y90" s="28" t="s">
        <v>1880</v>
      </c>
    </row>
    <row r="91">
      <c r="A91" s="28">
        <v>97.0</v>
      </c>
      <c r="B91" s="28" t="s">
        <v>606</v>
      </c>
      <c r="C91" s="28">
        <v>32.6042789</v>
      </c>
      <c r="D91" s="28">
        <v>-117.0406526</v>
      </c>
      <c r="E91" s="28" t="s">
        <v>25</v>
      </c>
      <c r="F91" s="28" t="s">
        <v>607</v>
      </c>
      <c r="G91" s="28" t="s">
        <v>608</v>
      </c>
      <c r="H91" s="28" t="s">
        <v>609</v>
      </c>
      <c r="I91" s="28" t="s">
        <v>609</v>
      </c>
      <c r="J91" s="28" t="s">
        <v>610</v>
      </c>
      <c r="K91" s="28" t="s">
        <v>610</v>
      </c>
      <c r="P91" s="28" t="s">
        <v>611</v>
      </c>
      <c r="Q91" s="28" t="s">
        <v>612</v>
      </c>
      <c r="R91" s="28" t="b">
        <v>0</v>
      </c>
      <c r="S91" s="28" t="b">
        <v>0</v>
      </c>
      <c r="T91" s="28">
        <v>1.0</v>
      </c>
      <c r="U91" s="28">
        <v>0.0</v>
      </c>
      <c r="V91" s="28">
        <v>0.0</v>
      </c>
      <c r="W91" s="28">
        <v>0.0</v>
      </c>
      <c r="Y91" s="28" t="s">
        <v>1877</v>
      </c>
    </row>
    <row r="92">
      <c r="A92" s="28">
        <v>99.0</v>
      </c>
      <c r="B92" s="28" t="s">
        <v>613</v>
      </c>
      <c r="C92" s="28">
        <v>32.6981903</v>
      </c>
      <c r="D92" s="28">
        <v>-117.0194973</v>
      </c>
      <c r="E92" s="28" t="s">
        <v>25</v>
      </c>
      <c r="F92" s="28" t="s">
        <v>614</v>
      </c>
      <c r="G92" s="28" t="s">
        <v>615</v>
      </c>
      <c r="H92" s="28" t="s">
        <v>616</v>
      </c>
      <c r="I92" s="28" t="s">
        <v>616</v>
      </c>
      <c r="J92" s="28" t="s">
        <v>617</v>
      </c>
      <c r="K92" s="28" t="s">
        <v>617</v>
      </c>
      <c r="P92" s="28" t="s">
        <v>618</v>
      </c>
      <c r="Q92" s="28" t="s">
        <v>618</v>
      </c>
      <c r="R92" s="28" t="b">
        <v>0</v>
      </c>
      <c r="S92" s="28" t="b">
        <v>0</v>
      </c>
      <c r="T92" s="28">
        <v>1.0</v>
      </c>
      <c r="U92" s="28">
        <v>0.0</v>
      </c>
      <c r="V92" s="28">
        <v>0.0</v>
      </c>
      <c r="W92" s="28">
        <v>0.0</v>
      </c>
      <c r="Y92" s="28" t="s">
        <v>1880</v>
      </c>
    </row>
    <row r="93">
      <c r="A93" s="28">
        <v>100.0</v>
      </c>
      <c r="B93" s="28" t="s">
        <v>619</v>
      </c>
      <c r="C93" s="28">
        <v>32.77501</v>
      </c>
      <c r="D93" s="28">
        <v>-117.0265752</v>
      </c>
      <c r="E93" s="28" t="s">
        <v>25</v>
      </c>
      <c r="F93" s="28" t="s">
        <v>620</v>
      </c>
      <c r="G93" s="28" t="s">
        <v>621</v>
      </c>
      <c r="H93" s="28" t="s">
        <v>622</v>
      </c>
      <c r="I93" s="28" t="s">
        <v>622</v>
      </c>
      <c r="J93" s="28" t="s">
        <v>623</v>
      </c>
      <c r="K93" s="28" t="s">
        <v>623</v>
      </c>
      <c r="L93" s="28" t="s">
        <v>624</v>
      </c>
      <c r="M93" s="28" t="s">
        <v>624</v>
      </c>
      <c r="N93" s="28" t="s">
        <v>625</v>
      </c>
      <c r="O93" s="28" t="s">
        <v>625</v>
      </c>
      <c r="P93" s="28" t="s">
        <v>626</v>
      </c>
      <c r="Q93" s="28" t="s">
        <v>626</v>
      </c>
      <c r="R93" s="28" t="b">
        <v>0</v>
      </c>
      <c r="S93" s="28" t="b">
        <v>0</v>
      </c>
      <c r="T93" s="28">
        <v>1.0</v>
      </c>
      <c r="U93" s="28">
        <v>0.0</v>
      </c>
      <c r="V93" s="28">
        <v>0.0</v>
      </c>
      <c r="W93" s="28">
        <v>0.0</v>
      </c>
      <c r="Y93" s="28" t="s">
        <v>1886</v>
      </c>
    </row>
    <row r="94">
      <c r="A94" s="28">
        <v>101.0</v>
      </c>
      <c r="B94" s="28" t="s">
        <v>627</v>
      </c>
      <c r="C94" s="28">
        <v>32.5848161</v>
      </c>
      <c r="D94" s="28">
        <v>-117.0390434</v>
      </c>
      <c r="E94" s="28" t="s">
        <v>25</v>
      </c>
      <c r="F94" s="28" t="s">
        <v>628</v>
      </c>
      <c r="G94" s="28" t="s">
        <v>629</v>
      </c>
      <c r="H94" s="28" t="s">
        <v>630</v>
      </c>
      <c r="I94" s="28" t="s">
        <v>630</v>
      </c>
      <c r="J94" s="28" t="s">
        <v>631</v>
      </c>
      <c r="K94" s="28" t="s">
        <v>631</v>
      </c>
      <c r="P94" s="28" t="s">
        <v>154</v>
      </c>
      <c r="Q94" s="28" t="s">
        <v>154</v>
      </c>
      <c r="R94" s="28" t="b">
        <v>0</v>
      </c>
      <c r="S94" s="28" t="b">
        <v>0</v>
      </c>
      <c r="T94" s="28">
        <v>1.0</v>
      </c>
      <c r="U94" s="28">
        <v>0.0</v>
      </c>
      <c r="V94" s="28">
        <v>0.0</v>
      </c>
      <c r="W94" s="28">
        <v>0.0</v>
      </c>
      <c r="Y94" s="28" t="s">
        <v>1875</v>
      </c>
    </row>
    <row r="95">
      <c r="A95" s="28">
        <v>102.0</v>
      </c>
      <c r="B95" s="28" t="s">
        <v>632</v>
      </c>
      <c r="C95" s="28">
        <v>32.7481885</v>
      </c>
      <c r="D95" s="28">
        <v>-116.9792602</v>
      </c>
      <c r="E95" s="28" t="s">
        <v>25</v>
      </c>
      <c r="F95" s="28" t="s">
        <v>633</v>
      </c>
      <c r="G95" s="28" t="s">
        <v>634</v>
      </c>
      <c r="H95" s="28" t="s">
        <v>635</v>
      </c>
      <c r="I95" s="28" t="s">
        <v>635</v>
      </c>
      <c r="J95" s="28" t="s">
        <v>636</v>
      </c>
      <c r="K95" s="28" t="s">
        <v>636</v>
      </c>
      <c r="L95" s="28" t="s">
        <v>637</v>
      </c>
      <c r="M95" s="28" t="s">
        <v>637</v>
      </c>
      <c r="N95" s="28" t="s">
        <v>638</v>
      </c>
      <c r="O95" s="28" t="s">
        <v>638</v>
      </c>
      <c r="P95" s="28" t="s">
        <v>639</v>
      </c>
      <c r="Q95" s="28" t="s">
        <v>640</v>
      </c>
      <c r="R95" s="28" t="b">
        <v>0</v>
      </c>
      <c r="S95" s="28" t="b">
        <v>0</v>
      </c>
      <c r="T95" s="28">
        <v>1.0</v>
      </c>
      <c r="U95" s="28">
        <v>0.0</v>
      </c>
      <c r="V95" s="28">
        <v>0.0</v>
      </c>
      <c r="W95" s="28">
        <v>0.0</v>
      </c>
      <c r="Y95" s="28" t="s">
        <v>1880</v>
      </c>
    </row>
    <row r="96">
      <c r="A96" s="28">
        <v>103.0</v>
      </c>
      <c r="B96" s="28" t="s">
        <v>641</v>
      </c>
      <c r="C96" s="28">
        <v>32.5835026</v>
      </c>
      <c r="D96" s="28">
        <v>-117.0604221</v>
      </c>
      <c r="E96" s="28" t="s">
        <v>25</v>
      </c>
      <c r="F96" s="28" t="s">
        <v>642</v>
      </c>
      <c r="G96" s="28" t="s">
        <v>643</v>
      </c>
      <c r="H96" s="28" t="s">
        <v>644</v>
      </c>
      <c r="I96" s="28" t="s">
        <v>644</v>
      </c>
      <c r="J96" s="28" t="s">
        <v>645</v>
      </c>
      <c r="K96" s="28" t="s">
        <v>645</v>
      </c>
      <c r="N96" s="28" t="s">
        <v>646</v>
      </c>
      <c r="O96" s="28" t="s">
        <v>646</v>
      </c>
      <c r="P96" s="28" t="s">
        <v>647</v>
      </c>
      <c r="Q96" s="28" t="s">
        <v>648</v>
      </c>
      <c r="R96" s="28" t="b">
        <v>0</v>
      </c>
      <c r="S96" s="28" t="b">
        <v>0</v>
      </c>
      <c r="T96" s="28">
        <v>1.0</v>
      </c>
      <c r="U96" s="28">
        <v>0.0</v>
      </c>
      <c r="V96" s="28">
        <v>0.0</v>
      </c>
      <c r="W96" s="28">
        <v>0.0</v>
      </c>
      <c r="Y96" s="28" t="s">
        <v>1875</v>
      </c>
    </row>
    <row r="97">
      <c r="A97" s="28">
        <v>104.0</v>
      </c>
      <c r="B97" s="28" t="s">
        <v>649</v>
      </c>
      <c r="C97" s="28">
        <v>32.8073225</v>
      </c>
      <c r="D97" s="28">
        <v>-116.9351532</v>
      </c>
      <c r="E97" s="28" t="s">
        <v>25</v>
      </c>
      <c r="F97" s="28" t="s">
        <v>650</v>
      </c>
      <c r="G97" s="28" t="s">
        <v>651</v>
      </c>
      <c r="H97" s="28" t="s">
        <v>652</v>
      </c>
      <c r="I97" s="28" t="s">
        <v>652</v>
      </c>
      <c r="J97" s="28" t="s">
        <v>653</v>
      </c>
      <c r="K97" s="28" t="s">
        <v>653</v>
      </c>
      <c r="L97" s="28" t="s">
        <v>654</v>
      </c>
      <c r="M97" s="28" t="s">
        <v>654</v>
      </c>
      <c r="P97" s="28" t="s">
        <v>626</v>
      </c>
      <c r="Q97" s="28" t="s">
        <v>655</v>
      </c>
      <c r="R97" s="28" t="b">
        <v>0</v>
      </c>
      <c r="S97" s="28" t="b">
        <v>0</v>
      </c>
      <c r="T97" s="28">
        <v>1.0</v>
      </c>
      <c r="U97" s="28">
        <v>0.0</v>
      </c>
      <c r="V97" s="28">
        <v>0.0</v>
      </c>
      <c r="W97" s="28">
        <v>0.0</v>
      </c>
      <c r="Y97" s="28" t="s">
        <v>1887</v>
      </c>
    </row>
    <row r="98">
      <c r="A98" s="28">
        <v>105.0</v>
      </c>
      <c r="B98" s="28" t="s">
        <v>656</v>
      </c>
      <c r="C98" s="28">
        <v>32.581725</v>
      </c>
      <c r="D98" s="28">
        <v>-117.0624449</v>
      </c>
      <c r="E98" s="28" t="s">
        <v>25</v>
      </c>
      <c r="F98" s="28" t="s">
        <v>657</v>
      </c>
      <c r="G98" s="28" t="s">
        <v>658</v>
      </c>
      <c r="H98" s="28" t="s">
        <v>659</v>
      </c>
      <c r="I98" s="28" t="s">
        <v>659</v>
      </c>
      <c r="J98" s="28" t="s">
        <v>660</v>
      </c>
      <c r="K98" s="28" t="s">
        <v>660</v>
      </c>
      <c r="P98" s="28" t="s">
        <v>661</v>
      </c>
      <c r="Q98" s="28" t="s">
        <v>662</v>
      </c>
      <c r="R98" s="28" t="b">
        <v>0</v>
      </c>
      <c r="S98" s="28" t="b">
        <v>0</v>
      </c>
      <c r="T98" s="28">
        <v>1.0</v>
      </c>
      <c r="U98" s="28">
        <v>0.0</v>
      </c>
      <c r="V98" s="28">
        <v>0.0</v>
      </c>
      <c r="W98" s="28">
        <v>0.0</v>
      </c>
      <c r="Y98" s="28" t="s">
        <v>1875</v>
      </c>
    </row>
    <row r="99">
      <c r="A99" s="28">
        <v>106.0</v>
      </c>
      <c r="B99" s="28" t="s">
        <v>663</v>
      </c>
      <c r="C99" s="28">
        <v>32.7643885</v>
      </c>
      <c r="D99" s="28">
        <v>-117.0211332</v>
      </c>
      <c r="E99" s="28" t="s">
        <v>25</v>
      </c>
      <c r="F99" s="28" t="s">
        <v>664</v>
      </c>
      <c r="G99" s="28" t="s">
        <v>665</v>
      </c>
      <c r="H99" s="28" t="s">
        <v>666</v>
      </c>
      <c r="I99" s="28" t="s">
        <v>666</v>
      </c>
      <c r="J99" s="28" t="s">
        <v>667</v>
      </c>
      <c r="K99" s="28" t="s">
        <v>667</v>
      </c>
      <c r="L99" s="28" t="s">
        <v>668</v>
      </c>
      <c r="M99" s="28" t="s">
        <v>668</v>
      </c>
      <c r="N99" s="28" t="s">
        <v>669</v>
      </c>
      <c r="O99" s="28" t="s">
        <v>669</v>
      </c>
      <c r="P99" s="28" t="s">
        <v>670</v>
      </c>
      <c r="Q99" s="28" t="s">
        <v>671</v>
      </c>
      <c r="R99" s="28" t="b">
        <v>1</v>
      </c>
      <c r="S99" s="28" t="b">
        <v>0</v>
      </c>
      <c r="T99" s="28">
        <v>1.0</v>
      </c>
      <c r="U99" s="28">
        <v>0.0</v>
      </c>
      <c r="V99" s="28">
        <v>0.0</v>
      </c>
      <c r="W99" s="28">
        <v>0.0</v>
      </c>
      <c r="Y99" s="28" t="s">
        <v>1886</v>
      </c>
    </row>
    <row r="100">
      <c r="A100" s="28">
        <v>108.0</v>
      </c>
      <c r="B100" s="28" t="s">
        <v>672</v>
      </c>
      <c r="C100" s="28">
        <v>32.763129</v>
      </c>
      <c r="D100" s="28">
        <v>-117.11639</v>
      </c>
      <c r="E100" s="28" t="s">
        <v>25</v>
      </c>
      <c r="F100" s="28" t="s">
        <v>673</v>
      </c>
      <c r="G100" s="28" t="s">
        <v>674</v>
      </c>
      <c r="H100" s="28" t="s">
        <v>675</v>
      </c>
      <c r="I100" s="28" t="s">
        <v>675</v>
      </c>
      <c r="J100" s="28" t="s">
        <v>676</v>
      </c>
      <c r="K100" s="28" t="s">
        <v>676</v>
      </c>
      <c r="L100" s="28" t="s">
        <v>677</v>
      </c>
      <c r="M100" s="28" t="s">
        <v>677</v>
      </c>
      <c r="P100" s="28" t="s">
        <v>678</v>
      </c>
      <c r="Q100" s="28" t="s">
        <v>678</v>
      </c>
      <c r="R100" s="28" t="b">
        <v>0</v>
      </c>
      <c r="S100" s="28" t="b">
        <v>0</v>
      </c>
      <c r="T100" s="28">
        <v>1.0</v>
      </c>
      <c r="U100" s="28">
        <v>0.0</v>
      </c>
      <c r="V100" s="28">
        <v>0.0</v>
      </c>
      <c r="W100" s="28">
        <v>0.0</v>
      </c>
      <c r="Y100" s="28" t="s">
        <v>1875</v>
      </c>
    </row>
    <row r="101">
      <c r="A101" s="28">
        <v>109.0</v>
      </c>
      <c r="B101" s="28" t="s">
        <v>679</v>
      </c>
      <c r="C101" s="28">
        <v>32.8070824</v>
      </c>
      <c r="D101" s="28">
        <v>-116.9570946</v>
      </c>
      <c r="E101" s="28" t="s">
        <v>60</v>
      </c>
      <c r="G101" s="28" t="s">
        <v>680</v>
      </c>
      <c r="J101" s="28" t="s">
        <v>681</v>
      </c>
      <c r="K101" s="28" t="s">
        <v>681</v>
      </c>
      <c r="N101" s="28" t="s">
        <v>682</v>
      </c>
      <c r="O101" s="28" t="s">
        <v>682</v>
      </c>
      <c r="P101" s="28" t="s">
        <v>683</v>
      </c>
      <c r="S101" s="28" t="b">
        <v>0</v>
      </c>
      <c r="T101" s="28">
        <v>1.0</v>
      </c>
      <c r="U101" s="28">
        <v>0.0</v>
      </c>
      <c r="V101" s="28">
        <v>0.0</v>
      </c>
      <c r="W101" s="28">
        <v>0.0</v>
      </c>
      <c r="Y101" s="28" t="s">
        <v>1887</v>
      </c>
    </row>
    <row r="102">
      <c r="A102" s="28">
        <v>110.0</v>
      </c>
      <c r="B102" s="28" t="s">
        <v>684</v>
      </c>
      <c r="C102" s="28">
        <v>32.790401</v>
      </c>
      <c r="D102" s="28">
        <v>-117.0204904</v>
      </c>
      <c r="E102" s="28" t="s">
        <v>60</v>
      </c>
      <c r="G102" s="28" t="s">
        <v>685</v>
      </c>
      <c r="J102" s="28" t="s">
        <v>686</v>
      </c>
      <c r="K102" s="28" t="s">
        <v>686</v>
      </c>
      <c r="P102" s="28" t="s">
        <v>687</v>
      </c>
      <c r="S102" s="28" t="b">
        <v>0</v>
      </c>
      <c r="T102" s="28">
        <v>1.0</v>
      </c>
      <c r="U102" s="28">
        <v>0.0</v>
      </c>
      <c r="V102" s="28">
        <v>0.0</v>
      </c>
      <c r="W102" s="28">
        <v>0.0</v>
      </c>
      <c r="Y102" s="28" t="s">
        <v>1886</v>
      </c>
    </row>
    <row r="103">
      <c r="A103" s="28">
        <v>111.0</v>
      </c>
      <c r="B103" s="28" t="s">
        <v>688</v>
      </c>
      <c r="C103" s="28">
        <v>32.7286321</v>
      </c>
      <c r="D103" s="28">
        <v>-116.9089466</v>
      </c>
      <c r="E103" s="28" t="s">
        <v>60</v>
      </c>
      <c r="G103" s="28" t="s">
        <v>689</v>
      </c>
      <c r="J103" s="28" t="s">
        <v>690</v>
      </c>
      <c r="K103" s="28" t="s">
        <v>690</v>
      </c>
      <c r="P103" s="28" t="s">
        <v>691</v>
      </c>
      <c r="S103" s="28" t="b">
        <v>0</v>
      </c>
      <c r="T103" s="28">
        <v>1.0</v>
      </c>
      <c r="U103" s="28">
        <v>0.0</v>
      </c>
      <c r="V103" s="28">
        <v>0.0</v>
      </c>
      <c r="W103" s="28">
        <v>0.0</v>
      </c>
      <c r="Y103" s="28" t="s">
        <v>1880</v>
      </c>
    </row>
    <row r="104">
      <c r="A104" s="28">
        <v>112.0</v>
      </c>
      <c r="B104" s="28" t="s">
        <v>692</v>
      </c>
      <c r="C104" s="28">
        <v>32.7935708</v>
      </c>
      <c r="D104" s="28">
        <v>-117.0980824</v>
      </c>
      <c r="E104" s="28" t="s">
        <v>25</v>
      </c>
      <c r="F104" s="28" t="s">
        <v>693</v>
      </c>
      <c r="G104" s="28" t="s">
        <v>694</v>
      </c>
      <c r="H104" s="28" t="s">
        <v>695</v>
      </c>
      <c r="I104" s="28" t="s">
        <v>695</v>
      </c>
      <c r="J104" s="28" t="s">
        <v>696</v>
      </c>
      <c r="K104" s="28" t="s">
        <v>696</v>
      </c>
      <c r="L104" s="28" t="s">
        <v>697</v>
      </c>
      <c r="M104" s="28" t="s">
        <v>697</v>
      </c>
      <c r="P104" s="28" t="s">
        <v>698</v>
      </c>
      <c r="Q104" s="28" t="s">
        <v>154</v>
      </c>
      <c r="R104" s="28" t="b">
        <v>0</v>
      </c>
      <c r="S104" s="28" t="b">
        <v>0</v>
      </c>
      <c r="T104" s="28">
        <v>1.0</v>
      </c>
      <c r="U104" s="28">
        <v>0.0</v>
      </c>
      <c r="V104" s="28">
        <v>0.0</v>
      </c>
      <c r="W104" s="28">
        <v>0.0</v>
      </c>
      <c r="Y104" s="28" t="s">
        <v>1875</v>
      </c>
    </row>
    <row r="105">
      <c r="A105" s="28">
        <v>114.0</v>
      </c>
      <c r="B105" s="28" t="s">
        <v>699</v>
      </c>
      <c r="C105" s="28">
        <v>32.821622</v>
      </c>
      <c r="D105" s="28">
        <v>-117.1002312</v>
      </c>
      <c r="E105" s="28" t="s">
        <v>25</v>
      </c>
      <c r="F105" s="28" t="s">
        <v>700</v>
      </c>
      <c r="G105" s="28" t="s">
        <v>701</v>
      </c>
      <c r="H105" s="28" t="s">
        <v>702</v>
      </c>
      <c r="I105" s="28" t="s">
        <v>702</v>
      </c>
      <c r="J105" s="28" t="s">
        <v>703</v>
      </c>
      <c r="K105" s="28" t="s">
        <v>703</v>
      </c>
      <c r="P105" s="28" t="s">
        <v>704</v>
      </c>
      <c r="Q105" s="28" t="s">
        <v>704</v>
      </c>
      <c r="R105" s="28" t="b">
        <v>0</v>
      </c>
      <c r="S105" s="28" t="b">
        <v>0</v>
      </c>
      <c r="T105" s="28">
        <v>1.0</v>
      </c>
      <c r="U105" s="28">
        <v>0.0</v>
      </c>
      <c r="V105" s="28">
        <v>0.0</v>
      </c>
      <c r="W105" s="28">
        <v>0.0</v>
      </c>
      <c r="Y105" s="28" t="s">
        <v>1875</v>
      </c>
    </row>
    <row r="106">
      <c r="A106" s="28">
        <v>115.0</v>
      </c>
      <c r="B106" s="28" t="s">
        <v>705</v>
      </c>
      <c r="C106" s="28">
        <v>32.75833</v>
      </c>
      <c r="D106" s="28">
        <v>-117.0371299</v>
      </c>
      <c r="E106" s="28" t="s">
        <v>25</v>
      </c>
      <c r="F106" s="28" t="s">
        <v>706</v>
      </c>
      <c r="G106" s="28" t="s">
        <v>707</v>
      </c>
      <c r="H106" s="28" t="s">
        <v>708</v>
      </c>
      <c r="I106" s="28" t="s">
        <v>708</v>
      </c>
      <c r="J106" s="28" t="s">
        <v>709</v>
      </c>
      <c r="K106" s="28" t="s">
        <v>709</v>
      </c>
      <c r="L106" s="28" t="s">
        <v>710</v>
      </c>
      <c r="M106" s="28" t="s">
        <v>710</v>
      </c>
      <c r="P106" s="28" t="s">
        <v>121</v>
      </c>
      <c r="Q106" s="28" t="s">
        <v>121</v>
      </c>
      <c r="R106" s="28" t="b">
        <v>0</v>
      </c>
      <c r="S106" s="28" t="b">
        <v>0</v>
      </c>
      <c r="T106" s="28">
        <v>1.0</v>
      </c>
      <c r="U106" s="28">
        <v>0.0</v>
      </c>
      <c r="V106" s="28">
        <v>0.0</v>
      </c>
      <c r="W106" s="28">
        <v>0.0</v>
      </c>
      <c r="Y106" s="28" t="s">
        <v>1886</v>
      </c>
    </row>
    <row r="107">
      <c r="A107" s="28">
        <v>116.0</v>
      </c>
      <c r="B107" s="28" t="s">
        <v>711</v>
      </c>
      <c r="C107" s="28">
        <v>33.3777473</v>
      </c>
      <c r="D107" s="28">
        <v>-117.2518379</v>
      </c>
      <c r="E107" s="28" t="s">
        <v>60</v>
      </c>
      <c r="G107" s="28" t="s">
        <v>712</v>
      </c>
      <c r="J107" s="28" t="s">
        <v>713</v>
      </c>
      <c r="K107" s="28" t="s">
        <v>713</v>
      </c>
      <c r="N107" s="28" t="s">
        <v>714</v>
      </c>
      <c r="O107" s="28" t="s">
        <v>714</v>
      </c>
      <c r="P107" s="28" t="s">
        <v>715</v>
      </c>
      <c r="S107" s="28" t="b">
        <v>0</v>
      </c>
      <c r="T107" s="28">
        <v>1.0</v>
      </c>
      <c r="U107" s="28">
        <v>0.0</v>
      </c>
      <c r="V107" s="28">
        <v>0.0</v>
      </c>
      <c r="W107" s="28">
        <v>0.0</v>
      </c>
      <c r="X107" s="28" t="s">
        <v>716</v>
      </c>
      <c r="Y107" s="28" t="s">
        <v>1880</v>
      </c>
    </row>
    <row r="108">
      <c r="A108" s="28">
        <v>117.0</v>
      </c>
      <c r="B108" s="28" t="s">
        <v>717</v>
      </c>
      <c r="C108" s="28">
        <v>32.8815291</v>
      </c>
      <c r="D108" s="28">
        <v>-117.1585519</v>
      </c>
      <c r="E108" s="28" t="s">
        <v>60</v>
      </c>
      <c r="G108" s="28" t="s">
        <v>718</v>
      </c>
      <c r="J108" s="28" t="s">
        <v>719</v>
      </c>
      <c r="K108" s="28" t="s">
        <v>719</v>
      </c>
      <c r="N108" s="28" t="s">
        <v>720</v>
      </c>
      <c r="O108" s="28" t="s">
        <v>720</v>
      </c>
      <c r="P108" s="28" t="s">
        <v>721</v>
      </c>
      <c r="S108" s="28" t="b">
        <v>0</v>
      </c>
      <c r="T108" s="28">
        <v>1.0</v>
      </c>
      <c r="U108" s="28">
        <v>0.0</v>
      </c>
      <c r="V108" s="28">
        <v>0.0</v>
      </c>
      <c r="W108" s="28">
        <v>0.0</v>
      </c>
      <c r="Y108" s="28" t="s">
        <v>1875</v>
      </c>
    </row>
    <row r="109">
      <c r="A109" s="28">
        <v>118.0</v>
      </c>
      <c r="B109" s="28" t="s">
        <v>722</v>
      </c>
      <c r="C109" s="28">
        <v>32.7970669</v>
      </c>
      <c r="D109" s="28">
        <v>-117.2523059</v>
      </c>
      <c r="E109" s="28" t="s">
        <v>60</v>
      </c>
      <c r="G109" s="28" t="s">
        <v>723</v>
      </c>
      <c r="J109" s="28" t="s">
        <v>724</v>
      </c>
      <c r="K109" s="28" t="s">
        <v>724</v>
      </c>
      <c r="P109" s="28" t="s">
        <v>222</v>
      </c>
      <c r="S109" s="28" t="b">
        <v>0</v>
      </c>
      <c r="T109" s="28">
        <v>1.0</v>
      </c>
      <c r="U109" s="28">
        <v>0.0</v>
      </c>
      <c r="V109" s="28">
        <v>0.0</v>
      </c>
      <c r="W109" s="28">
        <v>0.0</v>
      </c>
      <c r="Y109" s="28" t="s">
        <v>1875</v>
      </c>
    </row>
    <row r="110">
      <c r="A110" s="28">
        <v>119.0</v>
      </c>
      <c r="B110" s="28" t="s">
        <v>725</v>
      </c>
      <c r="C110" s="28">
        <v>32.8791407</v>
      </c>
      <c r="D110" s="28">
        <v>-117.1673854</v>
      </c>
      <c r="E110" s="28" t="s">
        <v>25</v>
      </c>
      <c r="F110" s="28" t="s">
        <v>726</v>
      </c>
      <c r="G110" s="28" t="s">
        <v>727</v>
      </c>
      <c r="H110" s="28" t="s">
        <v>728</v>
      </c>
      <c r="I110" s="28" t="s">
        <v>728</v>
      </c>
      <c r="J110" s="28" t="s">
        <v>729</v>
      </c>
      <c r="K110" s="28" t="s">
        <v>729</v>
      </c>
      <c r="L110" s="28" t="s">
        <v>368</v>
      </c>
      <c r="M110" s="28" t="s">
        <v>368</v>
      </c>
      <c r="N110" s="28" t="s">
        <v>730</v>
      </c>
      <c r="O110" s="28" t="s">
        <v>730</v>
      </c>
      <c r="P110" s="28" t="s">
        <v>370</v>
      </c>
      <c r="Q110" s="28" t="s">
        <v>371</v>
      </c>
      <c r="R110" s="28" t="b">
        <v>0</v>
      </c>
      <c r="S110" s="28" t="b">
        <v>0</v>
      </c>
      <c r="T110" s="28">
        <v>1.0</v>
      </c>
      <c r="U110" s="28">
        <v>0.0</v>
      </c>
      <c r="V110" s="28">
        <v>0.0</v>
      </c>
      <c r="W110" s="28">
        <v>0.0</v>
      </c>
      <c r="Y110" s="28" t="s">
        <v>1875</v>
      </c>
    </row>
    <row r="111">
      <c r="A111" s="28">
        <v>120.0</v>
      </c>
      <c r="B111" s="28" t="s">
        <v>731</v>
      </c>
      <c r="C111" s="28">
        <v>33.1366512</v>
      </c>
      <c r="D111" s="28">
        <v>-117.2260421</v>
      </c>
      <c r="E111" s="28" t="s">
        <v>25</v>
      </c>
      <c r="F111" s="28" t="s">
        <v>732</v>
      </c>
      <c r="G111" s="28" t="s">
        <v>733</v>
      </c>
      <c r="H111" s="28" t="s">
        <v>734</v>
      </c>
      <c r="I111" s="28" t="s">
        <v>734</v>
      </c>
      <c r="J111" s="28" t="s">
        <v>735</v>
      </c>
      <c r="K111" s="28" t="s">
        <v>735</v>
      </c>
      <c r="L111" s="28" t="s">
        <v>736</v>
      </c>
      <c r="M111" s="28" t="s">
        <v>736</v>
      </c>
      <c r="N111" s="28" t="s">
        <v>737</v>
      </c>
      <c r="O111" s="28" t="s">
        <v>737</v>
      </c>
      <c r="P111" s="28" t="s">
        <v>738</v>
      </c>
      <c r="Q111" s="28" t="s">
        <v>739</v>
      </c>
      <c r="R111" s="28" t="b">
        <v>1</v>
      </c>
      <c r="S111" s="28" t="b">
        <v>0</v>
      </c>
      <c r="T111" s="28">
        <v>1.0</v>
      </c>
      <c r="U111" s="28">
        <v>0.0</v>
      </c>
      <c r="V111" s="28">
        <v>0.0</v>
      </c>
      <c r="W111" s="28">
        <v>0.0</v>
      </c>
      <c r="Y111" s="28" t="s">
        <v>1888</v>
      </c>
    </row>
    <row r="112">
      <c r="A112" s="28">
        <v>121.0</v>
      </c>
      <c r="B112" s="28" t="s">
        <v>731</v>
      </c>
      <c r="C112" s="28">
        <v>33.1366512</v>
      </c>
      <c r="D112" s="28">
        <v>-117.2260421</v>
      </c>
      <c r="E112" s="28" t="s">
        <v>25</v>
      </c>
      <c r="F112" s="28" t="s">
        <v>740</v>
      </c>
      <c r="G112" s="28" t="s">
        <v>733</v>
      </c>
      <c r="H112" s="28" t="s">
        <v>741</v>
      </c>
      <c r="I112" s="28" t="s">
        <v>741</v>
      </c>
      <c r="J112" s="28" t="s">
        <v>735</v>
      </c>
      <c r="K112" s="28" t="s">
        <v>735</v>
      </c>
      <c r="L112" s="28" t="s">
        <v>742</v>
      </c>
      <c r="M112" s="28" t="s">
        <v>742</v>
      </c>
      <c r="N112" s="28" t="s">
        <v>737</v>
      </c>
      <c r="O112" s="28" t="s">
        <v>737</v>
      </c>
      <c r="P112" s="28" t="s">
        <v>738</v>
      </c>
      <c r="Q112" s="28" t="s">
        <v>743</v>
      </c>
      <c r="R112" s="28" t="b">
        <v>1</v>
      </c>
      <c r="S112" s="28" t="b">
        <v>0</v>
      </c>
      <c r="T112" s="28">
        <v>1.0</v>
      </c>
      <c r="U112" s="28">
        <v>0.0</v>
      </c>
      <c r="V112" s="28">
        <v>0.0</v>
      </c>
      <c r="W112" s="28">
        <v>0.0</v>
      </c>
      <c r="Y112" s="28" t="s">
        <v>1888</v>
      </c>
    </row>
    <row r="113">
      <c r="A113" s="28">
        <v>122.0</v>
      </c>
      <c r="B113" s="28" t="s">
        <v>744</v>
      </c>
      <c r="C113" s="28">
        <v>33.15145</v>
      </c>
      <c r="D113" s="28">
        <v>-117.1941703</v>
      </c>
      <c r="E113" s="28" t="s">
        <v>25</v>
      </c>
      <c r="F113" s="28" t="s">
        <v>745</v>
      </c>
      <c r="G113" s="28" t="s">
        <v>746</v>
      </c>
      <c r="H113" s="28" t="s">
        <v>747</v>
      </c>
      <c r="I113" s="28" t="s">
        <v>747</v>
      </c>
      <c r="J113" s="28" t="s">
        <v>748</v>
      </c>
      <c r="K113" s="28" t="s">
        <v>748</v>
      </c>
      <c r="P113" s="28" t="s">
        <v>749</v>
      </c>
      <c r="Q113" s="28" t="s">
        <v>749</v>
      </c>
      <c r="R113" s="28" t="b">
        <v>0</v>
      </c>
      <c r="S113" s="28" t="b">
        <v>0</v>
      </c>
      <c r="T113" s="28">
        <v>1.0</v>
      </c>
      <c r="U113" s="28">
        <v>0.0</v>
      </c>
      <c r="V113" s="28">
        <v>0.0</v>
      </c>
      <c r="W113" s="28">
        <v>0.0</v>
      </c>
      <c r="Y113" s="28" t="s">
        <v>1883</v>
      </c>
    </row>
    <row r="114">
      <c r="A114" s="28">
        <v>124.0</v>
      </c>
      <c r="B114" s="28" t="s">
        <v>750</v>
      </c>
      <c r="C114" s="28">
        <v>33.1354157</v>
      </c>
      <c r="D114" s="28">
        <v>-117.1821653</v>
      </c>
      <c r="E114" s="28" t="s">
        <v>25</v>
      </c>
      <c r="F114" s="28" t="s">
        <v>751</v>
      </c>
      <c r="G114" s="28" t="s">
        <v>752</v>
      </c>
      <c r="H114" s="28" t="s">
        <v>753</v>
      </c>
      <c r="I114" s="28" t="s">
        <v>753</v>
      </c>
      <c r="J114" s="28" t="s">
        <v>754</v>
      </c>
      <c r="K114" s="28" t="s">
        <v>754</v>
      </c>
      <c r="L114" s="28" t="s">
        <v>755</v>
      </c>
      <c r="M114" s="28" t="s">
        <v>755</v>
      </c>
      <c r="P114" s="28" t="s">
        <v>756</v>
      </c>
      <c r="Q114" s="28" t="s">
        <v>432</v>
      </c>
      <c r="R114" s="28" t="b">
        <v>0</v>
      </c>
      <c r="S114" s="28" t="b">
        <v>0</v>
      </c>
      <c r="T114" s="28">
        <v>1.0</v>
      </c>
      <c r="U114" s="28">
        <v>0.0</v>
      </c>
      <c r="V114" s="28">
        <v>0.0</v>
      </c>
      <c r="W114" s="28">
        <v>0.0</v>
      </c>
      <c r="Y114" s="28" t="s">
        <v>1883</v>
      </c>
    </row>
    <row r="115">
      <c r="A115" s="28">
        <v>125.0</v>
      </c>
      <c r="B115" s="28" t="s">
        <v>757</v>
      </c>
      <c r="C115" s="28">
        <v>32.820476</v>
      </c>
      <c r="D115" s="28">
        <v>-117.148255</v>
      </c>
      <c r="E115" s="28" t="s">
        <v>25</v>
      </c>
      <c r="F115" s="28" t="s">
        <v>758</v>
      </c>
      <c r="G115" s="28" t="s">
        <v>759</v>
      </c>
      <c r="H115" s="28" t="s">
        <v>760</v>
      </c>
      <c r="I115" s="28" t="s">
        <v>760</v>
      </c>
      <c r="J115" s="28" t="s">
        <v>761</v>
      </c>
      <c r="K115" s="28" t="s">
        <v>761</v>
      </c>
      <c r="L115" s="28" t="s">
        <v>762</v>
      </c>
      <c r="M115" s="28" t="s">
        <v>762</v>
      </c>
      <c r="N115" s="28" t="s">
        <v>554</v>
      </c>
      <c r="O115" s="28" t="s">
        <v>554</v>
      </c>
      <c r="P115" s="28" t="s">
        <v>763</v>
      </c>
      <c r="Q115" s="28" t="s">
        <v>763</v>
      </c>
      <c r="R115" s="28" t="b">
        <v>0</v>
      </c>
      <c r="S115" s="28" t="b">
        <v>0</v>
      </c>
      <c r="T115" s="28">
        <v>1.0</v>
      </c>
      <c r="U115" s="28">
        <v>0.0</v>
      </c>
      <c r="V115" s="28">
        <v>0.0</v>
      </c>
      <c r="W115" s="28">
        <v>0.0</v>
      </c>
      <c r="Y115" s="28" t="s">
        <v>1875</v>
      </c>
    </row>
    <row r="116">
      <c r="A116" s="28">
        <v>126.0</v>
      </c>
      <c r="B116" s="28" t="s">
        <v>764</v>
      </c>
      <c r="C116" s="28">
        <v>32.7599154</v>
      </c>
      <c r="D116" s="28">
        <v>-117.1297625</v>
      </c>
      <c r="E116" s="28" t="s">
        <v>60</v>
      </c>
      <c r="G116" s="28" t="s">
        <v>765</v>
      </c>
      <c r="J116" s="28" t="s">
        <v>766</v>
      </c>
      <c r="K116" s="28" t="s">
        <v>766</v>
      </c>
      <c r="N116" s="28" t="s">
        <v>767</v>
      </c>
      <c r="O116" s="28" t="s">
        <v>767</v>
      </c>
      <c r="P116" s="28" t="s">
        <v>768</v>
      </c>
      <c r="S116" s="28" t="b">
        <v>0</v>
      </c>
      <c r="T116" s="28">
        <v>1.0</v>
      </c>
      <c r="U116" s="28">
        <v>1.0</v>
      </c>
      <c r="V116" s="28">
        <v>0.0</v>
      </c>
      <c r="W116" s="28">
        <v>0.0</v>
      </c>
      <c r="Y116" s="28" t="s">
        <v>1875</v>
      </c>
    </row>
    <row r="117">
      <c r="A117" s="28">
        <v>127.0</v>
      </c>
      <c r="B117" s="28" t="s">
        <v>769</v>
      </c>
      <c r="C117" s="28">
        <v>32.8348584</v>
      </c>
      <c r="D117" s="28">
        <v>-117.1888175</v>
      </c>
      <c r="E117" s="28" t="s">
        <v>25</v>
      </c>
      <c r="F117" s="28" t="s">
        <v>770</v>
      </c>
      <c r="G117" s="28" t="s">
        <v>771</v>
      </c>
      <c r="H117" s="28" t="s">
        <v>772</v>
      </c>
      <c r="I117" s="28" t="s">
        <v>772</v>
      </c>
      <c r="J117" s="28" t="s">
        <v>773</v>
      </c>
      <c r="K117" s="28" t="s">
        <v>773</v>
      </c>
      <c r="L117" s="28" t="s">
        <v>774</v>
      </c>
      <c r="M117" s="28" t="s">
        <v>774</v>
      </c>
      <c r="N117" s="28" t="s">
        <v>775</v>
      </c>
      <c r="O117" s="28" t="s">
        <v>775</v>
      </c>
      <c r="P117" s="28" t="s">
        <v>776</v>
      </c>
      <c r="Q117" s="28" t="s">
        <v>776</v>
      </c>
      <c r="R117" s="28" t="b">
        <v>0</v>
      </c>
      <c r="S117" s="28" t="b">
        <v>0</v>
      </c>
      <c r="T117" s="28">
        <v>1.0</v>
      </c>
      <c r="U117" s="28">
        <v>1.0</v>
      </c>
      <c r="V117" s="28">
        <v>0.0</v>
      </c>
      <c r="W117" s="28">
        <v>0.0</v>
      </c>
      <c r="Y117" s="28" t="s">
        <v>1875</v>
      </c>
    </row>
    <row r="118">
      <c r="A118" s="28">
        <v>128.0</v>
      </c>
      <c r="B118" s="28" t="s">
        <v>777</v>
      </c>
      <c r="C118" s="28">
        <v>33.3760755</v>
      </c>
      <c r="D118" s="28">
        <v>-117.2529426</v>
      </c>
      <c r="E118" s="28" t="s">
        <v>25</v>
      </c>
      <c r="F118" s="28" t="s">
        <v>778</v>
      </c>
      <c r="G118" s="28" t="s">
        <v>779</v>
      </c>
      <c r="H118" s="28" t="s">
        <v>780</v>
      </c>
      <c r="I118" s="28" t="s">
        <v>780</v>
      </c>
      <c r="J118" s="28" t="s">
        <v>781</v>
      </c>
      <c r="K118" s="28" t="s">
        <v>781</v>
      </c>
      <c r="L118" s="28" t="s">
        <v>782</v>
      </c>
      <c r="M118" s="28" t="s">
        <v>782</v>
      </c>
      <c r="P118" s="28" t="s">
        <v>783</v>
      </c>
      <c r="Q118" s="28" t="s">
        <v>783</v>
      </c>
      <c r="R118" s="28" t="b">
        <v>0</v>
      </c>
      <c r="S118" s="28" t="b">
        <v>0</v>
      </c>
      <c r="T118" s="28">
        <v>1.0</v>
      </c>
      <c r="U118" s="28">
        <v>0.0</v>
      </c>
      <c r="V118" s="28">
        <v>0.0</v>
      </c>
      <c r="W118" s="28">
        <v>0.0</v>
      </c>
      <c r="Y118" s="28" t="s">
        <v>1880</v>
      </c>
    </row>
    <row r="119">
      <c r="A119" s="28">
        <v>129.0</v>
      </c>
      <c r="B119" s="28" t="s">
        <v>784</v>
      </c>
      <c r="C119" s="28">
        <v>32.7501418</v>
      </c>
      <c r="D119" s="28">
        <v>-117.2099677</v>
      </c>
      <c r="E119" s="28" t="s">
        <v>25</v>
      </c>
      <c r="F119" s="28" t="s">
        <v>785</v>
      </c>
      <c r="G119" s="28" t="s">
        <v>786</v>
      </c>
      <c r="H119" s="28" t="s">
        <v>787</v>
      </c>
      <c r="I119" s="28" t="s">
        <v>787</v>
      </c>
      <c r="J119" s="28" t="s">
        <v>788</v>
      </c>
      <c r="K119" s="28" t="s">
        <v>788</v>
      </c>
      <c r="L119" s="28" t="s">
        <v>789</v>
      </c>
      <c r="M119" s="28" t="s">
        <v>789</v>
      </c>
      <c r="N119" s="28" t="s">
        <v>790</v>
      </c>
      <c r="O119" s="28" t="s">
        <v>790</v>
      </c>
      <c r="P119" s="28" t="s">
        <v>791</v>
      </c>
      <c r="Q119" s="28" t="s">
        <v>791</v>
      </c>
      <c r="R119" s="28" t="b">
        <v>1</v>
      </c>
      <c r="S119" s="28" t="b">
        <v>0</v>
      </c>
      <c r="T119" s="28">
        <v>1.0</v>
      </c>
      <c r="U119" s="28">
        <v>1.0</v>
      </c>
      <c r="V119" s="28">
        <v>0.0</v>
      </c>
      <c r="W119" s="28">
        <v>0.0</v>
      </c>
      <c r="Y119" s="28" t="s">
        <v>1875</v>
      </c>
    </row>
    <row r="120">
      <c r="A120" s="28">
        <v>131.0</v>
      </c>
      <c r="B120" s="28" t="s">
        <v>792</v>
      </c>
      <c r="C120" s="28">
        <v>32.7979018</v>
      </c>
      <c r="D120" s="28">
        <v>-117.2509624</v>
      </c>
      <c r="E120" s="28" t="s">
        <v>25</v>
      </c>
      <c r="F120" s="28" t="s">
        <v>793</v>
      </c>
      <c r="G120" s="28" t="s">
        <v>794</v>
      </c>
      <c r="H120" s="28" t="s">
        <v>795</v>
      </c>
      <c r="I120" s="28" t="s">
        <v>795</v>
      </c>
      <c r="J120" s="28" t="s">
        <v>796</v>
      </c>
      <c r="K120" s="28" t="s">
        <v>796</v>
      </c>
      <c r="L120" s="28" t="s">
        <v>797</v>
      </c>
      <c r="M120" s="28" t="s">
        <v>797</v>
      </c>
      <c r="N120" s="28" t="s">
        <v>798</v>
      </c>
      <c r="O120" s="28" t="s">
        <v>798</v>
      </c>
      <c r="P120" s="28" t="s">
        <v>799</v>
      </c>
      <c r="Q120" s="28" t="s">
        <v>800</v>
      </c>
      <c r="R120" s="28" t="b">
        <v>0</v>
      </c>
      <c r="S120" s="28" t="b">
        <v>0</v>
      </c>
      <c r="T120" s="28">
        <v>1.0</v>
      </c>
      <c r="U120" s="28">
        <v>0.0</v>
      </c>
      <c r="V120" s="28">
        <v>0.0</v>
      </c>
      <c r="W120" s="28">
        <v>0.0</v>
      </c>
      <c r="Y120" s="28" t="s">
        <v>1875</v>
      </c>
    </row>
    <row r="121">
      <c r="A121" s="28">
        <v>132.0</v>
      </c>
      <c r="B121" s="28" t="s">
        <v>801</v>
      </c>
      <c r="C121" s="28">
        <v>32.8322658</v>
      </c>
      <c r="D121" s="28">
        <v>-117.1498924</v>
      </c>
      <c r="E121" s="28" t="s">
        <v>25</v>
      </c>
      <c r="F121" s="28" t="s">
        <v>802</v>
      </c>
      <c r="G121" s="28" t="s">
        <v>803</v>
      </c>
      <c r="H121" s="28" t="s">
        <v>804</v>
      </c>
      <c r="I121" s="28" t="s">
        <v>804</v>
      </c>
      <c r="J121" s="28" t="s">
        <v>805</v>
      </c>
      <c r="K121" s="28" t="s">
        <v>805</v>
      </c>
      <c r="N121" s="28" t="s">
        <v>806</v>
      </c>
      <c r="O121" s="28" t="s">
        <v>806</v>
      </c>
      <c r="P121" s="28" t="s">
        <v>807</v>
      </c>
      <c r="Q121" s="28" t="s">
        <v>807</v>
      </c>
      <c r="R121" s="28" t="b">
        <v>0</v>
      </c>
      <c r="S121" s="28" t="b">
        <v>0</v>
      </c>
      <c r="T121" s="28">
        <v>1.0</v>
      </c>
      <c r="U121" s="28">
        <v>0.0</v>
      </c>
      <c r="V121" s="28">
        <v>0.0</v>
      </c>
      <c r="W121" s="28">
        <v>0.0</v>
      </c>
      <c r="Y121" s="28" t="s">
        <v>1875</v>
      </c>
    </row>
    <row r="122">
      <c r="A122" s="28">
        <v>133.0</v>
      </c>
      <c r="B122" s="28" t="s">
        <v>808</v>
      </c>
      <c r="C122" s="28">
        <v>33.3844562</v>
      </c>
      <c r="D122" s="28">
        <v>-117.2494008</v>
      </c>
      <c r="E122" s="28" t="s">
        <v>25</v>
      </c>
      <c r="F122" s="28" t="s">
        <v>809</v>
      </c>
      <c r="G122" s="28" t="s">
        <v>810</v>
      </c>
      <c r="H122" s="28" t="s">
        <v>811</v>
      </c>
      <c r="I122" s="28" t="s">
        <v>811</v>
      </c>
      <c r="J122" s="28" t="s">
        <v>812</v>
      </c>
      <c r="K122" s="28" t="s">
        <v>812</v>
      </c>
      <c r="P122" s="28" t="s">
        <v>813</v>
      </c>
      <c r="Q122" s="28" t="s">
        <v>813</v>
      </c>
      <c r="R122" s="28" t="b">
        <v>0</v>
      </c>
      <c r="S122" s="28" t="b">
        <v>0</v>
      </c>
      <c r="T122" s="28">
        <v>1.0</v>
      </c>
      <c r="U122" s="28">
        <v>0.0</v>
      </c>
      <c r="V122" s="28">
        <v>0.0</v>
      </c>
      <c r="W122" s="28">
        <v>0.0</v>
      </c>
      <c r="Y122" s="28" t="s">
        <v>1880</v>
      </c>
    </row>
    <row r="123">
      <c r="A123" s="28">
        <v>134.0</v>
      </c>
      <c r="B123" s="28" t="s">
        <v>814</v>
      </c>
      <c r="C123" s="28">
        <v>33.2088463</v>
      </c>
      <c r="D123" s="28">
        <v>-117.2344957</v>
      </c>
      <c r="E123" s="28" t="s">
        <v>60</v>
      </c>
      <c r="G123" s="28" t="s">
        <v>815</v>
      </c>
      <c r="J123" s="28" t="s">
        <v>816</v>
      </c>
      <c r="K123" s="28" t="s">
        <v>816</v>
      </c>
      <c r="P123" s="28" t="s">
        <v>817</v>
      </c>
      <c r="S123" s="28" t="b">
        <v>0</v>
      </c>
      <c r="T123" s="28">
        <v>1.0</v>
      </c>
      <c r="U123" s="28">
        <v>0.0</v>
      </c>
      <c r="V123" s="28">
        <v>0.0</v>
      </c>
      <c r="W123" s="28">
        <v>0.0</v>
      </c>
      <c r="Y123" s="28" t="s">
        <v>1888</v>
      </c>
    </row>
    <row r="124">
      <c r="A124" s="28">
        <v>135.0</v>
      </c>
      <c r="B124" s="28" t="s">
        <v>818</v>
      </c>
      <c r="C124" s="28">
        <v>32.6290978</v>
      </c>
      <c r="D124" s="28">
        <v>-117.0393434</v>
      </c>
      <c r="E124" s="28" t="s">
        <v>25</v>
      </c>
      <c r="F124" s="28" t="s">
        <v>819</v>
      </c>
      <c r="G124" s="28" t="s">
        <v>820</v>
      </c>
      <c r="H124" s="28" t="s">
        <v>821</v>
      </c>
      <c r="I124" s="28" t="s">
        <v>821</v>
      </c>
      <c r="J124" s="28" t="s">
        <v>822</v>
      </c>
      <c r="K124" s="28" t="s">
        <v>822</v>
      </c>
      <c r="P124" s="28" t="s">
        <v>823</v>
      </c>
      <c r="Q124" s="28" t="s">
        <v>823</v>
      </c>
      <c r="R124" s="28" t="b">
        <v>0</v>
      </c>
      <c r="S124" s="28" t="b">
        <v>0</v>
      </c>
      <c r="T124" s="28">
        <v>1.0</v>
      </c>
      <c r="U124" s="28">
        <v>0.0</v>
      </c>
      <c r="V124" s="28">
        <v>0.0</v>
      </c>
      <c r="W124" s="28">
        <v>0.0</v>
      </c>
      <c r="Y124" s="28" t="s">
        <v>1877</v>
      </c>
    </row>
    <row r="125">
      <c r="A125" s="28">
        <v>136.0</v>
      </c>
      <c r="B125" s="28" t="s">
        <v>824</v>
      </c>
      <c r="C125" s="28">
        <v>32.7073625</v>
      </c>
      <c r="D125" s="28">
        <v>-117.0090406</v>
      </c>
      <c r="E125" s="28" t="s">
        <v>25</v>
      </c>
      <c r="F125" s="28" t="s">
        <v>825</v>
      </c>
      <c r="G125" s="28" t="s">
        <v>826</v>
      </c>
      <c r="H125" s="28" t="s">
        <v>827</v>
      </c>
      <c r="I125" s="28" t="s">
        <v>827</v>
      </c>
      <c r="J125" s="28" t="s">
        <v>828</v>
      </c>
      <c r="K125" s="28" t="s">
        <v>828</v>
      </c>
      <c r="L125" s="28" t="s">
        <v>829</v>
      </c>
      <c r="M125" s="28" t="s">
        <v>829</v>
      </c>
      <c r="P125" s="28" t="s">
        <v>830</v>
      </c>
      <c r="Q125" s="28" t="s">
        <v>830</v>
      </c>
      <c r="R125" s="28" t="b">
        <v>0</v>
      </c>
      <c r="S125" s="28" t="b">
        <v>0</v>
      </c>
      <c r="T125" s="28">
        <v>1.0</v>
      </c>
      <c r="U125" s="28">
        <v>0.0</v>
      </c>
      <c r="V125" s="28">
        <v>0.0</v>
      </c>
      <c r="W125" s="28">
        <v>0.0</v>
      </c>
      <c r="Y125" s="28" t="s">
        <v>1880</v>
      </c>
    </row>
    <row r="126">
      <c r="A126" s="28">
        <v>137.0</v>
      </c>
      <c r="B126" s="28" t="s">
        <v>831</v>
      </c>
      <c r="C126" s="28">
        <v>32.7436527</v>
      </c>
      <c r="D126" s="28">
        <v>-116.928168</v>
      </c>
      <c r="E126" s="28" t="s">
        <v>25</v>
      </c>
      <c r="F126" s="28" t="s">
        <v>832</v>
      </c>
      <c r="G126" s="28" t="s">
        <v>833</v>
      </c>
      <c r="H126" s="28" t="s">
        <v>834</v>
      </c>
      <c r="I126" s="28" t="s">
        <v>834</v>
      </c>
      <c r="J126" s="28" t="s">
        <v>835</v>
      </c>
      <c r="K126" s="28" t="s">
        <v>835</v>
      </c>
      <c r="P126" s="28" t="s">
        <v>836</v>
      </c>
      <c r="Q126" s="28" t="s">
        <v>836</v>
      </c>
      <c r="R126" s="28" t="b">
        <v>0</v>
      </c>
      <c r="S126" s="28" t="b">
        <v>0</v>
      </c>
      <c r="T126" s="28">
        <v>1.0</v>
      </c>
      <c r="U126" s="28">
        <v>0.0</v>
      </c>
      <c r="V126" s="28">
        <v>0.0</v>
      </c>
      <c r="W126" s="28">
        <v>0.0</v>
      </c>
      <c r="Y126" s="28" t="s">
        <v>1880</v>
      </c>
    </row>
    <row r="127">
      <c r="A127" s="28">
        <v>138.0</v>
      </c>
      <c r="B127" s="28" t="s">
        <v>837</v>
      </c>
      <c r="C127" s="28">
        <v>32.6769776</v>
      </c>
      <c r="D127" s="28">
        <v>-117.0392837</v>
      </c>
      <c r="E127" s="28" t="s">
        <v>60</v>
      </c>
      <c r="G127" s="28" t="s">
        <v>838</v>
      </c>
      <c r="J127" s="28" t="s">
        <v>839</v>
      </c>
      <c r="K127" s="28" t="s">
        <v>839</v>
      </c>
      <c r="P127" s="28" t="s">
        <v>840</v>
      </c>
      <c r="S127" s="28" t="b">
        <v>0</v>
      </c>
      <c r="T127" s="28">
        <v>1.0</v>
      </c>
      <c r="U127" s="28">
        <v>0.0</v>
      </c>
      <c r="V127" s="28">
        <v>0.0</v>
      </c>
      <c r="W127" s="28">
        <v>0.0</v>
      </c>
      <c r="Y127" s="28" t="s">
        <v>1875</v>
      </c>
    </row>
    <row r="128">
      <c r="A128" s="28">
        <v>139.0</v>
      </c>
      <c r="B128" s="28" t="s">
        <v>841</v>
      </c>
      <c r="C128" s="28">
        <v>32.73431</v>
      </c>
      <c r="D128" s="28">
        <v>-117.0318822</v>
      </c>
      <c r="E128" s="28" t="s">
        <v>25</v>
      </c>
      <c r="F128" s="28" t="s">
        <v>842</v>
      </c>
      <c r="G128" s="28" t="s">
        <v>843</v>
      </c>
      <c r="H128" s="28" t="s">
        <v>844</v>
      </c>
      <c r="I128" s="28" t="s">
        <v>844</v>
      </c>
      <c r="J128" s="28" t="s">
        <v>845</v>
      </c>
      <c r="K128" s="28" t="s">
        <v>845</v>
      </c>
      <c r="L128" s="28" t="s">
        <v>846</v>
      </c>
      <c r="M128" s="28" t="s">
        <v>846</v>
      </c>
      <c r="P128" s="28" t="s">
        <v>847</v>
      </c>
      <c r="Q128" s="28" t="s">
        <v>847</v>
      </c>
      <c r="R128" s="28" t="b">
        <v>0</v>
      </c>
      <c r="S128" s="28" t="b">
        <v>0</v>
      </c>
      <c r="T128" s="28">
        <v>1.0</v>
      </c>
      <c r="U128" s="28">
        <v>1.0</v>
      </c>
      <c r="V128" s="28">
        <v>0.0</v>
      </c>
      <c r="W128" s="28">
        <v>0.0</v>
      </c>
      <c r="Y128" s="28" t="s">
        <v>1889</v>
      </c>
    </row>
    <row r="129">
      <c r="A129" s="28">
        <v>140.0</v>
      </c>
      <c r="B129" s="28" t="s">
        <v>848</v>
      </c>
      <c r="C129" s="28">
        <v>32.7518721</v>
      </c>
      <c r="D129" s="28">
        <v>-117.0023219</v>
      </c>
      <c r="E129" s="28" t="s">
        <v>25</v>
      </c>
      <c r="F129" s="28" t="s">
        <v>849</v>
      </c>
      <c r="G129" s="28" t="s">
        <v>850</v>
      </c>
      <c r="H129" s="28" t="s">
        <v>851</v>
      </c>
      <c r="I129" s="28" t="s">
        <v>851</v>
      </c>
      <c r="J129" s="28" t="s">
        <v>852</v>
      </c>
      <c r="K129" s="28" t="s">
        <v>852</v>
      </c>
      <c r="L129" s="28" t="s">
        <v>853</v>
      </c>
      <c r="M129" s="28" t="s">
        <v>853</v>
      </c>
      <c r="N129" s="28" t="s">
        <v>854</v>
      </c>
      <c r="O129" s="28" t="s">
        <v>854</v>
      </c>
      <c r="P129" s="28" t="s">
        <v>855</v>
      </c>
      <c r="Q129" s="28" t="s">
        <v>855</v>
      </c>
      <c r="R129" s="28" t="b">
        <v>0</v>
      </c>
      <c r="S129" s="28" t="b">
        <v>0</v>
      </c>
      <c r="T129" s="28">
        <v>1.0</v>
      </c>
      <c r="U129" s="28">
        <v>0.0</v>
      </c>
      <c r="V129" s="28">
        <v>0.0</v>
      </c>
      <c r="W129" s="28">
        <v>0.0</v>
      </c>
      <c r="X129" s="28" t="s">
        <v>292</v>
      </c>
      <c r="Y129" s="28" t="s">
        <v>1880</v>
      </c>
    </row>
    <row r="130">
      <c r="A130" s="28">
        <v>141.0</v>
      </c>
      <c r="B130" s="28" t="s">
        <v>856</v>
      </c>
      <c r="C130" s="28">
        <v>32.7428339</v>
      </c>
      <c r="D130" s="28">
        <v>-117.0399859</v>
      </c>
      <c r="E130" s="28" t="s">
        <v>25</v>
      </c>
      <c r="F130" s="28" t="s">
        <v>857</v>
      </c>
      <c r="G130" s="28" t="s">
        <v>858</v>
      </c>
      <c r="H130" s="28" t="s">
        <v>859</v>
      </c>
      <c r="I130" s="28" t="s">
        <v>859</v>
      </c>
      <c r="J130" s="28" t="s">
        <v>860</v>
      </c>
      <c r="K130" s="28" t="s">
        <v>860</v>
      </c>
      <c r="L130" s="28" t="s">
        <v>861</v>
      </c>
      <c r="M130" s="28" t="s">
        <v>861</v>
      </c>
      <c r="P130" s="28" t="s">
        <v>862</v>
      </c>
      <c r="Q130" s="28" t="s">
        <v>862</v>
      </c>
      <c r="R130" s="28" t="b">
        <v>0</v>
      </c>
      <c r="S130" s="28" t="b">
        <v>0</v>
      </c>
      <c r="T130" s="28">
        <v>1.0</v>
      </c>
      <c r="U130" s="28">
        <v>0.0</v>
      </c>
      <c r="V130" s="28">
        <v>0.0</v>
      </c>
      <c r="W130" s="28">
        <v>0.0</v>
      </c>
      <c r="X130" s="28" t="s">
        <v>292</v>
      </c>
      <c r="Y130" s="28" t="s">
        <v>1889</v>
      </c>
    </row>
    <row r="131">
      <c r="A131" s="28">
        <v>142.0</v>
      </c>
      <c r="B131" s="28" t="s">
        <v>863</v>
      </c>
      <c r="C131" s="28">
        <v>32.7419965</v>
      </c>
      <c r="D131" s="28">
        <v>-117.0490434</v>
      </c>
      <c r="E131" s="28" t="s">
        <v>25</v>
      </c>
      <c r="F131" s="28" t="s">
        <v>864</v>
      </c>
      <c r="G131" s="28" t="s">
        <v>865</v>
      </c>
      <c r="H131" s="28" t="s">
        <v>866</v>
      </c>
      <c r="I131" s="28" t="s">
        <v>866</v>
      </c>
      <c r="J131" s="28" t="s">
        <v>867</v>
      </c>
      <c r="K131" s="28" t="s">
        <v>867</v>
      </c>
      <c r="P131" s="28" t="s">
        <v>868</v>
      </c>
      <c r="Q131" s="28" t="s">
        <v>868</v>
      </c>
      <c r="R131" s="28" t="b">
        <v>0</v>
      </c>
      <c r="S131" s="28" t="b">
        <v>0</v>
      </c>
      <c r="T131" s="28">
        <v>1.0</v>
      </c>
      <c r="U131" s="28">
        <v>0.0</v>
      </c>
      <c r="V131" s="28">
        <v>0.0</v>
      </c>
      <c r="W131" s="28">
        <v>0.0</v>
      </c>
      <c r="Y131" s="28" t="s">
        <v>1889</v>
      </c>
    </row>
    <row r="132">
      <c r="A132" s="28">
        <v>143.0</v>
      </c>
      <c r="B132" s="28" t="s">
        <v>869</v>
      </c>
      <c r="C132" s="28">
        <v>32.7476425</v>
      </c>
      <c r="D132" s="28">
        <v>-116.9825288</v>
      </c>
      <c r="E132" s="28" t="s">
        <v>25</v>
      </c>
      <c r="F132" s="28" t="s">
        <v>870</v>
      </c>
      <c r="G132" s="28" t="s">
        <v>871</v>
      </c>
      <c r="H132" s="28" t="s">
        <v>872</v>
      </c>
      <c r="I132" s="28" t="s">
        <v>872</v>
      </c>
      <c r="J132" s="28" t="s">
        <v>873</v>
      </c>
      <c r="K132" s="28" t="s">
        <v>873</v>
      </c>
      <c r="L132" s="28" t="s">
        <v>874</v>
      </c>
      <c r="M132" s="28" t="s">
        <v>874</v>
      </c>
      <c r="P132" s="28" t="s">
        <v>875</v>
      </c>
      <c r="Q132" s="28" t="s">
        <v>875</v>
      </c>
      <c r="R132" s="28" t="b">
        <v>0</v>
      </c>
      <c r="S132" s="28" t="b">
        <v>0</v>
      </c>
      <c r="T132" s="28">
        <v>1.0</v>
      </c>
      <c r="U132" s="28">
        <v>0.0</v>
      </c>
      <c r="V132" s="28">
        <v>0.0</v>
      </c>
      <c r="W132" s="28">
        <v>0.0</v>
      </c>
      <c r="Y132" s="28" t="s">
        <v>1880</v>
      </c>
    </row>
    <row r="133">
      <c r="A133" s="28">
        <v>144.0</v>
      </c>
      <c r="B133" s="28" t="s">
        <v>876</v>
      </c>
      <c r="C133" s="28">
        <v>32.7430006</v>
      </c>
      <c r="D133" s="28">
        <v>-117.0385066</v>
      </c>
      <c r="E133" s="28" t="s">
        <v>60</v>
      </c>
      <c r="G133" s="28" t="s">
        <v>877</v>
      </c>
      <c r="J133" s="28" t="s">
        <v>878</v>
      </c>
      <c r="K133" s="28" t="s">
        <v>878</v>
      </c>
      <c r="N133" s="28" t="s">
        <v>879</v>
      </c>
      <c r="O133" s="28" t="s">
        <v>879</v>
      </c>
      <c r="P133" s="28" t="s">
        <v>880</v>
      </c>
      <c r="S133" s="28" t="b">
        <v>0</v>
      </c>
      <c r="T133" s="28">
        <v>1.0</v>
      </c>
      <c r="U133" s="28">
        <v>0.0</v>
      </c>
      <c r="V133" s="28">
        <v>0.0</v>
      </c>
      <c r="W133" s="28">
        <v>0.0</v>
      </c>
      <c r="Y133" s="28" t="s">
        <v>1889</v>
      </c>
    </row>
    <row r="134">
      <c r="A134" s="28">
        <v>145.0</v>
      </c>
      <c r="B134" s="28" t="s">
        <v>881</v>
      </c>
      <c r="C134" s="28">
        <v>32.8306556</v>
      </c>
      <c r="D134" s="28">
        <v>-116.9635402</v>
      </c>
      <c r="E134" s="28" t="s">
        <v>25</v>
      </c>
      <c r="F134" s="28" t="s">
        <v>882</v>
      </c>
      <c r="G134" s="28" t="s">
        <v>883</v>
      </c>
      <c r="H134" s="28" t="s">
        <v>884</v>
      </c>
      <c r="I134" s="28" t="s">
        <v>884</v>
      </c>
      <c r="J134" s="28" t="s">
        <v>885</v>
      </c>
      <c r="K134" s="28" t="s">
        <v>885</v>
      </c>
      <c r="P134" s="28" t="s">
        <v>886</v>
      </c>
      <c r="Q134" s="28" t="s">
        <v>886</v>
      </c>
      <c r="R134" s="28" t="b">
        <v>0</v>
      </c>
      <c r="S134" s="28" t="b">
        <v>0</v>
      </c>
      <c r="T134" s="28">
        <v>1.0</v>
      </c>
      <c r="U134" s="28">
        <v>0.0</v>
      </c>
      <c r="V134" s="28">
        <v>0.0</v>
      </c>
      <c r="W134" s="28">
        <v>0.0</v>
      </c>
      <c r="Y134" s="28" t="s">
        <v>1884</v>
      </c>
    </row>
    <row r="135">
      <c r="A135" s="28">
        <v>146.0</v>
      </c>
      <c r="B135" s="28" t="s">
        <v>887</v>
      </c>
      <c r="C135" s="28">
        <v>32.8375286</v>
      </c>
      <c r="D135" s="28">
        <v>-116.9858975</v>
      </c>
      <c r="E135" s="28" t="s">
        <v>25</v>
      </c>
      <c r="F135" s="28" t="s">
        <v>888</v>
      </c>
      <c r="G135" s="28" t="s">
        <v>889</v>
      </c>
      <c r="H135" s="28" t="s">
        <v>890</v>
      </c>
      <c r="I135" s="28" t="s">
        <v>890</v>
      </c>
      <c r="J135" s="28" t="s">
        <v>891</v>
      </c>
      <c r="K135" s="28" t="s">
        <v>891</v>
      </c>
      <c r="P135" s="28" t="s">
        <v>892</v>
      </c>
      <c r="Q135" s="28" t="s">
        <v>892</v>
      </c>
      <c r="R135" s="28" t="b">
        <v>0</v>
      </c>
      <c r="S135" s="28" t="b">
        <v>0</v>
      </c>
      <c r="T135" s="28">
        <v>1.0</v>
      </c>
      <c r="U135" s="28">
        <v>0.0</v>
      </c>
      <c r="V135" s="28">
        <v>0.0</v>
      </c>
      <c r="W135" s="28">
        <v>0.0</v>
      </c>
      <c r="Y135" s="28" t="s">
        <v>1884</v>
      </c>
    </row>
    <row r="136">
      <c r="A136" s="28">
        <v>147.0</v>
      </c>
      <c r="B136" s="28" t="s">
        <v>893</v>
      </c>
      <c r="C136" s="28">
        <v>32.8353233</v>
      </c>
      <c r="D136" s="28">
        <v>-116.9832186</v>
      </c>
      <c r="E136" s="28" t="s">
        <v>60</v>
      </c>
      <c r="G136" s="28" t="s">
        <v>894</v>
      </c>
      <c r="J136" s="28" t="s">
        <v>895</v>
      </c>
      <c r="K136" s="28" t="s">
        <v>895</v>
      </c>
      <c r="P136" s="28" t="s">
        <v>896</v>
      </c>
      <c r="S136" s="28" t="b">
        <v>0</v>
      </c>
      <c r="T136" s="28">
        <v>1.0</v>
      </c>
      <c r="U136" s="28">
        <v>0.0</v>
      </c>
      <c r="V136" s="28">
        <v>0.0</v>
      </c>
      <c r="W136" s="28">
        <v>0.0</v>
      </c>
      <c r="Y136" s="28" t="s">
        <v>1884</v>
      </c>
    </row>
    <row r="137">
      <c r="A137" s="28">
        <v>148.0</v>
      </c>
      <c r="B137" s="28" t="s">
        <v>897</v>
      </c>
      <c r="C137" s="28">
        <v>32.8310478</v>
      </c>
      <c r="D137" s="28">
        <v>-116.9831726</v>
      </c>
      <c r="E137" s="28" t="s">
        <v>25</v>
      </c>
      <c r="F137" s="28" t="s">
        <v>898</v>
      </c>
      <c r="G137" s="28" t="s">
        <v>899</v>
      </c>
      <c r="H137" s="28" t="s">
        <v>900</v>
      </c>
      <c r="I137" s="28" t="s">
        <v>900</v>
      </c>
      <c r="J137" s="28" t="s">
        <v>901</v>
      </c>
      <c r="K137" s="28" t="s">
        <v>901</v>
      </c>
      <c r="P137" s="28" t="s">
        <v>902</v>
      </c>
      <c r="Q137" s="28" t="s">
        <v>903</v>
      </c>
      <c r="R137" s="28" t="b">
        <v>0</v>
      </c>
      <c r="S137" s="28" t="b">
        <v>0</v>
      </c>
      <c r="T137" s="28">
        <v>1.0</v>
      </c>
      <c r="U137" s="28">
        <v>0.0</v>
      </c>
      <c r="V137" s="28">
        <v>0.0</v>
      </c>
      <c r="W137" s="28">
        <v>0.0</v>
      </c>
      <c r="Y137" s="28" t="s">
        <v>1884</v>
      </c>
    </row>
    <row r="138">
      <c r="A138" s="28">
        <v>149.0</v>
      </c>
      <c r="B138" s="28" t="s">
        <v>904</v>
      </c>
      <c r="C138" s="28">
        <v>33.1990802</v>
      </c>
      <c r="D138" s="28">
        <v>-117.3819136</v>
      </c>
      <c r="E138" s="28" t="s">
        <v>25</v>
      </c>
      <c r="F138" s="28" t="s">
        <v>905</v>
      </c>
      <c r="G138" s="28" t="s">
        <v>906</v>
      </c>
      <c r="H138" s="28" t="s">
        <v>907</v>
      </c>
      <c r="I138" s="28" t="s">
        <v>907</v>
      </c>
      <c r="J138" s="28" t="s">
        <v>908</v>
      </c>
      <c r="K138" s="28" t="s">
        <v>908</v>
      </c>
      <c r="L138" s="28" t="s">
        <v>909</v>
      </c>
      <c r="M138" s="28" t="s">
        <v>909</v>
      </c>
      <c r="P138" s="28" t="s">
        <v>910</v>
      </c>
      <c r="Q138" s="28" t="s">
        <v>910</v>
      </c>
      <c r="R138" s="28" t="b">
        <v>1</v>
      </c>
      <c r="S138" s="28" t="b">
        <v>0</v>
      </c>
      <c r="T138" s="28">
        <v>1.0</v>
      </c>
      <c r="U138" s="28">
        <v>0.0</v>
      </c>
      <c r="V138" s="28">
        <v>0.0</v>
      </c>
      <c r="W138" s="28">
        <v>0.0</v>
      </c>
      <c r="Y138" s="28" t="s">
        <v>1890</v>
      </c>
    </row>
    <row r="139">
      <c r="A139" s="28">
        <v>151.0</v>
      </c>
      <c r="B139" s="28" t="s">
        <v>911</v>
      </c>
      <c r="C139" s="28">
        <v>33.1863199</v>
      </c>
      <c r="D139" s="28">
        <v>-117.3273488</v>
      </c>
      <c r="E139" s="28" t="s">
        <v>25</v>
      </c>
      <c r="F139" s="28" t="s">
        <v>912</v>
      </c>
      <c r="G139" s="28" t="s">
        <v>913</v>
      </c>
      <c r="H139" s="28" t="s">
        <v>914</v>
      </c>
      <c r="I139" s="28" t="s">
        <v>914</v>
      </c>
      <c r="J139" s="28" t="s">
        <v>915</v>
      </c>
      <c r="K139" s="28" t="s">
        <v>915</v>
      </c>
      <c r="L139" s="28" t="s">
        <v>916</v>
      </c>
      <c r="M139" s="28" t="s">
        <v>916</v>
      </c>
      <c r="N139" s="28" t="s">
        <v>917</v>
      </c>
      <c r="O139" s="28" t="s">
        <v>917</v>
      </c>
      <c r="P139" s="28" t="s">
        <v>918</v>
      </c>
      <c r="Q139" s="28" t="s">
        <v>918</v>
      </c>
      <c r="R139" s="28" t="b">
        <v>0</v>
      </c>
      <c r="S139" s="28" t="b">
        <v>0</v>
      </c>
      <c r="T139" s="28">
        <v>1.0</v>
      </c>
      <c r="U139" s="28">
        <v>1.0</v>
      </c>
      <c r="V139" s="28">
        <v>0.0</v>
      </c>
      <c r="W139" s="28">
        <v>0.0</v>
      </c>
      <c r="Y139" s="28" t="s">
        <v>1890</v>
      </c>
    </row>
    <row r="140">
      <c r="A140" s="28">
        <v>152.0</v>
      </c>
      <c r="B140" s="28" t="s">
        <v>919</v>
      </c>
      <c r="C140" s="28">
        <v>33.046655</v>
      </c>
      <c r="D140" s="28">
        <v>-117.2556756</v>
      </c>
      <c r="E140" s="28" t="s">
        <v>25</v>
      </c>
      <c r="F140" s="28" t="s">
        <v>920</v>
      </c>
      <c r="G140" s="28" t="s">
        <v>921</v>
      </c>
      <c r="H140" s="28" t="s">
        <v>922</v>
      </c>
      <c r="I140" s="28" t="s">
        <v>922</v>
      </c>
      <c r="J140" s="28" t="s">
        <v>923</v>
      </c>
      <c r="K140" s="28" t="s">
        <v>923</v>
      </c>
      <c r="L140" s="28" t="s">
        <v>924</v>
      </c>
      <c r="M140" s="28" t="s">
        <v>924</v>
      </c>
      <c r="N140" s="28" t="s">
        <v>925</v>
      </c>
      <c r="O140" s="28" t="s">
        <v>925</v>
      </c>
      <c r="P140" s="28" t="s">
        <v>926</v>
      </c>
      <c r="Q140" s="28" t="s">
        <v>927</v>
      </c>
      <c r="R140" s="28" t="b">
        <v>0</v>
      </c>
      <c r="S140" s="28" t="b">
        <v>0</v>
      </c>
      <c r="T140" s="28">
        <v>1.0</v>
      </c>
      <c r="U140" s="28">
        <v>0.0</v>
      </c>
      <c r="V140" s="28">
        <v>0.0</v>
      </c>
      <c r="W140" s="28">
        <v>0.0</v>
      </c>
      <c r="Y140" s="28" t="s">
        <v>1891</v>
      </c>
    </row>
    <row r="141">
      <c r="A141" s="28">
        <v>153.0</v>
      </c>
      <c r="B141" s="28" t="s">
        <v>928</v>
      </c>
      <c r="C141" s="28">
        <v>33.1941075</v>
      </c>
      <c r="D141" s="28">
        <v>-117.3561618</v>
      </c>
      <c r="E141" s="28" t="s">
        <v>25</v>
      </c>
      <c r="F141" s="28" t="s">
        <v>929</v>
      </c>
      <c r="G141" s="28" t="s">
        <v>930</v>
      </c>
      <c r="H141" s="28" t="s">
        <v>931</v>
      </c>
      <c r="I141" s="28" t="s">
        <v>931</v>
      </c>
      <c r="J141" s="28" t="s">
        <v>932</v>
      </c>
      <c r="K141" s="28" t="s">
        <v>932</v>
      </c>
      <c r="N141" s="28" t="s">
        <v>933</v>
      </c>
      <c r="O141" s="28" t="s">
        <v>933</v>
      </c>
      <c r="P141" s="28" t="s">
        <v>934</v>
      </c>
      <c r="Q141" s="28" t="s">
        <v>934</v>
      </c>
      <c r="R141" s="28" t="b">
        <v>0</v>
      </c>
      <c r="S141" s="28" t="b">
        <v>0</v>
      </c>
      <c r="T141" s="28">
        <v>1.0</v>
      </c>
      <c r="U141" s="28">
        <v>0.0</v>
      </c>
      <c r="V141" s="28">
        <v>0.0</v>
      </c>
      <c r="W141" s="28">
        <v>0.0</v>
      </c>
      <c r="Y141" s="28" t="s">
        <v>1890</v>
      </c>
    </row>
    <row r="142">
      <c r="A142" s="28">
        <v>154.0</v>
      </c>
      <c r="B142" s="28" t="s">
        <v>935</v>
      </c>
      <c r="C142" s="28">
        <v>33.1809552</v>
      </c>
      <c r="D142" s="28">
        <v>-117.295602</v>
      </c>
      <c r="E142" s="28" t="s">
        <v>25</v>
      </c>
      <c r="F142" s="28" t="s">
        <v>936</v>
      </c>
      <c r="G142" s="28" t="s">
        <v>937</v>
      </c>
      <c r="H142" s="28" t="s">
        <v>938</v>
      </c>
      <c r="I142" s="28" t="s">
        <v>938</v>
      </c>
      <c r="J142" s="28" t="s">
        <v>939</v>
      </c>
      <c r="K142" s="28" t="s">
        <v>939</v>
      </c>
      <c r="L142" s="28" t="s">
        <v>940</v>
      </c>
      <c r="M142" s="28" t="s">
        <v>940</v>
      </c>
      <c r="N142" s="28" t="s">
        <v>941</v>
      </c>
      <c r="O142" s="28" t="s">
        <v>941</v>
      </c>
      <c r="P142" s="28" t="s">
        <v>388</v>
      </c>
      <c r="Q142" s="28" t="s">
        <v>388</v>
      </c>
      <c r="R142" s="28" t="b">
        <v>0</v>
      </c>
      <c r="S142" s="28" t="b">
        <v>0</v>
      </c>
      <c r="T142" s="28">
        <v>1.0</v>
      </c>
      <c r="U142" s="28">
        <v>0.0</v>
      </c>
      <c r="V142" s="28">
        <v>0.0</v>
      </c>
      <c r="W142" s="28">
        <v>0.0</v>
      </c>
      <c r="Y142" s="28" t="s">
        <v>1890</v>
      </c>
    </row>
    <row r="143">
      <c r="A143" s="28">
        <v>155.0</v>
      </c>
      <c r="B143" s="28" t="s">
        <v>942</v>
      </c>
      <c r="C143" s="28">
        <v>33.3845041</v>
      </c>
      <c r="D143" s="28">
        <v>-117.2521107</v>
      </c>
      <c r="E143" s="28" t="s">
        <v>25</v>
      </c>
      <c r="F143" s="28" t="s">
        <v>943</v>
      </c>
      <c r="G143" s="28" t="s">
        <v>944</v>
      </c>
      <c r="H143" s="28" t="s">
        <v>945</v>
      </c>
      <c r="I143" s="28" t="s">
        <v>945</v>
      </c>
      <c r="J143" s="28" t="s">
        <v>946</v>
      </c>
      <c r="K143" s="28" t="s">
        <v>946</v>
      </c>
      <c r="N143" s="28" t="s">
        <v>947</v>
      </c>
      <c r="O143" s="28" t="s">
        <v>947</v>
      </c>
      <c r="P143" s="28" t="s">
        <v>948</v>
      </c>
      <c r="Q143" s="28" t="s">
        <v>948</v>
      </c>
      <c r="R143" s="28" t="b">
        <v>0</v>
      </c>
      <c r="S143" s="28" t="b">
        <v>0</v>
      </c>
      <c r="T143" s="28">
        <v>1.0</v>
      </c>
      <c r="U143" s="28">
        <v>0.0</v>
      </c>
      <c r="V143" s="28">
        <v>0.0</v>
      </c>
      <c r="W143" s="28">
        <v>0.0</v>
      </c>
      <c r="Y143" s="28" t="s">
        <v>1880</v>
      </c>
    </row>
    <row r="144">
      <c r="A144" s="28">
        <v>156.0</v>
      </c>
      <c r="B144" s="28" t="s">
        <v>949</v>
      </c>
      <c r="C144" s="28">
        <v>33.2902011</v>
      </c>
      <c r="D144" s="28">
        <v>-117.226638</v>
      </c>
      <c r="E144" s="28" t="s">
        <v>60</v>
      </c>
      <c r="G144" s="28" t="s">
        <v>950</v>
      </c>
      <c r="J144" s="28" t="s">
        <v>951</v>
      </c>
      <c r="K144" s="28" t="s">
        <v>951</v>
      </c>
      <c r="N144" s="28" t="s">
        <v>952</v>
      </c>
      <c r="O144" s="28" t="s">
        <v>952</v>
      </c>
      <c r="P144" s="28" t="s">
        <v>953</v>
      </c>
      <c r="S144" s="28" t="b">
        <v>0</v>
      </c>
      <c r="T144" s="28">
        <v>1.0</v>
      </c>
      <c r="U144" s="28">
        <v>1.0</v>
      </c>
      <c r="V144" s="28">
        <v>0.0</v>
      </c>
      <c r="W144" s="28">
        <v>0.0</v>
      </c>
      <c r="Y144" s="28" t="s">
        <v>1880</v>
      </c>
    </row>
    <row r="145">
      <c r="A145" s="28">
        <v>157.0</v>
      </c>
      <c r="B145" s="28" t="s">
        <v>954</v>
      </c>
      <c r="C145" s="28">
        <v>33.2274048</v>
      </c>
      <c r="D145" s="28">
        <v>-117.3324427</v>
      </c>
      <c r="E145" s="28" t="s">
        <v>25</v>
      </c>
      <c r="F145" s="28" t="s">
        <v>955</v>
      </c>
      <c r="G145" s="28" t="s">
        <v>956</v>
      </c>
      <c r="H145" s="28" t="s">
        <v>957</v>
      </c>
      <c r="I145" s="28" t="s">
        <v>957</v>
      </c>
      <c r="J145" s="28" t="s">
        <v>958</v>
      </c>
      <c r="K145" s="28" t="s">
        <v>958</v>
      </c>
      <c r="L145" s="28" t="s">
        <v>959</v>
      </c>
      <c r="M145" s="28" t="s">
        <v>959</v>
      </c>
      <c r="P145" s="28" t="s">
        <v>960</v>
      </c>
      <c r="Q145" s="28" t="s">
        <v>960</v>
      </c>
      <c r="R145" s="28" t="b">
        <v>0</v>
      </c>
      <c r="S145" s="28" t="b">
        <v>0</v>
      </c>
      <c r="T145" s="28">
        <v>1.0</v>
      </c>
      <c r="U145" s="28">
        <v>0.0</v>
      </c>
      <c r="V145" s="28">
        <v>0.0</v>
      </c>
      <c r="W145" s="28">
        <v>0.0</v>
      </c>
      <c r="Y145" s="28" t="s">
        <v>1890</v>
      </c>
    </row>
    <row r="146">
      <c r="A146" s="28">
        <v>158.0</v>
      </c>
      <c r="B146" s="28" t="s">
        <v>961</v>
      </c>
      <c r="C146" s="28">
        <v>33.2007307</v>
      </c>
      <c r="D146" s="28">
        <v>-117.3321138</v>
      </c>
      <c r="E146" s="28" t="s">
        <v>25</v>
      </c>
      <c r="F146" s="28" t="s">
        <v>962</v>
      </c>
      <c r="G146" s="28" t="s">
        <v>963</v>
      </c>
      <c r="H146" s="28" t="s">
        <v>964</v>
      </c>
      <c r="I146" s="28" t="s">
        <v>964</v>
      </c>
      <c r="J146" s="28" t="s">
        <v>965</v>
      </c>
      <c r="K146" s="28" t="s">
        <v>965</v>
      </c>
      <c r="L146" s="28" t="s">
        <v>966</v>
      </c>
      <c r="M146" s="28" t="s">
        <v>966</v>
      </c>
      <c r="N146" s="28" t="s">
        <v>967</v>
      </c>
      <c r="O146" s="28" t="s">
        <v>967</v>
      </c>
      <c r="P146" s="28" t="s">
        <v>968</v>
      </c>
      <c r="Q146" s="28" t="s">
        <v>388</v>
      </c>
      <c r="R146" s="28" t="b">
        <v>0</v>
      </c>
      <c r="S146" s="28" t="b">
        <v>0</v>
      </c>
      <c r="T146" s="28">
        <v>1.0</v>
      </c>
      <c r="U146" s="28">
        <v>0.0</v>
      </c>
      <c r="V146" s="28">
        <v>0.0</v>
      </c>
      <c r="W146" s="28">
        <v>0.0</v>
      </c>
      <c r="Y146" s="28" t="s">
        <v>1890</v>
      </c>
    </row>
    <row r="147">
      <c r="A147" s="28">
        <v>159.0</v>
      </c>
      <c r="B147" s="28" t="s">
        <v>969</v>
      </c>
      <c r="C147" s="28">
        <v>33.3666918</v>
      </c>
      <c r="D147" s="28">
        <v>-117.2497682</v>
      </c>
      <c r="E147" s="28" t="s">
        <v>60</v>
      </c>
      <c r="G147" s="28" t="s">
        <v>970</v>
      </c>
      <c r="J147" s="28" t="s">
        <v>971</v>
      </c>
      <c r="K147" s="28" t="s">
        <v>971</v>
      </c>
      <c r="P147" s="28" t="s">
        <v>972</v>
      </c>
      <c r="S147" s="28" t="b">
        <v>0</v>
      </c>
      <c r="T147" s="28">
        <v>1.0</v>
      </c>
      <c r="U147" s="28">
        <v>0.0</v>
      </c>
      <c r="V147" s="28">
        <v>0.0</v>
      </c>
      <c r="W147" s="28">
        <v>0.0</v>
      </c>
      <c r="Y147" s="28" t="s">
        <v>1880</v>
      </c>
    </row>
    <row r="148">
      <c r="A148" s="28">
        <v>160.0</v>
      </c>
      <c r="B148" s="28" t="s">
        <v>973</v>
      </c>
      <c r="C148" s="28">
        <v>32.8340936</v>
      </c>
      <c r="D148" s="28">
        <v>-117.1953328</v>
      </c>
      <c r="E148" s="28" t="s">
        <v>60</v>
      </c>
      <c r="G148" s="28" t="s">
        <v>974</v>
      </c>
      <c r="J148" s="28" t="s">
        <v>975</v>
      </c>
      <c r="K148" s="28" t="s">
        <v>975</v>
      </c>
      <c r="N148" s="28" t="s">
        <v>976</v>
      </c>
      <c r="O148" s="28" t="s">
        <v>976</v>
      </c>
      <c r="P148" s="28" t="s">
        <v>977</v>
      </c>
      <c r="S148" s="28" t="b">
        <v>0</v>
      </c>
      <c r="T148" s="28">
        <v>1.0</v>
      </c>
      <c r="U148" s="28">
        <v>0.0</v>
      </c>
      <c r="V148" s="28">
        <v>0.0</v>
      </c>
      <c r="W148" s="28">
        <v>0.0</v>
      </c>
      <c r="Y148" s="28" t="s">
        <v>1875</v>
      </c>
    </row>
    <row r="149">
      <c r="A149" s="28">
        <v>161.0</v>
      </c>
      <c r="B149" s="28" t="s">
        <v>978</v>
      </c>
      <c r="C149" s="28">
        <v>32.8415569</v>
      </c>
      <c r="D149" s="28">
        <v>-117.2724453</v>
      </c>
      <c r="E149" s="28" t="s">
        <v>60</v>
      </c>
      <c r="G149" s="28" t="s">
        <v>979</v>
      </c>
      <c r="J149" s="28" t="s">
        <v>980</v>
      </c>
      <c r="K149" s="28" t="s">
        <v>980</v>
      </c>
      <c r="P149" s="28" t="s">
        <v>981</v>
      </c>
      <c r="S149" s="28" t="b">
        <v>0</v>
      </c>
      <c r="T149" s="28">
        <v>1.0</v>
      </c>
      <c r="U149" s="28">
        <v>0.0</v>
      </c>
      <c r="V149" s="28">
        <v>0.0</v>
      </c>
      <c r="W149" s="28">
        <v>0.0</v>
      </c>
      <c r="Y149" s="28" t="s">
        <v>1875</v>
      </c>
    </row>
    <row r="150">
      <c r="A150" s="28">
        <v>162.0</v>
      </c>
      <c r="B150" s="28" t="s">
        <v>982</v>
      </c>
      <c r="C150" s="28">
        <v>32.8347055</v>
      </c>
      <c r="D150" s="28">
        <v>-117.1878549</v>
      </c>
      <c r="E150" s="28" t="s">
        <v>60</v>
      </c>
      <c r="G150" s="28" t="s">
        <v>983</v>
      </c>
      <c r="J150" s="28" t="s">
        <v>984</v>
      </c>
      <c r="K150" s="28" t="s">
        <v>984</v>
      </c>
      <c r="N150" s="28" t="s">
        <v>985</v>
      </c>
      <c r="O150" s="28" t="s">
        <v>985</v>
      </c>
      <c r="P150" s="28" t="s">
        <v>986</v>
      </c>
      <c r="S150" s="28" t="b">
        <v>0</v>
      </c>
      <c r="T150" s="28">
        <v>1.0</v>
      </c>
      <c r="U150" s="28">
        <v>0.0</v>
      </c>
      <c r="V150" s="28">
        <v>0.0</v>
      </c>
      <c r="W150" s="28">
        <v>0.0</v>
      </c>
      <c r="X150" s="28" t="s">
        <v>292</v>
      </c>
      <c r="Y150" s="28" t="s">
        <v>1875</v>
      </c>
    </row>
    <row r="151">
      <c r="A151" s="28">
        <v>163.0</v>
      </c>
      <c r="B151" s="28" t="s">
        <v>987</v>
      </c>
      <c r="C151" s="28">
        <v>32.801273</v>
      </c>
      <c r="D151" s="28">
        <v>-117.2328772</v>
      </c>
      <c r="E151" s="28" t="s">
        <v>25</v>
      </c>
      <c r="F151" s="28" t="s">
        <v>988</v>
      </c>
      <c r="G151" s="28" t="s">
        <v>989</v>
      </c>
      <c r="H151" s="28" t="s">
        <v>990</v>
      </c>
      <c r="I151" s="28" t="s">
        <v>990</v>
      </c>
      <c r="J151" s="28" t="s">
        <v>991</v>
      </c>
      <c r="K151" s="28" t="s">
        <v>991</v>
      </c>
      <c r="N151" s="28" t="s">
        <v>992</v>
      </c>
      <c r="O151" s="28" t="s">
        <v>992</v>
      </c>
      <c r="P151" s="28" t="s">
        <v>306</v>
      </c>
      <c r="Q151" s="28" t="s">
        <v>306</v>
      </c>
      <c r="R151" s="28" t="b">
        <v>0</v>
      </c>
      <c r="S151" s="28" t="b">
        <v>0</v>
      </c>
      <c r="T151" s="28">
        <v>1.0</v>
      </c>
      <c r="U151" s="28">
        <v>0.0</v>
      </c>
      <c r="V151" s="28">
        <v>0.0</v>
      </c>
      <c r="W151" s="28">
        <v>0.0</v>
      </c>
      <c r="Y151" s="28" t="s">
        <v>1875</v>
      </c>
    </row>
    <row r="152">
      <c r="A152" s="28">
        <v>164.0</v>
      </c>
      <c r="B152" s="28" t="s">
        <v>993</v>
      </c>
      <c r="C152" s="28">
        <v>32.788991</v>
      </c>
      <c r="D152" s="28">
        <v>-117.2056238</v>
      </c>
      <c r="E152" s="28" t="s">
        <v>25</v>
      </c>
      <c r="F152" s="28" t="s">
        <v>994</v>
      </c>
      <c r="G152" s="28" t="s">
        <v>995</v>
      </c>
      <c r="H152" s="28" t="s">
        <v>996</v>
      </c>
      <c r="I152" s="28" t="s">
        <v>996</v>
      </c>
      <c r="J152" s="28" t="s">
        <v>997</v>
      </c>
      <c r="K152" s="28" t="s">
        <v>997</v>
      </c>
      <c r="L152" s="28" t="s">
        <v>998</v>
      </c>
      <c r="M152" s="28" t="s">
        <v>998</v>
      </c>
      <c r="N152" s="28" t="s">
        <v>554</v>
      </c>
      <c r="O152" s="28" t="s">
        <v>554</v>
      </c>
      <c r="P152" s="28" t="s">
        <v>999</v>
      </c>
      <c r="Q152" s="28" t="s">
        <v>999</v>
      </c>
      <c r="R152" s="28" t="b">
        <v>0</v>
      </c>
      <c r="S152" s="28" t="b">
        <v>0</v>
      </c>
      <c r="T152" s="28">
        <v>1.0</v>
      </c>
      <c r="U152" s="28">
        <v>0.0</v>
      </c>
      <c r="V152" s="28">
        <v>0.0</v>
      </c>
      <c r="W152" s="28">
        <v>0.0</v>
      </c>
      <c r="Y152" s="28" t="s">
        <v>1875</v>
      </c>
    </row>
    <row r="153">
      <c r="A153" s="28">
        <v>165.0</v>
      </c>
      <c r="B153" s="28" t="s">
        <v>1000</v>
      </c>
      <c r="C153" s="28">
        <v>32.8081731</v>
      </c>
      <c r="D153" s="28">
        <v>-117.2607884</v>
      </c>
      <c r="E153" s="28" t="s">
        <v>60</v>
      </c>
      <c r="G153" s="28" t="s">
        <v>1001</v>
      </c>
      <c r="J153" s="28" t="s">
        <v>1002</v>
      </c>
      <c r="K153" s="28" t="s">
        <v>1002</v>
      </c>
      <c r="P153" s="28" t="s">
        <v>1003</v>
      </c>
      <c r="S153" s="28" t="b">
        <v>0</v>
      </c>
      <c r="T153" s="28">
        <v>1.0</v>
      </c>
      <c r="U153" s="28">
        <v>0.0</v>
      </c>
      <c r="V153" s="28">
        <v>0.0</v>
      </c>
      <c r="W153" s="28">
        <v>0.0</v>
      </c>
      <c r="Y153" s="28" t="s">
        <v>1875</v>
      </c>
    </row>
    <row r="154">
      <c r="A154" s="28">
        <v>166.0</v>
      </c>
      <c r="B154" s="28" t="s">
        <v>1004</v>
      </c>
      <c r="C154" s="28">
        <v>32.8184777</v>
      </c>
      <c r="D154" s="28">
        <v>-117.178425</v>
      </c>
      <c r="E154" s="28" t="s">
        <v>25</v>
      </c>
      <c r="F154" s="28" t="s">
        <v>1005</v>
      </c>
      <c r="G154" s="28" t="s">
        <v>1006</v>
      </c>
      <c r="H154" s="28" t="s">
        <v>1007</v>
      </c>
      <c r="I154" s="28" t="s">
        <v>1007</v>
      </c>
      <c r="J154" s="28" t="s">
        <v>1008</v>
      </c>
      <c r="K154" s="28" t="s">
        <v>1008</v>
      </c>
      <c r="L154" s="28" t="s">
        <v>846</v>
      </c>
      <c r="M154" s="28" t="s">
        <v>846</v>
      </c>
      <c r="P154" s="28" t="s">
        <v>1009</v>
      </c>
      <c r="Q154" s="28" t="s">
        <v>1009</v>
      </c>
      <c r="R154" s="28" t="b">
        <v>0</v>
      </c>
      <c r="S154" s="28" t="b">
        <v>0</v>
      </c>
      <c r="T154" s="28">
        <v>1.0</v>
      </c>
      <c r="U154" s="28">
        <v>1.0</v>
      </c>
      <c r="V154" s="28">
        <v>0.0</v>
      </c>
      <c r="W154" s="28">
        <v>0.0</v>
      </c>
      <c r="Y154" s="28" t="s">
        <v>1875</v>
      </c>
    </row>
    <row r="155">
      <c r="A155" s="28">
        <v>168.0</v>
      </c>
      <c r="B155" s="28" t="s">
        <v>1010</v>
      </c>
      <c r="C155" s="28">
        <v>32.8186171</v>
      </c>
      <c r="D155" s="28">
        <v>-117.1554961</v>
      </c>
      <c r="E155" s="28" t="s">
        <v>25</v>
      </c>
      <c r="F155" s="28" t="s">
        <v>1011</v>
      </c>
      <c r="G155" s="28" t="s">
        <v>1012</v>
      </c>
      <c r="H155" s="28" t="s">
        <v>1013</v>
      </c>
      <c r="I155" s="28" t="s">
        <v>1013</v>
      </c>
      <c r="J155" s="28" t="s">
        <v>1014</v>
      </c>
      <c r="K155" s="28" t="s">
        <v>1014</v>
      </c>
      <c r="L155" s="28" t="s">
        <v>1015</v>
      </c>
      <c r="M155" s="28" t="s">
        <v>1015</v>
      </c>
      <c r="N155" s="28" t="s">
        <v>1016</v>
      </c>
      <c r="O155" s="28" t="s">
        <v>1016</v>
      </c>
      <c r="P155" s="28" t="s">
        <v>1017</v>
      </c>
      <c r="Q155" s="28" t="s">
        <v>1018</v>
      </c>
      <c r="R155" s="28" t="b">
        <v>0</v>
      </c>
      <c r="S155" s="28" t="b">
        <v>0</v>
      </c>
      <c r="T155" s="28">
        <v>1.0</v>
      </c>
      <c r="U155" s="28">
        <v>0.0</v>
      </c>
      <c r="V155" s="28">
        <v>0.0</v>
      </c>
      <c r="W155" s="28">
        <v>0.0</v>
      </c>
      <c r="X155" s="28" t="s">
        <v>292</v>
      </c>
      <c r="Y155" s="28" t="s">
        <v>1875</v>
      </c>
    </row>
    <row r="156">
      <c r="A156" s="28">
        <v>169.0</v>
      </c>
      <c r="B156" s="28" t="s">
        <v>1019</v>
      </c>
      <c r="C156" s="28">
        <v>32.8242767</v>
      </c>
      <c r="D156" s="28">
        <v>-117.1833379</v>
      </c>
      <c r="E156" s="28" t="s">
        <v>25</v>
      </c>
      <c r="F156" s="28" t="s">
        <v>1020</v>
      </c>
      <c r="G156" s="28" t="s">
        <v>1021</v>
      </c>
      <c r="H156" s="28" t="s">
        <v>1022</v>
      </c>
      <c r="I156" s="28" t="s">
        <v>1022</v>
      </c>
      <c r="J156" s="28" t="s">
        <v>1023</v>
      </c>
      <c r="K156" s="28" t="s">
        <v>1023</v>
      </c>
      <c r="P156" s="28" t="s">
        <v>1024</v>
      </c>
      <c r="Q156" s="28" t="s">
        <v>1024</v>
      </c>
      <c r="R156" s="28" t="b">
        <v>0</v>
      </c>
      <c r="S156" s="28" t="b">
        <v>0</v>
      </c>
      <c r="T156" s="28">
        <v>1.0</v>
      </c>
      <c r="U156" s="28">
        <v>0.0</v>
      </c>
      <c r="V156" s="28">
        <v>0.0</v>
      </c>
      <c r="W156" s="28">
        <v>0.0</v>
      </c>
      <c r="Y156" s="28" t="s">
        <v>1875</v>
      </c>
    </row>
    <row r="157">
      <c r="A157" s="28">
        <v>170.0</v>
      </c>
      <c r="B157" s="28" t="s">
        <v>1025</v>
      </c>
      <c r="C157" s="28">
        <v>32.799027</v>
      </c>
      <c r="D157" s="28">
        <v>-117.243377</v>
      </c>
      <c r="E157" s="28" t="s">
        <v>25</v>
      </c>
      <c r="F157" s="28" t="s">
        <v>1026</v>
      </c>
      <c r="G157" s="28" t="s">
        <v>1027</v>
      </c>
      <c r="H157" s="28" t="s">
        <v>1028</v>
      </c>
      <c r="I157" s="28" t="s">
        <v>1028</v>
      </c>
      <c r="J157" s="28" t="s">
        <v>1029</v>
      </c>
      <c r="K157" s="28" t="s">
        <v>1029</v>
      </c>
      <c r="L157" s="28" t="s">
        <v>1030</v>
      </c>
      <c r="M157" s="28" t="s">
        <v>1030</v>
      </c>
      <c r="P157" s="28" t="s">
        <v>1031</v>
      </c>
      <c r="Q157" s="28" t="s">
        <v>1031</v>
      </c>
      <c r="R157" s="28" t="b">
        <v>0</v>
      </c>
      <c r="S157" s="28" t="b">
        <v>0</v>
      </c>
      <c r="T157" s="28">
        <v>1.0</v>
      </c>
      <c r="U157" s="28">
        <v>0.0</v>
      </c>
      <c r="V157" s="28">
        <v>0.0</v>
      </c>
      <c r="W157" s="28">
        <v>0.0</v>
      </c>
      <c r="X157" s="28" t="s">
        <v>292</v>
      </c>
      <c r="Y157" s="28" t="s">
        <v>1875</v>
      </c>
    </row>
    <row r="158">
      <c r="A158" s="28">
        <v>171.0</v>
      </c>
      <c r="B158" s="28" t="s">
        <v>1032</v>
      </c>
      <c r="C158" s="28">
        <v>32.824505</v>
      </c>
      <c r="D158" s="28">
        <v>-117.1549076</v>
      </c>
      <c r="E158" s="28" t="s">
        <v>25</v>
      </c>
      <c r="F158" s="28" t="s">
        <v>1033</v>
      </c>
      <c r="G158" s="28" t="s">
        <v>1034</v>
      </c>
      <c r="H158" s="28" t="s">
        <v>1035</v>
      </c>
      <c r="I158" s="28" t="s">
        <v>1035</v>
      </c>
      <c r="J158" s="28" t="s">
        <v>1036</v>
      </c>
      <c r="K158" s="28" t="s">
        <v>1036</v>
      </c>
      <c r="L158" s="28" t="s">
        <v>1037</v>
      </c>
      <c r="M158" s="28" t="s">
        <v>1037</v>
      </c>
      <c r="N158" s="28" t="s">
        <v>1038</v>
      </c>
      <c r="O158" s="28" t="s">
        <v>1038</v>
      </c>
      <c r="P158" s="28" t="s">
        <v>1039</v>
      </c>
      <c r="Q158" s="28" t="s">
        <v>1039</v>
      </c>
      <c r="R158" s="28" t="b">
        <v>0</v>
      </c>
      <c r="S158" s="28" t="b">
        <v>0</v>
      </c>
      <c r="T158" s="28">
        <v>1.0</v>
      </c>
      <c r="U158" s="28">
        <v>0.0</v>
      </c>
      <c r="V158" s="28">
        <v>0.0</v>
      </c>
      <c r="W158" s="28">
        <v>0.0</v>
      </c>
      <c r="Y158" s="28" t="s">
        <v>1875</v>
      </c>
    </row>
    <row r="159">
      <c r="A159" s="28">
        <v>172.0</v>
      </c>
      <c r="B159" s="28" t="s">
        <v>1040</v>
      </c>
      <c r="C159" s="28">
        <v>32.7990311</v>
      </c>
      <c r="D159" s="28">
        <v>-117.2430163</v>
      </c>
      <c r="E159" s="28" t="s">
        <v>25</v>
      </c>
      <c r="F159" s="28" t="s">
        <v>1041</v>
      </c>
      <c r="G159" s="28" t="s">
        <v>1042</v>
      </c>
      <c r="H159" s="28" t="s">
        <v>1043</v>
      </c>
      <c r="I159" s="28" t="s">
        <v>1043</v>
      </c>
      <c r="J159" s="28" t="s">
        <v>1044</v>
      </c>
      <c r="K159" s="28" t="s">
        <v>1044</v>
      </c>
      <c r="L159" s="28" t="s">
        <v>1045</v>
      </c>
      <c r="M159" s="28" t="s">
        <v>1045</v>
      </c>
      <c r="N159" s="28" t="s">
        <v>1046</v>
      </c>
      <c r="O159" s="28" t="s">
        <v>1046</v>
      </c>
      <c r="P159" s="28" t="s">
        <v>1047</v>
      </c>
      <c r="Q159" s="28" t="s">
        <v>1048</v>
      </c>
      <c r="R159" s="28" t="b">
        <v>0</v>
      </c>
      <c r="S159" s="28" t="b">
        <v>0</v>
      </c>
      <c r="T159" s="28">
        <v>1.0</v>
      </c>
      <c r="U159" s="28">
        <v>0.0</v>
      </c>
      <c r="V159" s="28">
        <v>0.0</v>
      </c>
      <c r="W159" s="28">
        <v>0.0</v>
      </c>
      <c r="Y159" s="28" t="s">
        <v>1875</v>
      </c>
    </row>
    <row r="160">
      <c r="A160" s="28">
        <v>173.0</v>
      </c>
      <c r="B160" s="28" t="s">
        <v>1049</v>
      </c>
      <c r="C160" s="28">
        <v>32.7973995</v>
      </c>
      <c r="D160" s="28">
        <v>-117.192783</v>
      </c>
      <c r="E160" s="28" t="s">
        <v>25</v>
      </c>
      <c r="F160" s="28" t="s">
        <v>1050</v>
      </c>
      <c r="G160" s="28" t="s">
        <v>1051</v>
      </c>
      <c r="H160" s="28" t="s">
        <v>1052</v>
      </c>
      <c r="I160" s="28" t="s">
        <v>1052</v>
      </c>
      <c r="J160" s="28" t="s">
        <v>1053</v>
      </c>
      <c r="K160" s="28" t="s">
        <v>1053</v>
      </c>
      <c r="P160" s="28" t="s">
        <v>1054</v>
      </c>
      <c r="Q160" s="28" t="s">
        <v>1054</v>
      </c>
      <c r="R160" s="28" t="b">
        <v>0</v>
      </c>
      <c r="S160" s="28" t="b">
        <v>0</v>
      </c>
      <c r="T160" s="28">
        <v>1.0</v>
      </c>
      <c r="U160" s="28">
        <v>0.0</v>
      </c>
      <c r="V160" s="28">
        <v>0.0</v>
      </c>
      <c r="W160" s="28">
        <v>0.0</v>
      </c>
      <c r="Y160" s="28" t="s">
        <v>1875</v>
      </c>
    </row>
    <row r="161">
      <c r="A161" s="28">
        <v>174.0</v>
      </c>
      <c r="B161" s="28" t="s">
        <v>1055</v>
      </c>
      <c r="C161" s="28">
        <v>32.8844167</v>
      </c>
      <c r="D161" s="28">
        <v>-117.1582303</v>
      </c>
      <c r="E161" s="28" t="s">
        <v>60</v>
      </c>
      <c r="G161" s="28" t="s">
        <v>1056</v>
      </c>
      <c r="J161" s="28" t="s">
        <v>1057</v>
      </c>
      <c r="K161" s="28" t="s">
        <v>1057</v>
      </c>
      <c r="N161" s="28" t="s">
        <v>1058</v>
      </c>
      <c r="O161" s="28" t="s">
        <v>1058</v>
      </c>
      <c r="P161" s="28" t="s">
        <v>1059</v>
      </c>
      <c r="S161" s="28" t="b">
        <v>0</v>
      </c>
      <c r="T161" s="28">
        <v>1.0</v>
      </c>
      <c r="U161" s="28">
        <v>1.0</v>
      </c>
      <c r="V161" s="28">
        <v>0.0</v>
      </c>
      <c r="W161" s="28">
        <v>0.0</v>
      </c>
      <c r="Y161" s="28" t="s">
        <v>1875</v>
      </c>
    </row>
    <row r="162">
      <c r="A162" s="28">
        <v>175.0</v>
      </c>
      <c r="B162" s="28" t="s">
        <v>1060</v>
      </c>
      <c r="C162" s="28">
        <v>32.8062058</v>
      </c>
      <c r="D162" s="28">
        <v>-117.2543452</v>
      </c>
      <c r="E162" s="28" t="s">
        <v>25</v>
      </c>
      <c r="F162" s="28" t="s">
        <v>1061</v>
      </c>
      <c r="G162" s="28" t="s">
        <v>1062</v>
      </c>
      <c r="H162" s="28" t="s">
        <v>1063</v>
      </c>
      <c r="I162" s="28" t="s">
        <v>1063</v>
      </c>
      <c r="J162" s="28" t="s">
        <v>1064</v>
      </c>
      <c r="K162" s="28" t="s">
        <v>1064</v>
      </c>
      <c r="L162" s="28" t="s">
        <v>1065</v>
      </c>
      <c r="M162" s="28" t="s">
        <v>1065</v>
      </c>
      <c r="N162" s="28" t="s">
        <v>1066</v>
      </c>
      <c r="O162" s="28" t="s">
        <v>1066</v>
      </c>
      <c r="P162" s="28" t="s">
        <v>1067</v>
      </c>
      <c r="Q162" s="28" t="s">
        <v>1067</v>
      </c>
      <c r="R162" s="28" t="b">
        <v>0</v>
      </c>
      <c r="S162" s="28" t="b">
        <v>0</v>
      </c>
      <c r="T162" s="28">
        <v>1.0</v>
      </c>
      <c r="U162" s="28">
        <v>1.0</v>
      </c>
      <c r="V162" s="28">
        <v>0.0</v>
      </c>
      <c r="W162" s="28">
        <v>0.0</v>
      </c>
      <c r="Y162" s="28" t="s">
        <v>1875</v>
      </c>
    </row>
    <row r="163">
      <c r="A163" s="28">
        <v>176.0</v>
      </c>
      <c r="B163" s="28" t="s">
        <v>1068</v>
      </c>
      <c r="C163" s="28">
        <v>32.7725105</v>
      </c>
      <c r="D163" s="28">
        <v>-117.2510428</v>
      </c>
      <c r="E163" s="28" t="s">
        <v>60</v>
      </c>
      <c r="G163" s="28" t="s">
        <v>1069</v>
      </c>
      <c r="J163" s="28" t="s">
        <v>1070</v>
      </c>
      <c r="K163" s="28" t="s">
        <v>1070</v>
      </c>
      <c r="P163" s="28" t="s">
        <v>1071</v>
      </c>
      <c r="S163" s="28" t="b">
        <v>0</v>
      </c>
      <c r="T163" s="28">
        <v>1.0</v>
      </c>
      <c r="U163" s="28">
        <v>0.0</v>
      </c>
      <c r="V163" s="28">
        <v>0.0</v>
      </c>
      <c r="W163" s="28">
        <v>0.0</v>
      </c>
      <c r="Y163" s="28" t="s">
        <v>1875</v>
      </c>
    </row>
    <row r="164">
      <c r="A164" s="28">
        <v>177.0</v>
      </c>
      <c r="B164" s="28" t="s">
        <v>1072</v>
      </c>
      <c r="C164" s="28">
        <v>32.8322138</v>
      </c>
      <c r="D164" s="28">
        <v>-117.1454783</v>
      </c>
      <c r="E164" s="28" t="s">
        <v>60</v>
      </c>
      <c r="G164" s="28" t="s">
        <v>1073</v>
      </c>
      <c r="J164" s="28" t="s">
        <v>1074</v>
      </c>
      <c r="K164" s="28" t="s">
        <v>1074</v>
      </c>
      <c r="P164" s="28" t="s">
        <v>1075</v>
      </c>
      <c r="S164" s="28" t="b">
        <v>0</v>
      </c>
      <c r="T164" s="28">
        <v>1.0</v>
      </c>
      <c r="U164" s="28">
        <v>0.0</v>
      </c>
      <c r="V164" s="28">
        <v>0.0</v>
      </c>
      <c r="W164" s="28">
        <v>0.0</v>
      </c>
      <c r="Y164" s="28" t="s">
        <v>1875</v>
      </c>
    </row>
    <row r="165">
      <c r="A165" s="28">
        <v>179.0</v>
      </c>
      <c r="B165" s="28" t="s">
        <v>1076</v>
      </c>
      <c r="C165" s="28">
        <v>32.7728165</v>
      </c>
      <c r="D165" s="28">
        <v>-117.1580695</v>
      </c>
      <c r="E165" s="28" t="s">
        <v>60</v>
      </c>
      <c r="G165" s="28" t="s">
        <v>1077</v>
      </c>
      <c r="J165" s="28" t="s">
        <v>1078</v>
      </c>
      <c r="K165" s="28" t="s">
        <v>1078</v>
      </c>
      <c r="N165" s="28" t="s">
        <v>1079</v>
      </c>
      <c r="O165" s="28" t="s">
        <v>1079</v>
      </c>
      <c r="P165" s="28" t="s">
        <v>1080</v>
      </c>
      <c r="S165" s="28" t="b">
        <v>0</v>
      </c>
      <c r="T165" s="28">
        <v>1.0</v>
      </c>
      <c r="U165" s="28">
        <v>0.0</v>
      </c>
      <c r="V165" s="28">
        <v>0.0</v>
      </c>
      <c r="W165" s="28">
        <v>0.0</v>
      </c>
      <c r="Y165" s="28" t="s">
        <v>1875</v>
      </c>
    </row>
    <row r="166">
      <c r="A166" s="28">
        <v>180.0</v>
      </c>
      <c r="B166" s="28" t="s">
        <v>1081</v>
      </c>
      <c r="C166" s="28">
        <v>32.8322354</v>
      </c>
      <c r="D166" s="28">
        <v>-117.12119</v>
      </c>
      <c r="E166" s="28" t="s">
        <v>60</v>
      </c>
      <c r="G166" s="28" t="s">
        <v>1082</v>
      </c>
      <c r="J166" s="28" t="s">
        <v>1083</v>
      </c>
      <c r="K166" s="28" t="s">
        <v>1083</v>
      </c>
      <c r="P166" s="28" t="s">
        <v>1084</v>
      </c>
      <c r="S166" s="28" t="b">
        <v>0</v>
      </c>
      <c r="T166" s="28">
        <v>1.0</v>
      </c>
      <c r="U166" s="28">
        <v>0.0</v>
      </c>
      <c r="V166" s="28">
        <v>0.0</v>
      </c>
      <c r="W166" s="28">
        <v>0.0</v>
      </c>
      <c r="Y166" s="28" t="s">
        <v>1875</v>
      </c>
    </row>
    <row r="167">
      <c r="A167" s="28">
        <v>181.0</v>
      </c>
      <c r="B167" s="28" t="s">
        <v>1085</v>
      </c>
      <c r="C167" s="28">
        <v>32.7870712</v>
      </c>
      <c r="D167" s="28">
        <v>-117.1704869</v>
      </c>
      <c r="E167" s="28" t="s">
        <v>25</v>
      </c>
      <c r="F167" s="28" t="s">
        <v>1086</v>
      </c>
      <c r="G167" s="28" t="s">
        <v>1087</v>
      </c>
      <c r="H167" s="28" t="s">
        <v>1088</v>
      </c>
      <c r="I167" s="28" t="s">
        <v>1088</v>
      </c>
      <c r="J167" s="28" t="s">
        <v>1089</v>
      </c>
      <c r="K167" s="28" t="s">
        <v>1089</v>
      </c>
      <c r="P167" s="28" t="s">
        <v>1090</v>
      </c>
      <c r="Q167" s="28" t="s">
        <v>1090</v>
      </c>
      <c r="R167" s="28" t="b">
        <v>0</v>
      </c>
      <c r="S167" s="28" t="b">
        <v>0</v>
      </c>
      <c r="T167" s="28">
        <v>1.0</v>
      </c>
      <c r="U167" s="28">
        <v>0.0</v>
      </c>
      <c r="V167" s="28">
        <v>0.0</v>
      </c>
      <c r="W167" s="28">
        <v>0.0</v>
      </c>
      <c r="Y167" s="28" t="s">
        <v>1875</v>
      </c>
    </row>
    <row r="168">
      <c r="A168" s="28">
        <v>182.0</v>
      </c>
      <c r="B168" s="28" t="s">
        <v>1091</v>
      </c>
      <c r="C168" s="28">
        <v>32.7980641</v>
      </c>
      <c r="D168" s="28">
        <v>-117.2410792</v>
      </c>
      <c r="E168" s="28" t="s">
        <v>60</v>
      </c>
      <c r="G168" s="28" t="s">
        <v>1092</v>
      </c>
      <c r="J168" s="28" t="s">
        <v>1093</v>
      </c>
      <c r="K168" s="28" t="s">
        <v>1093</v>
      </c>
      <c r="N168" s="28" t="s">
        <v>1094</v>
      </c>
      <c r="O168" s="28" t="s">
        <v>1094</v>
      </c>
      <c r="P168" s="28" t="s">
        <v>1095</v>
      </c>
      <c r="S168" s="28" t="b">
        <v>0</v>
      </c>
      <c r="T168" s="28">
        <v>1.0</v>
      </c>
      <c r="U168" s="28">
        <v>0.0</v>
      </c>
      <c r="V168" s="28">
        <v>0.0</v>
      </c>
      <c r="W168" s="28">
        <v>0.0</v>
      </c>
      <c r="Y168" s="28" t="s">
        <v>1875</v>
      </c>
    </row>
    <row r="169">
      <c r="A169" s="28">
        <v>183.0</v>
      </c>
      <c r="B169" s="28" t="s">
        <v>1096</v>
      </c>
      <c r="C169" s="28">
        <v>32.7991845</v>
      </c>
      <c r="D169" s="28">
        <v>-117.2444118</v>
      </c>
      <c r="E169" s="28" t="s">
        <v>25</v>
      </c>
      <c r="F169" s="28" t="s">
        <v>1097</v>
      </c>
      <c r="G169" s="28" t="s">
        <v>1098</v>
      </c>
      <c r="H169" s="28" t="s">
        <v>1099</v>
      </c>
      <c r="I169" s="28" t="s">
        <v>1099</v>
      </c>
      <c r="J169" s="28" t="s">
        <v>1100</v>
      </c>
      <c r="K169" s="28" t="s">
        <v>1100</v>
      </c>
      <c r="P169" s="28" t="s">
        <v>1101</v>
      </c>
      <c r="Q169" s="28" t="s">
        <v>1101</v>
      </c>
      <c r="R169" s="28" t="b">
        <v>0</v>
      </c>
      <c r="S169" s="28" t="b">
        <v>0</v>
      </c>
      <c r="T169" s="28">
        <v>1.0</v>
      </c>
      <c r="U169" s="28">
        <v>0.0</v>
      </c>
      <c r="V169" s="28">
        <v>0.0</v>
      </c>
      <c r="W169" s="28">
        <v>0.0</v>
      </c>
      <c r="Y169" s="28" t="s">
        <v>1875</v>
      </c>
    </row>
    <row r="170">
      <c r="A170" s="28">
        <v>184.0</v>
      </c>
      <c r="B170" s="28" t="s">
        <v>1102</v>
      </c>
      <c r="C170" s="28">
        <v>32.7974148</v>
      </c>
      <c r="D170" s="28">
        <v>-117.2507787</v>
      </c>
      <c r="E170" s="28" t="s">
        <v>25</v>
      </c>
      <c r="F170" s="28" t="s">
        <v>1103</v>
      </c>
      <c r="G170" s="28" t="s">
        <v>1104</v>
      </c>
      <c r="H170" s="28" t="s">
        <v>1105</v>
      </c>
      <c r="I170" s="28" t="s">
        <v>1105</v>
      </c>
      <c r="J170" s="28" t="s">
        <v>1106</v>
      </c>
      <c r="K170" s="28" t="s">
        <v>1106</v>
      </c>
      <c r="P170" s="28" t="s">
        <v>1107</v>
      </c>
      <c r="Q170" s="28" t="s">
        <v>1107</v>
      </c>
      <c r="R170" s="28" t="b">
        <v>0</v>
      </c>
      <c r="S170" s="28" t="b">
        <v>0</v>
      </c>
      <c r="T170" s="28">
        <v>1.0</v>
      </c>
      <c r="U170" s="28">
        <v>0.0</v>
      </c>
      <c r="V170" s="28">
        <v>0.0</v>
      </c>
      <c r="W170" s="28">
        <v>0.0</v>
      </c>
      <c r="Y170" s="28" t="s">
        <v>1875</v>
      </c>
    </row>
    <row r="171">
      <c r="A171" s="28">
        <v>186.0</v>
      </c>
      <c r="B171" s="28" t="s">
        <v>1108</v>
      </c>
      <c r="C171" s="28">
        <v>32.8038952</v>
      </c>
      <c r="D171" s="28">
        <v>-117.1394123</v>
      </c>
      <c r="E171" s="28" t="s">
        <v>25</v>
      </c>
      <c r="F171" s="28" t="s">
        <v>1109</v>
      </c>
      <c r="G171" s="28" t="s">
        <v>1110</v>
      </c>
      <c r="H171" s="28" t="s">
        <v>1111</v>
      </c>
      <c r="I171" s="28" t="s">
        <v>1111</v>
      </c>
      <c r="J171" s="28" t="s">
        <v>1112</v>
      </c>
      <c r="K171" s="28" t="s">
        <v>1112</v>
      </c>
      <c r="L171" s="28" t="s">
        <v>1113</v>
      </c>
      <c r="M171" s="28" t="s">
        <v>1113</v>
      </c>
      <c r="P171" s="28" t="s">
        <v>1054</v>
      </c>
      <c r="Q171" s="28" t="s">
        <v>1054</v>
      </c>
      <c r="R171" s="28" t="b">
        <v>0</v>
      </c>
      <c r="S171" s="28" t="b">
        <v>0</v>
      </c>
      <c r="T171" s="28">
        <v>1.0</v>
      </c>
      <c r="U171" s="28">
        <v>0.0</v>
      </c>
      <c r="V171" s="28">
        <v>0.0</v>
      </c>
      <c r="W171" s="28">
        <v>0.0</v>
      </c>
      <c r="Y171" s="28" t="s">
        <v>1875</v>
      </c>
    </row>
    <row r="172">
      <c r="A172" s="28">
        <v>187.0</v>
      </c>
      <c r="B172" s="28" t="s">
        <v>1114</v>
      </c>
      <c r="C172" s="28">
        <v>32.7999296</v>
      </c>
      <c r="D172" s="28">
        <v>-117.2412709</v>
      </c>
      <c r="E172" s="28" t="s">
        <v>60</v>
      </c>
      <c r="G172" s="28" t="s">
        <v>1115</v>
      </c>
      <c r="J172" s="28" t="s">
        <v>1116</v>
      </c>
      <c r="K172" s="28" t="s">
        <v>1116</v>
      </c>
      <c r="N172" s="28" t="s">
        <v>1117</v>
      </c>
      <c r="O172" s="28" t="s">
        <v>1117</v>
      </c>
      <c r="P172" s="28" t="s">
        <v>1118</v>
      </c>
      <c r="S172" s="28" t="b">
        <v>0</v>
      </c>
      <c r="T172" s="28">
        <v>1.0</v>
      </c>
      <c r="U172" s="28">
        <v>1.0</v>
      </c>
      <c r="V172" s="28">
        <v>0.0</v>
      </c>
      <c r="W172" s="28">
        <v>0.0</v>
      </c>
      <c r="Y172" s="28" t="s">
        <v>1875</v>
      </c>
    </row>
    <row r="173">
      <c r="A173" s="28">
        <v>188.0</v>
      </c>
      <c r="B173" s="28" t="s">
        <v>1119</v>
      </c>
      <c r="C173" s="28">
        <v>32.7978671</v>
      </c>
      <c r="D173" s="28">
        <v>-117.2491151</v>
      </c>
      <c r="E173" s="28" t="s">
        <v>25</v>
      </c>
      <c r="F173" s="28" t="s">
        <v>1120</v>
      </c>
      <c r="G173" s="28" t="s">
        <v>1121</v>
      </c>
      <c r="H173" s="28" t="s">
        <v>1122</v>
      </c>
      <c r="I173" s="28" t="s">
        <v>1122</v>
      </c>
      <c r="J173" s="28" t="s">
        <v>1123</v>
      </c>
      <c r="K173" s="28" t="s">
        <v>1123</v>
      </c>
      <c r="N173" s="28" t="s">
        <v>1124</v>
      </c>
      <c r="O173" s="28" t="s">
        <v>1124</v>
      </c>
      <c r="P173" s="28" t="s">
        <v>1125</v>
      </c>
      <c r="Q173" s="28" t="s">
        <v>1125</v>
      </c>
      <c r="R173" s="28" t="b">
        <v>0</v>
      </c>
      <c r="S173" s="28" t="b">
        <v>0</v>
      </c>
      <c r="T173" s="28">
        <v>1.0</v>
      </c>
      <c r="U173" s="28">
        <v>0.0</v>
      </c>
      <c r="V173" s="28">
        <v>0.0</v>
      </c>
      <c r="W173" s="28">
        <v>0.0</v>
      </c>
      <c r="X173" s="28" t="s">
        <v>1126</v>
      </c>
      <c r="Y173" s="28" t="s">
        <v>1875</v>
      </c>
    </row>
    <row r="174">
      <c r="A174" s="28">
        <v>189.0</v>
      </c>
      <c r="B174" s="28" t="s">
        <v>1127</v>
      </c>
      <c r="C174" s="28">
        <v>32.801729</v>
      </c>
      <c r="D174" s="28">
        <v>-117.1406531</v>
      </c>
      <c r="E174" s="28" t="s">
        <v>25</v>
      </c>
      <c r="F174" s="28" t="s">
        <v>1128</v>
      </c>
      <c r="G174" s="28" t="s">
        <v>1129</v>
      </c>
      <c r="H174" s="28" t="s">
        <v>1130</v>
      </c>
      <c r="I174" s="28" t="s">
        <v>1130</v>
      </c>
      <c r="J174" s="28" t="s">
        <v>1131</v>
      </c>
      <c r="K174" s="28" t="s">
        <v>1131</v>
      </c>
      <c r="L174" s="28" t="s">
        <v>1132</v>
      </c>
      <c r="M174" s="28" t="s">
        <v>1132</v>
      </c>
      <c r="N174" s="28" t="s">
        <v>1133</v>
      </c>
      <c r="O174" s="28" t="s">
        <v>1133</v>
      </c>
      <c r="P174" s="28" t="s">
        <v>1134</v>
      </c>
      <c r="Q174" s="28" t="s">
        <v>1134</v>
      </c>
      <c r="R174" s="28" t="b">
        <v>0</v>
      </c>
      <c r="S174" s="28" t="b">
        <v>0</v>
      </c>
      <c r="T174" s="28">
        <v>1.0</v>
      </c>
      <c r="U174" s="28">
        <v>0.0</v>
      </c>
      <c r="V174" s="28">
        <v>0.0</v>
      </c>
      <c r="W174" s="28">
        <v>0.0</v>
      </c>
      <c r="Y174" s="28" t="s">
        <v>1875</v>
      </c>
    </row>
    <row r="175">
      <c r="A175" s="28">
        <v>190.0</v>
      </c>
      <c r="B175" s="28" t="s">
        <v>1135</v>
      </c>
      <c r="C175" s="28">
        <v>32.7112954</v>
      </c>
      <c r="D175" s="28">
        <v>-117.1306345</v>
      </c>
      <c r="E175" s="28" t="s">
        <v>25</v>
      </c>
      <c r="F175" s="28" t="s">
        <v>1136</v>
      </c>
      <c r="G175" s="28" t="s">
        <v>1137</v>
      </c>
      <c r="H175" s="28" t="s">
        <v>1138</v>
      </c>
      <c r="I175" s="28" t="s">
        <v>1138</v>
      </c>
      <c r="J175" s="28" t="s">
        <v>1139</v>
      </c>
      <c r="K175" s="28" t="s">
        <v>1139</v>
      </c>
      <c r="L175" s="28" t="s">
        <v>1140</v>
      </c>
      <c r="M175" s="28" t="s">
        <v>1140</v>
      </c>
      <c r="N175" s="28" t="s">
        <v>1141</v>
      </c>
      <c r="O175" s="28" t="s">
        <v>1141</v>
      </c>
      <c r="P175" s="28" t="s">
        <v>1142</v>
      </c>
      <c r="Q175" s="28" t="s">
        <v>1142</v>
      </c>
      <c r="R175" s="28" t="b">
        <v>0</v>
      </c>
      <c r="S175" s="28" t="b">
        <v>0</v>
      </c>
      <c r="T175" s="28">
        <v>1.0</v>
      </c>
      <c r="U175" s="28">
        <v>0.0</v>
      </c>
      <c r="V175" s="28">
        <v>0.0</v>
      </c>
      <c r="W175" s="28">
        <v>0.0</v>
      </c>
      <c r="X175" s="28" t="s">
        <v>1143</v>
      </c>
      <c r="Y175" s="28" t="s">
        <v>1875</v>
      </c>
    </row>
    <row r="176">
      <c r="A176" s="28">
        <v>191.0</v>
      </c>
      <c r="B176" s="28" t="s">
        <v>1144</v>
      </c>
      <c r="C176" s="28">
        <v>32.7485282</v>
      </c>
      <c r="D176" s="28">
        <v>-117.1596778</v>
      </c>
      <c r="E176" s="28" t="s">
        <v>25</v>
      </c>
      <c r="F176" s="28" t="s">
        <v>1145</v>
      </c>
      <c r="G176" s="28" t="s">
        <v>1146</v>
      </c>
      <c r="H176" s="28" t="s">
        <v>1147</v>
      </c>
      <c r="I176" s="28" t="s">
        <v>1147</v>
      </c>
      <c r="J176" s="28" t="s">
        <v>1148</v>
      </c>
      <c r="K176" s="28" t="s">
        <v>1148</v>
      </c>
      <c r="L176" s="28" t="s">
        <v>1149</v>
      </c>
      <c r="M176" s="28" t="s">
        <v>1149</v>
      </c>
      <c r="N176" s="28" t="s">
        <v>1150</v>
      </c>
      <c r="O176" s="28" t="s">
        <v>1150</v>
      </c>
      <c r="P176" s="28" t="s">
        <v>1151</v>
      </c>
      <c r="Q176" s="28" t="s">
        <v>1151</v>
      </c>
      <c r="R176" s="28" t="b">
        <v>0</v>
      </c>
      <c r="S176" s="28" t="b">
        <v>0</v>
      </c>
      <c r="T176" s="28">
        <v>1.0</v>
      </c>
      <c r="U176" s="28">
        <v>0.0</v>
      </c>
      <c r="V176" s="28">
        <v>0.0</v>
      </c>
      <c r="W176" s="28">
        <v>0.0</v>
      </c>
      <c r="Y176" s="28" t="s">
        <v>1875</v>
      </c>
    </row>
    <row r="177">
      <c r="A177" s="28">
        <v>192.0</v>
      </c>
      <c r="B177" s="28" t="s">
        <v>1152</v>
      </c>
      <c r="C177" s="28">
        <v>32.6963239</v>
      </c>
      <c r="D177" s="28">
        <v>-117.1170562</v>
      </c>
      <c r="E177" s="28" t="s">
        <v>60</v>
      </c>
      <c r="G177" s="28" t="s">
        <v>1153</v>
      </c>
      <c r="J177" s="28" t="s">
        <v>1154</v>
      </c>
      <c r="K177" s="28" t="s">
        <v>1154</v>
      </c>
      <c r="P177" s="28" t="s">
        <v>1155</v>
      </c>
      <c r="S177" s="28" t="b">
        <v>0</v>
      </c>
      <c r="T177" s="28">
        <v>1.0</v>
      </c>
      <c r="U177" s="28">
        <v>0.0</v>
      </c>
      <c r="V177" s="28">
        <v>0.0</v>
      </c>
      <c r="W177" s="28">
        <v>0.0</v>
      </c>
      <c r="Y177" s="28" t="s">
        <v>1875</v>
      </c>
    </row>
    <row r="178">
      <c r="A178" s="28">
        <v>193.0</v>
      </c>
      <c r="B178" s="28" t="s">
        <v>1156</v>
      </c>
      <c r="C178" s="28">
        <v>32.7173543</v>
      </c>
      <c r="D178" s="28">
        <v>-117.158977</v>
      </c>
      <c r="E178" s="28" t="s">
        <v>25</v>
      </c>
      <c r="F178" s="28" t="s">
        <v>1157</v>
      </c>
      <c r="G178" s="28" t="s">
        <v>1158</v>
      </c>
      <c r="H178" s="28" t="s">
        <v>1159</v>
      </c>
      <c r="I178" s="28" t="s">
        <v>1159</v>
      </c>
      <c r="J178" s="28" t="s">
        <v>1160</v>
      </c>
      <c r="K178" s="28" t="s">
        <v>1160</v>
      </c>
      <c r="L178" s="28" t="s">
        <v>1161</v>
      </c>
      <c r="M178" s="28" t="s">
        <v>1161</v>
      </c>
      <c r="P178" s="28" t="s">
        <v>1162</v>
      </c>
      <c r="Q178" s="28" t="s">
        <v>1163</v>
      </c>
      <c r="R178" s="28" t="b">
        <v>0</v>
      </c>
      <c r="S178" s="28" t="b">
        <v>0</v>
      </c>
      <c r="T178" s="28">
        <v>1.0</v>
      </c>
      <c r="U178" s="28">
        <v>1.0</v>
      </c>
      <c r="V178" s="28">
        <v>0.0</v>
      </c>
      <c r="W178" s="28">
        <v>0.0</v>
      </c>
      <c r="Y178" s="28" t="s">
        <v>1875</v>
      </c>
    </row>
    <row r="179">
      <c r="A179" s="28">
        <v>194.0</v>
      </c>
      <c r="B179" s="28" t="s">
        <v>1164</v>
      </c>
      <c r="C179" s="28">
        <v>32.7482239</v>
      </c>
      <c r="D179" s="28">
        <v>-117.132289</v>
      </c>
      <c r="E179" s="28" t="s">
        <v>25</v>
      </c>
      <c r="F179" s="28" t="s">
        <v>1165</v>
      </c>
      <c r="G179" s="28" t="s">
        <v>1166</v>
      </c>
      <c r="H179" s="28" t="s">
        <v>1167</v>
      </c>
      <c r="I179" s="28" t="s">
        <v>1167</v>
      </c>
      <c r="J179" s="28" t="s">
        <v>1168</v>
      </c>
      <c r="K179" s="28" t="s">
        <v>1168</v>
      </c>
      <c r="P179" s="28" t="s">
        <v>1169</v>
      </c>
      <c r="Q179" s="28" t="s">
        <v>1169</v>
      </c>
      <c r="R179" s="28" t="b">
        <v>0</v>
      </c>
      <c r="S179" s="28" t="b">
        <v>0</v>
      </c>
      <c r="T179" s="28">
        <v>1.0</v>
      </c>
      <c r="U179" s="28">
        <v>0.0</v>
      </c>
      <c r="V179" s="28">
        <v>0.0</v>
      </c>
      <c r="W179" s="28">
        <v>0.0</v>
      </c>
      <c r="Y179" s="28" t="s">
        <v>1875</v>
      </c>
    </row>
    <row r="180">
      <c r="A180" s="28">
        <v>195.0</v>
      </c>
      <c r="B180" s="28" t="s">
        <v>1170</v>
      </c>
      <c r="C180" s="28">
        <v>32.7494536</v>
      </c>
      <c r="D180" s="28">
        <v>-117.1050689</v>
      </c>
      <c r="E180" s="28" t="s">
        <v>25</v>
      </c>
      <c r="F180" s="28" t="s">
        <v>1171</v>
      </c>
      <c r="G180" s="28" t="s">
        <v>1172</v>
      </c>
      <c r="H180" s="28" t="s">
        <v>1173</v>
      </c>
      <c r="I180" s="28" t="s">
        <v>1173</v>
      </c>
      <c r="J180" s="28" t="s">
        <v>1174</v>
      </c>
      <c r="K180" s="28" t="s">
        <v>1174</v>
      </c>
      <c r="L180" s="28" t="s">
        <v>1175</v>
      </c>
      <c r="M180" s="28" t="s">
        <v>1175</v>
      </c>
      <c r="P180" s="28" t="s">
        <v>1176</v>
      </c>
      <c r="Q180" s="28" t="s">
        <v>1176</v>
      </c>
      <c r="R180" s="28" t="b">
        <v>0</v>
      </c>
      <c r="S180" s="28" t="b">
        <v>0</v>
      </c>
      <c r="T180" s="28">
        <v>1.0</v>
      </c>
      <c r="U180" s="28">
        <v>0.0</v>
      </c>
      <c r="V180" s="28">
        <v>0.0</v>
      </c>
      <c r="W180" s="28">
        <v>0.0</v>
      </c>
      <c r="Y180" s="28" t="s">
        <v>1875</v>
      </c>
    </row>
    <row r="181">
      <c r="A181" s="28">
        <v>196.0</v>
      </c>
      <c r="B181" s="28" t="s">
        <v>1177</v>
      </c>
      <c r="C181" s="28">
        <v>32.7635939</v>
      </c>
      <c r="D181" s="28">
        <v>-117.1189264</v>
      </c>
      <c r="E181" s="28" t="s">
        <v>25</v>
      </c>
      <c r="F181" s="28" t="s">
        <v>1178</v>
      </c>
      <c r="G181" s="28" t="s">
        <v>1179</v>
      </c>
      <c r="H181" s="28" t="s">
        <v>1180</v>
      </c>
      <c r="I181" s="28" t="s">
        <v>1180</v>
      </c>
      <c r="J181" s="28" t="s">
        <v>1181</v>
      </c>
      <c r="K181" s="28" t="s">
        <v>1181</v>
      </c>
      <c r="P181" s="28" t="s">
        <v>1182</v>
      </c>
      <c r="Q181" s="28" t="s">
        <v>1182</v>
      </c>
      <c r="R181" s="28" t="b">
        <v>0</v>
      </c>
      <c r="S181" s="28" t="b">
        <v>0</v>
      </c>
      <c r="T181" s="28">
        <v>1.0</v>
      </c>
      <c r="U181" s="28">
        <v>0.0</v>
      </c>
      <c r="V181" s="28">
        <v>0.0</v>
      </c>
      <c r="W181" s="28">
        <v>0.0</v>
      </c>
      <c r="Y181" s="28" t="s">
        <v>1875</v>
      </c>
    </row>
    <row r="182">
      <c r="A182" s="28">
        <v>197.0</v>
      </c>
      <c r="B182" s="28" t="s">
        <v>1183</v>
      </c>
      <c r="C182" s="28">
        <v>32.7700062</v>
      </c>
      <c r="D182" s="28">
        <v>-117.1633768</v>
      </c>
      <c r="E182" s="28" t="s">
        <v>25</v>
      </c>
      <c r="F182" s="28" t="s">
        <v>1184</v>
      </c>
      <c r="G182" s="28" t="s">
        <v>1185</v>
      </c>
      <c r="H182" s="28" t="s">
        <v>1186</v>
      </c>
      <c r="I182" s="28" t="s">
        <v>1186</v>
      </c>
      <c r="J182" s="28" t="s">
        <v>1187</v>
      </c>
      <c r="K182" s="28" t="s">
        <v>1187</v>
      </c>
      <c r="L182" s="28" t="s">
        <v>1188</v>
      </c>
      <c r="M182" s="28" t="s">
        <v>1188</v>
      </c>
      <c r="P182" s="28" t="s">
        <v>1189</v>
      </c>
      <c r="Q182" s="28" t="s">
        <v>1190</v>
      </c>
      <c r="R182" s="28" t="b">
        <v>0</v>
      </c>
      <c r="S182" s="28" t="b">
        <v>0</v>
      </c>
      <c r="T182" s="28">
        <v>1.0</v>
      </c>
      <c r="U182" s="28">
        <v>1.0</v>
      </c>
      <c r="V182" s="28">
        <v>0.0</v>
      </c>
      <c r="W182" s="28">
        <v>0.0</v>
      </c>
      <c r="Y182" s="28" t="s">
        <v>1875</v>
      </c>
    </row>
    <row r="183">
      <c r="A183" s="28">
        <v>198.0</v>
      </c>
      <c r="B183" s="28" t="s">
        <v>1191</v>
      </c>
      <c r="C183" s="28">
        <v>32.7601102</v>
      </c>
      <c r="D183" s="28">
        <v>-117.068881</v>
      </c>
      <c r="E183" s="28" t="s">
        <v>25</v>
      </c>
      <c r="F183" s="28" t="s">
        <v>1192</v>
      </c>
      <c r="G183" s="28" t="s">
        <v>1193</v>
      </c>
      <c r="H183" s="28" t="s">
        <v>1194</v>
      </c>
      <c r="I183" s="28" t="s">
        <v>1194</v>
      </c>
      <c r="J183" s="28" t="s">
        <v>1195</v>
      </c>
      <c r="K183" s="28" t="s">
        <v>1195</v>
      </c>
      <c r="L183" s="28" t="s">
        <v>1196</v>
      </c>
      <c r="M183" s="28" t="s">
        <v>1196</v>
      </c>
      <c r="N183" s="28" t="s">
        <v>1197</v>
      </c>
      <c r="O183" s="28" t="s">
        <v>1197</v>
      </c>
      <c r="P183" s="28" t="s">
        <v>1198</v>
      </c>
      <c r="Q183" s="28" t="s">
        <v>1198</v>
      </c>
      <c r="R183" s="28" t="b">
        <v>0</v>
      </c>
      <c r="S183" s="28" t="b">
        <v>0</v>
      </c>
      <c r="T183" s="28">
        <v>1.0</v>
      </c>
      <c r="U183" s="28">
        <v>1.0</v>
      </c>
      <c r="V183" s="28">
        <v>0.0</v>
      </c>
      <c r="W183" s="28">
        <v>0.0</v>
      </c>
      <c r="Y183" s="28" t="s">
        <v>1875</v>
      </c>
    </row>
    <row r="184">
      <c r="A184" s="28">
        <v>199.0</v>
      </c>
      <c r="B184" s="28" t="s">
        <v>1199</v>
      </c>
      <c r="C184" s="28">
        <v>32.7627012</v>
      </c>
      <c r="D184" s="28">
        <v>-117.1297153</v>
      </c>
      <c r="E184" s="28" t="s">
        <v>25</v>
      </c>
      <c r="F184" s="28" t="s">
        <v>1200</v>
      </c>
      <c r="G184" s="28" t="s">
        <v>1201</v>
      </c>
      <c r="H184" s="28" t="s">
        <v>1202</v>
      </c>
      <c r="I184" s="28" t="s">
        <v>1202</v>
      </c>
      <c r="J184" s="28" t="s">
        <v>1203</v>
      </c>
      <c r="K184" s="28" t="s">
        <v>1203</v>
      </c>
      <c r="P184" s="28" t="s">
        <v>1204</v>
      </c>
      <c r="Q184" s="28" t="s">
        <v>1204</v>
      </c>
      <c r="R184" s="28" t="b">
        <v>0</v>
      </c>
      <c r="S184" s="28" t="b">
        <v>0</v>
      </c>
      <c r="T184" s="28">
        <v>1.0</v>
      </c>
      <c r="U184" s="28">
        <v>0.0</v>
      </c>
      <c r="V184" s="28">
        <v>0.0</v>
      </c>
      <c r="W184" s="28">
        <v>0.0</v>
      </c>
      <c r="Y184" s="28" t="s">
        <v>1875</v>
      </c>
    </row>
    <row r="185">
      <c r="A185" s="28">
        <v>201.0</v>
      </c>
      <c r="B185" s="28" t="s">
        <v>1205</v>
      </c>
      <c r="C185" s="28">
        <v>32.7550576</v>
      </c>
      <c r="D185" s="28">
        <v>-117.0971737</v>
      </c>
      <c r="E185" s="28" t="s">
        <v>60</v>
      </c>
      <c r="G185" s="28" t="s">
        <v>1206</v>
      </c>
      <c r="J185" s="28" t="s">
        <v>1207</v>
      </c>
      <c r="K185" s="28" t="s">
        <v>1207</v>
      </c>
      <c r="P185" s="28" t="s">
        <v>1208</v>
      </c>
      <c r="S185" s="28" t="b">
        <v>0</v>
      </c>
      <c r="T185" s="28">
        <v>1.0</v>
      </c>
      <c r="U185" s="28">
        <v>0.0</v>
      </c>
      <c r="V185" s="28">
        <v>0.0</v>
      </c>
      <c r="W185" s="28">
        <v>0.0</v>
      </c>
      <c r="Y185" s="28" t="s">
        <v>1875</v>
      </c>
    </row>
    <row r="186">
      <c r="A186" s="28">
        <v>202.0</v>
      </c>
      <c r="B186" s="28" t="s">
        <v>1209</v>
      </c>
      <c r="C186" s="28">
        <v>32.7654029</v>
      </c>
      <c r="D186" s="28">
        <v>-117.2515027</v>
      </c>
      <c r="E186" s="28" t="s">
        <v>25</v>
      </c>
      <c r="F186" s="28" t="s">
        <v>1210</v>
      </c>
      <c r="G186" s="28" t="s">
        <v>1211</v>
      </c>
      <c r="H186" s="28" t="s">
        <v>1212</v>
      </c>
      <c r="I186" s="28" t="s">
        <v>1212</v>
      </c>
      <c r="J186" s="28" t="s">
        <v>1213</v>
      </c>
      <c r="K186" s="28" t="s">
        <v>1213</v>
      </c>
      <c r="P186" s="28" t="s">
        <v>1215</v>
      </c>
      <c r="Q186" s="28" t="s">
        <v>1215</v>
      </c>
      <c r="R186" s="28" t="b">
        <v>0</v>
      </c>
      <c r="S186" s="28" t="b">
        <v>0</v>
      </c>
      <c r="T186" s="28">
        <v>1.0</v>
      </c>
      <c r="U186" s="28">
        <v>0.0</v>
      </c>
      <c r="V186" s="28">
        <v>0.0</v>
      </c>
      <c r="W186" s="28">
        <v>0.0</v>
      </c>
      <c r="Y186" s="28" t="s">
        <v>1875</v>
      </c>
    </row>
    <row r="187">
      <c r="A187" s="28">
        <v>203.0</v>
      </c>
      <c r="B187" s="28" t="s">
        <v>1216</v>
      </c>
      <c r="C187" s="28">
        <v>32.6716175</v>
      </c>
      <c r="D187" s="28">
        <v>-117.0966689</v>
      </c>
      <c r="E187" s="28" t="s">
        <v>60</v>
      </c>
      <c r="G187" s="28" t="s">
        <v>1217</v>
      </c>
      <c r="J187" s="28" t="s">
        <v>1218</v>
      </c>
      <c r="K187" s="28" t="s">
        <v>1218</v>
      </c>
      <c r="N187" s="28" t="s">
        <v>1219</v>
      </c>
      <c r="O187" s="28" t="s">
        <v>1219</v>
      </c>
      <c r="P187" s="28" t="s">
        <v>1220</v>
      </c>
      <c r="S187" s="28" t="b">
        <v>0</v>
      </c>
      <c r="T187" s="28">
        <v>1.0</v>
      </c>
      <c r="U187" s="28">
        <v>1.0</v>
      </c>
      <c r="V187" s="28">
        <v>0.0</v>
      </c>
      <c r="W187" s="28">
        <v>0.0</v>
      </c>
      <c r="Y187" s="28" t="s">
        <v>1878</v>
      </c>
    </row>
    <row r="188">
      <c r="A188" s="28">
        <v>204.0</v>
      </c>
      <c r="B188" s="28" t="s">
        <v>1221</v>
      </c>
      <c r="C188" s="28">
        <v>32.5442297</v>
      </c>
      <c r="D188" s="28">
        <v>-117.0411319</v>
      </c>
      <c r="E188" s="28" t="s">
        <v>60</v>
      </c>
      <c r="G188" s="28" t="s">
        <v>1222</v>
      </c>
      <c r="J188" s="28" t="s">
        <v>1223</v>
      </c>
      <c r="K188" s="28" t="s">
        <v>1223</v>
      </c>
      <c r="P188" s="28" t="s">
        <v>1224</v>
      </c>
      <c r="S188" s="28" t="b">
        <v>0</v>
      </c>
      <c r="T188" s="28">
        <v>1.0</v>
      </c>
      <c r="U188" s="28">
        <v>0.0</v>
      </c>
      <c r="V188" s="28">
        <v>0.0</v>
      </c>
      <c r="W188" s="28">
        <v>0.0</v>
      </c>
      <c r="Y188" s="28" t="s">
        <v>1875</v>
      </c>
    </row>
    <row r="189">
      <c r="A189" s="28">
        <v>205.0</v>
      </c>
      <c r="B189" s="28" t="s">
        <v>1225</v>
      </c>
      <c r="C189" s="28">
        <v>32.610196</v>
      </c>
      <c r="D189" s="28">
        <v>-117.067123</v>
      </c>
      <c r="E189" s="28" t="s">
        <v>25</v>
      </c>
      <c r="F189" s="28" t="s">
        <v>1226</v>
      </c>
      <c r="G189" s="28" t="s">
        <v>1227</v>
      </c>
      <c r="H189" s="28" t="s">
        <v>1228</v>
      </c>
      <c r="I189" s="28" t="s">
        <v>1228</v>
      </c>
      <c r="J189" s="28" t="s">
        <v>1229</v>
      </c>
      <c r="K189" s="28" t="s">
        <v>1229</v>
      </c>
      <c r="N189" s="28" t="s">
        <v>1230</v>
      </c>
      <c r="O189" s="28" t="s">
        <v>1230</v>
      </c>
      <c r="P189" s="28" t="s">
        <v>1231</v>
      </c>
      <c r="Q189" s="28" t="s">
        <v>1231</v>
      </c>
      <c r="R189" s="28" t="b">
        <v>0</v>
      </c>
      <c r="S189" s="28" t="b">
        <v>0</v>
      </c>
      <c r="T189" s="28">
        <v>1.0</v>
      </c>
      <c r="U189" s="28">
        <v>0.0</v>
      </c>
      <c r="V189" s="28">
        <v>0.0</v>
      </c>
      <c r="W189" s="28">
        <v>0.0</v>
      </c>
      <c r="X189" s="28" t="s">
        <v>1232</v>
      </c>
      <c r="Y189" s="28" t="s">
        <v>1877</v>
      </c>
    </row>
    <row r="190">
      <c r="A190" s="28">
        <v>206.0</v>
      </c>
      <c r="B190" s="28" t="s">
        <v>1233</v>
      </c>
      <c r="C190" s="28">
        <v>32.8400224</v>
      </c>
      <c r="D190" s="28">
        <v>-116.9953823</v>
      </c>
      <c r="E190" s="28" t="s">
        <v>25</v>
      </c>
      <c r="F190" s="28" t="s">
        <v>1234</v>
      </c>
      <c r="G190" s="28" t="s">
        <v>1235</v>
      </c>
      <c r="H190" s="28" t="s">
        <v>1236</v>
      </c>
      <c r="I190" s="28" t="s">
        <v>1236</v>
      </c>
      <c r="J190" s="28" t="s">
        <v>1237</v>
      </c>
      <c r="K190" s="28" t="s">
        <v>1237</v>
      </c>
      <c r="P190" s="28" t="s">
        <v>1238</v>
      </c>
      <c r="Q190" s="28" t="s">
        <v>1238</v>
      </c>
      <c r="R190" s="28" t="b">
        <v>0</v>
      </c>
      <c r="S190" s="28" t="b">
        <v>0</v>
      </c>
      <c r="T190" s="28">
        <v>1.0</v>
      </c>
      <c r="U190" s="28">
        <v>0.0</v>
      </c>
      <c r="V190" s="28">
        <v>0.0</v>
      </c>
      <c r="W190" s="28">
        <v>0.0</v>
      </c>
      <c r="Y190" s="28" t="s">
        <v>1884</v>
      </c>
    </row>
    <row r="191">
      <c r="A191" s="28">
        <v>207.0</v>
      </c>
      <c r="B191" s="28" t="s">
        <v>1239</v>
      </c>
      <c r="C191" s="28">
        <v>32.7792525</v>
      </c>
      <c r="D191" s="28">
        <v>-117.0183089</v>
      </c>
      <c r="E191" s="28" t="s">
        <v>25</v>
      </c>
      <c r="F191" s="28" t="s">
        <v>1240</v>
      </c>
      <c r="G191" s="28" t="s">
        <v>1241</v>
      </c>
      <c r="H191" s="28" t="s">
        <v>1242</v>
      </c>
      <c r="I191" s="28" t="s">
        <v>1242</v>
      </c>
      <c r="J191" s="28" t="s">
        <v>1243</v>
      </c>
      <c r="K191" s="28" t="s">
        <v>1243</v>
      </c>
      <c r="P191" s="28" t="s">
        <v>1244</v>
      </c>
      <c r="Q191" s="28" t="s">
        <v>1244</v>
      </c>
      <c r="R191" s="28" t="b">
        <v>0</v>
      </c>
      <c r="S191" s="28" t="b">
        <v>0</v>
      </c>
      <c r="T191" s="28">
        <v>1.0</v>
      </c>
      <c r="U191" s="28">
        <v>0.0</v>
      </c>
      <c r="V191" s="28">
        <v>0.0</v>
      </c>
      <c r="W191" s="28">
        <v>0.0</v>
      </c>
      <c r="Y191" s="28" t="s">
        <v>1886</v>
      </c>
    </row>
    <row r="192">
      <c r="A192" s="28">
        <v>208.0</v>
      </c>
      <c r="B192" s="28" t="s">
        <v>1245</v>
      </c>
      <c r="C192" s="28">
        <v>32.7957312</v>
      </c>
      <c r="D192" s="28">
        <v>-116.9385574</v>
      </c>
      <c r="E192" s="28" t="s">
        <v>25</v>
      </c>
      <c r="F192" s="28" t="s">
        <v>1246</v>
      </c>
      <c r="G192" s="28" t="s">
        <v>1247</v>
      </c>
      <c r="H192" s="28" t="s">
        <v>1248</v>
      </c>
      <c r="I192" s="28" t="s">
        <v>1248</v>
      </c>
      <c r="J192" s="28" t="s">
        <v>1249</v>
      </c>
      <c r="K192" s="28" t="s">
        <v>1249</v>
      </c>
      <c r="P192" s="28" t="s">
        <v>1250</v>
      </c>
      <c r="Q192" s="28" t="s">
        <v>1251</v>
      </c>
      <c r="R192" s="28" t="b">
        <v>0</v>
      </c>
      <c r="S192" s="28" t="b">
        <v>0</v>
      </c>
      <c r="T192" s="28">
        <v>1.0</v>
      </c>
      <c r="U192" s="28">
        <v>0.0</v>
      </c>
      <c r="V192" s="28">
        <v>0.0</v>
      </c>
      <c r="W192" s="28">
        <v>0.0</v>
      </c>
      <c r="Y192" s="28" t="s">
        <v>1887</v>
      </c>
    </row>
    <row r="193">
      <c r="A193" s="28">
        <v>209.0</v>
      </c>
      <c r="B193" s="28" t="s">
        <v>1252</v>
      </c>
      <c r="C193" s="28">
        <v>32.7953805</v>
      </c>
      <c r="D193" s="28">
        <v>-116.9347533</v>
      </c>
      <c r="E193" s="28" t="s">
        <v>25</v>
      </c>
      <c r="F193" s="28" t="s">
        <v>1253</v>
      </c>
      <c r="G193" s="28" t="s">
        <v>1254</v>
      </c>
      <c r="H193" s="28" t="s">
        <v>1255</v>
      </c>
      <c r="I193" s="28" t="s">
        <v>1255</v>
      </c>
      <c r="J193" s="28" t="s">
        <v>1256</v>
      </c>
      <c r="K193" s="28" t="s">
        <v>1256</v>
      </c>
      <c r="P193" s="28" t="s">
        <v>1257</v>
      </c>
      <c r="Q193" s="28" t="s">
        <v>1258</v>
      </c>
      <c r="R193" s="28" t="b">
        <v>0</v>
      </c>
      <c r="S193" s="28" t="b">
        <v>0</v>
      </c>
      <c r="T193" s="28">
        <v>1.0</v>
      </c>
      <c r="U193" s="28">
        <v>0.0</v>
      </c>
      <c r="V193" s="28">
        <v>0.0</v>
      </c>
      <c r="W193" s="28">
        <v>0.0</v>
      </c>
      <c r="Y193" s="28" t="s">
        <v>1887</v>
      </c>
    </row>
    <row r="194">
      <c r="A194" s="28">
        <v>210.0</v>
      </c>
      <c r="B194" s="28" t="s">
        <v>1259</v>
      </c>
      <c r="C194" s="28">
        <v>32.7795051</v>
      </c>
      <c r="D194" s="28">
        <v>-116.9564574</v>
      </c>
      <c r="E194" s="28" t="s">
        <v>25</v>
      </c>
      <c r="F194" s="28" t="s">
        <v>1260</v>
      </c>
      <c r="G194" s="28" t="s">
        <v>1261</v>
      </c>
      <c r="H194" s="28" t="s">
        <v>1262</v>
      </c>
      <c r="I194" s="28" t="s">
        <v>1262</v>
      </c>
      <c r="J194" s="28" t="s">
        <v>1263</v>
      </c>
      <c r="K194" s="28" t="s">
        <v>1263</v>
      </c>
      <c r="L194" s="28" t="s">
        <v>1264</v>
      </c>
      <c r="M194" s="28" t="s">
        <v>1264</v>
      </c>
      <c r="N194" s="28" t="s">
        <v>1265</v>
      </c>
      <c r="O194" s="28" t="s">
        <v>1265</v>
      </c>
      <c r="P194" s="28" t="s">
        <v>1266</v>
      </c>
      <c r="Q194" s="28" t="s">
        <v>1266</v>
      </c>
      <c r="R194" s="28" t="b">
        <v>0</v>
      </c>
      <c r="S194" s="28" t="b">
        <v>0</v>
      </c>
      <c r="T194" s="28">
        <v>1.0</v>
      </c>
      <c r="U194" s="28">
        <v>0.0</v>
      </c>
      <c r="V194" s="28">
        <v>0.0</v>
      </c>
      <c r="W194" s="28">
        <v>0.0</v>
      </c>
      <c r="Y194" s="28" t="s">
        <v>1887</v>
      </c>
    </row>
    <row r="195">
      <c r="A195" s="28">
        <v>211.0</v>
      </c>
      <c r="B195" s="28" t="s">
        <v>1267</v>
      </c>
      <c r="C195" s="28">
        <v>32.8195378</v>
      </c>
      <c r="D195" s="28">
        <v>-116.9632501</v>
      </c>
      <c r="E195" s="28" t="s">
        <v>25</v>
      </c>
      <c r="F195" s="28" t="s">
        <v>1268</v>
      </c>
      <c r="G195" s="28" t="s">
        <v>1269</v>
      </c>
      <c r="H195" s="28" t="s">
        <v>1270</v>
      </c>
      <c r="I195" s="28" t="s">
        <v>1270</v>
      </c>
      <c r="J195" s="28" t="s">
        <v>1271</v>
      </c>
      <c r="K195" s="28" t="s">
        <v>1271</v>
      </c>
      <c r="P195" s="28" t="s">
        <v>1272</v>
      </c>
      <c r="Q195" s="28" t="s">
        <v>1273</v>
      </c>
      <c r="R195" s="28" t="b">
        <v>1</v>
      </c>
      <c r="S195" s="28" t="b">
        <v>0</v>
      </c>
      <c r="T195" s="28">
        <v>1.0</v>
      </c>
      <c r="U195" s="28">
        <v>0.0</v>
      </c>
      <c r="V195" s="28">
        <v>0.0</v>
      </c>
      <c r="W195" s="28">
        <v>0.0</v>
      </c>
      <c r="Y195" s="28" t="s">
        <v>1880</v>
      </c>
    </row>
    <row r="196">
      <c r="A196" s="28">
        <v>213.0</v>
      </c>
      <c r="B196" s="28" t="s">
        <v>1274</v>
      </c>
      <c r="C196" s="28">
        <v>32.780731</v>
      </c>
      <c r="D196" s="28">
        <v>-116.9672988</v>
      </c>
      <c r="E196" s="28" t="s">
        <v>60</v>
      </c>
      <c r="G196" s="28" t="s">
        <v>1275</v>
      </c>
      <c r="J196" s="28" t="s">
        <v>1276</v>
      </c>
      <c r="K196" s="28" t="s">
        <v>1276</v>
      </c>
      <c r="P196" s="28" t="s">
        <v>1277</v>
      </c>
      <c r="S196" s="28" t="b">
        <v>0</v>
      </c>
      <c r="T196" s="28">
        <v>1.0</v>
      </c>
      <c r="U196" s="28">
        <v>0.0</v>
      </c>
      <c r="V196" s="28">
        <v>0.0</v>
      </c>
      <c r="W196" s="28">
        <v>0.0</v>
      </c>
      <c r="Y196" s="28" t="s">
        <v>1887</v>
      </c>
    </row>
    <row r="197">
      <c r="A197" s="28">
        <v>214.0</v>
      </c>
      <c r="B197" s="28" t="s">
        <v>1278</v>
      </c>
      <c r="C197" s="28">
        <v>32.8052283</v>
      </c>
      <c r="D197" s="28">
        <v>-116.9672134</v>
      </c>
      <c r="E197" s="28" t="s">
        <v>25</v>
      </c>
      <c r="F197" s="28" t="s">
        <v>1279</v>
      </c>
      <c r="G197" s="28" t="s">
        <v>1280</v>
      </c>
      <c r="H197" s="28" t="s">
        <v>1281</v>
      </c>
      <c r="I197" s="28" t="s">
        <v>1281</v>
      </c>
      <c r="J197" s="28" t="s">
        <v>1282</v>
      </c>
      <c r="K197" s="28" t="s">
        <v>1282</v>
      </c>
      <c r="P197" s="28" t="s">
        <v>1283</v>
      </c>
      <c r="Q197" s="28" t="s">
        <v>1284</v>
      </c>
      <c r="R197" s="28" t="b">
        <v>0</v>
      </c>
      <c r="S197" s="28" t="b">
        <v>0</v>
      </c>
      <c r="T197" s="28">
        <v>1.0</v>
      </c>
      <c r="U197" s="28">
        <v>0.0</v>
      </c>
      <c r="V197" s="28">
        <v>0.0</v>
      </c>
      <c r="W197" s="28">
        <v>0.0</v>
      </c>
      <c r="Y197" s="28" t="s">
        <v>1887</v>
      </c>
    </row>
    <row r="198">
      <c r="A198" s="28">
        <v>215.0</v>
      </c>
      <c r="B198" s="28" t="s">
        <v>1285</v>
      </c>
      <c r="C198" s="28">
        <v>32.8051275</v>
      </c>
      <c r="D198" s="28">
        <v>-116.9717897</v>
      </c>
      <c r="E198" s="28" t="s">
        <v>25</v>
      </c>
      <c r="F198" s="28" t="s">
        <v>1286</v>
      </c>
      <c r="G198" s="28" t="s">
        <v>1287</v>
      </c>
      <c r="H198" s="28" t="s">
        <v>1288</v>
      </c>
      <c r="I198" s="28" t="s">
        <v>1288</v>
      </c>
      <c r="J198" s="28" t="s">
        <v>1289</v>
      </c>
      <c r="K198" s="28" t="s">
        <v>1289</v>
      </c>
      <c r="P198" s="28" t="s">
        <v>1290</v>
      </c>
      <c r="Q198" s="28" t="s">
        <v>1291</v>
      </c>
      <c r="R198" s="28" t="b">
        <v>0</v>
      </c>
      <c r="S198" s="28" t="b">
        <v>0</v>
      </c>
      <c r="T198" s="28">
        <v>1.0</v>
      </c>
      <c r="U198" s="28">
        <v>0.0</v>
      </c>
      <c r="V198" s="28">
        <v>0.0</v>
      </c>
      <c r="W198" s="28">
        <v>0.0</v>
      </c>
      <c r="Y198" s="28" t="s">
        <v>1887</v>
      </c>
    </row>
    <row r="199">
      <c r="A199" s="28">
        <v>216.0</v>
      </c>
      <c r="B199" s="28" t="s">
        <v>1292</v>
      </c>
      <c r="C199" s="28">
        <v>33.1329062</v>
      </c>
      <c r="D199" s="28">
        <v>-117.2050726</v>
      </c>
      <c r="E199" s="28" t="s">
        <v>25</v>
      </c>
      <c r="F199" s="28" t="s">
        <v>1293</v>
      </c>
      <c r="G199" s="28" t="s">
        <v>1294</v>
      </c>
      <c r="H199" s="28" t="s">
        <v>1295</v>
      </c>
      <c r="I199" s="28" t="s">
        <v>1295</v>
      </c>
      <c r="J199" s="28" t="s">
        <v>1296</v>
      </c>
      <c r="K199" s="28" t="s">
        <v>1296</v>
      </c>
      <c r="L199" s="28" t="s">
        <v>1297</v>
      </c>
      <c r="M199" s="28" t="s">
        <v>1297</v>
      </c>
      <c r="P199" s="28" t="s">
        <v>1298</v>
      </c>
      <c r="Q199" s="28" t="s">
        <v>1299</v>
      </c>
      <c r="R199" s="28" t="b">
        <v>0</v>
      </c>
      <c r="S199" s="28" t="b">
        <v>0</v>
      </c>
      <c r="T199" s="28">
        <v>1.0</v>
      </c>
      <c r="U199" s="28">
        <v>0.0</v>
      </c>
      <c r="V199" s="28">
        <v>0.0</v>
      </c>
      <c r="W199" s="28">
        <v>0.0</v>
      </c>
      <c r="Y199" s="28" t="s">
        <v>1883</v>
      </c>
    </row>
    <row r="200">
      <c r="A200" s="28">
        <v>217.0</v>
      </c>
      <c r="B200" s="28" t="s">
        <v>1300</v>
      </c>
      <c r="C200" s="28">
        <v>33.1366543</v>
      </c>
      <c r="D200" s="28">
        <v>-117.1833063</v>
      </c>
      <c r="E200" s="28" t="s">
        <v>25</v>
      </c>
      <c r="F200" s="28" t="s">
        <v>1301</v>
      </c>
      <c r="G200" s="28" t="s">
        <v>1302</v>
      </c>
      <c r="H200" s="28" t="s">
        <v>1303</v>
      </c>
      <c r="I200" s="28" t="s">
        <v>1303</v>
      </c>
      <c r="J200" s="28" t="s">
        <v>1304</v>
      </c>
      <c r="K200" s="28" t="s">
        <v>1304</v>
      </c>
      <c r="L200" s="28" t="s">
        <v>1305</v>
      </c>
      <c r="M200" s="28" t="s">
        <v>1305</v>
      </c>
      <c r="N200" s="28" t="s">
        <v>1306</v>
      </c>
      <c r="O200" s="28" t="s">
        <v>1306</v>
      </c>
      <c r="P200" s="28" t="s">
        <v>1307</v>
      </c>
      <c r="Q200" s="28" t="s">
        <v>1307</v>
      </c>
      <c r="R200" s="28" t="b">
        <v>0</v>
      </c>
      <c r="S200" s="28" t="b">
        <v>0</v>
      </c>
      <c r="T200" s="28">
        <v>1.0</v>
      </c>
      <c r="U200" s="28">
        <v>0.0</v>
      </c>
      <c r="V200" s="28">
        <v>0.0</v>
      </c>
      <c r="W200" s="28">
        <v>0.0</v>
      </c>
      <c r="Y200" s="28" t="s">
        <v>1883</v>
      </c>
    </row>
    <row r="201">
      <c r="A201" s="28">
        <v>218.0</v>
      </c>
      <c r="B201" s="28" t="s">
        <v>1308</v>
      </c>
      <c r="C201" s="28">
        <v>33.1650926</v>
      </c>
      <c r="D201" s="28">
        <v>-117.2475176</v>
      </c>
      <c r="E201" s="28" t="s">
        <v>60</v>
      </c>
      <c r="G201" s="28" t="s">
        <v>1309</v>
      </c>
      <c r="J201" s="28" t="s">
        <v>1310</v>
      </c>
      <c r="K201" s="28" t="s">
        <v>1310</v>
      </c>
      <c r="P201" s="28" t="s">
        <v>1311</v>
      </c>
      <c r="S201" s="28" t="b">
        <v>0</v>
      </c>
      <c r="T201" s="28">
        <v>1.0</v>
      </c>
      <c r="U201" s="28">
        <v>0.0</v>
      </c>
      <c r="V201" s="28">
        <v>0.0</v>
      </c>
      <c r="W201" s="28">
        <v>0.0</v>
      </c>
      <c r="Y201" s="28" t="s">
        <v>1888</v>
      </c>
    </row>
    <row r="202">
      <c r="A202" s="28">
        <v>219.0</v>
      </c>
      <c r="B202" s="28" t="s">
        <v>1312</v>
      </c>
      <c r="C202" s="28">
        <v>33.1507273</v>
      </c>
      <c r="D202" s="28">
        <v>-117.2294592</v>
      </c>
      <c r="E202" s="28" t="s">
        <v>25</v>
      </c>
      <c r="F202" s="28" t="s">
        <v>1313</v>
      </c>
      <c r="G202" s="28" t="s">
        <v>1314</v>
      </c>
      <c r="H202" s="28" t="s">
        <v>1315</v>
      </c>
      <c r="I202" s="28" t="s">
        <v>1315</v>
      </c>
      <c r="J202" s="28" t="s">
        <v>1316</v>
      </c>
      <c r="K202" s="28" t="s">
        <v>1316</v>
      </c>
      <c r="L202" s="28" t="s">
        <v>1317</v>
      </c>
      <c r="M202" s="28" t="s">
        <v>1317</v>
      </c>
      <c r="N202" s="28" t="s">
        <v>1318</v>
      </c>
      <c r="O202" s="28" t="s">
        <v>1318</v>
      </c>
      <c r="P202" s="28" t="s">
        <v>1319</v>
      </c>
      <c r="Q202" s="28" t="s">
        <v>1320</v>
      </c>
      <c r="R202" s="28" t="b">
        <v>0</v>
      </c>
      <c r="S202" s="28" t="b">
        <v>0</v>
      </c>
      <c r="T202" s="28">
        <v>1.0</v>
      </c>
      <c r="U202" s="28">
        <v>1.0</v>
      </c>
      <c r="V202" s="28">
        <v>0.0</v>
      </c>
      <c r="W202" s="28">
        <v>0.0</v>
      </c>
      <c r="Y202" s="28" t="s">
        <v>1888</v>
      </c>
    </row>
    <row r="203">
      <c r="A203" s="28">
        <v>220.0</v>
      </c>
      <c r="B203" s="28" t="s">
        <v>1321</v>
      </c>
      <c r="C203" s="28">
        <v>33.2075919</v>
      </c>
      <c r="D203" s="28">
        <v>-117.2860733</v>
      </c>
      <c r="E203" s="28" t="s">
        <v>25</v>
      </c>
      <c r="F203" s="28" t="s">
        <v>1322</v>
      </c>
      <c r="G203" s="28" t="s">
        <v>1323</v>
      </c>
      <c r="H203" s="28" t="s">
        <v>1324</v>
      </c>
      <c r="I203" s="28" t="s">
        <v>1324</v>
      </c>
      <c r="J203" s="28" t="s">
        <v>1325</v>
      </c>
      <c r="K203" s="28" t="s">
        <v>1325</v>
      </c>
      <c r="P203" s="28" t="s">
        <v>1326</v>
      </c>
      <c r="Q203" s="28" t="s">
        <v>1326</v>
      </c>
      <c r="R203" s="28" t="b">
        <v>0</v>
      </c>
      <c r="S203" s="28" t="b">
        <v>1</v>
      </c>
      <c r="T203" s="28">
        <v>1.0</v>
      </c>
      <c r="U203" s="28">
        <v>0.0</v>
      </c>
      <c r="V203" s="28">
        <v>0.0</v>
      </c>
      <c r="W203" s="28">
        <v>0.0</v>
      </c>
      <c r="Y203" s="28" t="s">
        <v>1890</v>
      </c>
    </row>
    <row r="204">
      <c r="A204" s="28">
        <v>222.0</v>
      </c>
      <c r="B204" s="28" t="s">
        <v>1327</v>
      </c>
      <c r="C204" s="28">
        <v>33.1709322</v>
      </c>
      <c r="D204" s="28">
        <v>-117.3590539</v>
      </c>
      <c r="E204" s="28" t="s">
        <v>25</v>
      </c>
      <c r="F204" s="28" t="s">
        <v>1328</v>
      </c>
      <c r="G204" s="28" t="s">
        <v>1329</v>
      </c>
      <c r="H204" s="28" t="s">
        <v>1330</v>
      </c>
      <c r="I204" s="28" t="s">
        <v>1330</v>
      </c>
      <c r="J204" s="28" t="s">
        <v>1331</v>
      </c>
      <c r="K204" s="28" t="s">
        <v>1331</v>
      </c>
      <c r="L204" s="28" t="s">
        <v>1332</v>
      </c>
      <c r="M204" s="28" t="s">
        <v>1332</v>
      </c>
      <c r="N204" s="28" t="s">
        <v>1333</v>
      </c>
      <c r="O204" s="28" t="s">
        <v>1333</v>
      </c>
      <c r="P204" s="28" t="s">
        <v>1334</v>
      </c>
      <c r="Q204" s="28" t="s">
        <v>1334</v>
      </c>
      <c r="R204" s="28" t="b">
        <v>0</v>
      </c>
      <c r="S204" s="28" t="b">
        <v>0</v>
      </c>
      <c r="T204" s="28">
        <v>1.0</v>
      </c>
      <c r="U204" s="28">
        <v>0.0</v>
      </c>
      <c r="V204" s="28">
        <v>0.0</v>
      </c>
      <c r="W204" s="28">
        <v>0.0</v>
      </c>
      <c r="Y204" s="28" t="s">
        <v>1890</v>
      </c>
    </row>
    <row r="205">
      <c r="A205" s="28">
        <v>223.0</v>
      </c>
      <c r="B205" s="28" t="s">
        <v>1335</v>
      </c>
      <c r="C205" s="28">
        <v>33.1961966</v>
      </c>
      <c r="D205" s="28">
        <v>-117.3800669</v>
      </c>
      <c r="E205" s="28" t="s">
        <v>25</v>
      </c>
      <c r="F205" s="28" t="s">
        <v>1336</v>
      </c>
      <c r="G205" s="28" t="s">
        <v>1337</v>
      </c>
      <c r="H205" s="28" t="s">
        <v>1338</v>
      </c>
      <c r="I205" s="28" t="s">
        <v>1338</v>
      </c>
      <c r="J205" s="28" t="s">
        <v>1339</v>
      </c>
      <c r="K205" s="28" t="s">
        <v>1339</v>
      </c>
      <c r="L205" s="28" t="s">
        <v>1340</v>
      </c>
      <c r="M205" s="28" t="s">
        <v>1340</v>
      </c>
      <c r="P205" s="28" t="s">
        <v>1341</v>
      </c>
      <c r="Q205" s="28" t="s">
        <v>1342</v>
      </c>
      <c r="R205" s="28" t="b">
        <v>0</v>
      </c>
      <c r="S205" s="28" t="b">
        <v>0</v>
      </c>
      <c r="T205" s="28">
        <v>1.0</v>
      </c>
      <c r="U205" s="28">
        <v>0.0</v>
      </c>
      <c r="V205" s="28">
        <v>0.0</v>
      </c>
      <c r="W205" s="28">
        <v>0.0</v>
      </c>
      <c r="Y205" s="28" t="s">
        <v>1890</v>
      </c>
    </row>
    <row r="206">
      <c r="A206" s="28">
        <v>224.0</v>
      </c>
      <c r="B206" s="28" t="s">
        <v>1343</v>
      </c>
      <c r="C206" s="28">
        <v>32.7903628</v>
      </c>
      <c r="D206" s="28">
        <v>-117.0991769</v>
      </c>
      <c r="E206" s="28" t="s">
        <v>25</v>
      </c>
      <c r="F206" s="28" t="s">
        <v>1344</v>
      </c>
      <c r="G206" s="28" t="s">
        <v>1345</v>
      </c>
      <c r="H206" s="28" t="s">
        <v>1346</v>
      </c>
      <c r="I206" s="28" t="s">
        <v>1346</v>
      </c>
      <c r="J206" s="28" t="s">
        <v>1347</v>
      </c>
      <c r="K206" s="28" t="s">
        <v>1347</v>
      </c>
      <c r="L206" s="28" t="s">
        <v>1348</v>
      </c>
      <c r="M206" s="28" t="s">
        <v>1348</v>
      </c>
      <c r="N206" s="28" t="s">
        <v>1349</v>
      </c>
      <c r="O206" s="28" t="s">
        <v>1349</v>
      </c>
      <c r="P206" s="28" t="s">
        <v>1350</v>
      </c>
      <c r="Q206" s="28" t="s">
        <v>1350</v>
      </c>
      <c r="R206" s="28" t="b">
        <v>0</v>
      </c>
      <c r="S206" s="28" t="b">
        <v>0</v>
      </c>
      <c r="T206" s="28">
        <v>1.0</v>
      </c>
      <c r="U206" s="28">
        <v>1.0</v>
      </c>
      <c r="V206" s="28">
        <v>0.0</v>
      </c>
      <c r="W206" s="28">
        <v>0.0</v>
      </c>
      <c r="Y206" s="28" t="s">
        <v>1875</v>
      </c>
    </row>
    <row r="207">
      <c r="A207" s="28">
        <v>225.0</v>
      </c>
      <c r="B207" s="28" t="s">
        <v>1351</v>
      </c>
      <c r="C207" s="28">
        <v>32.7900399</v>
      </c>
      <c r="D207" s="28">
        <v>-117.1000957</v>
      </c>
      <c r="E207" s="28" t="s">
        <v>25</v>
      </c>
      <c r="F207" s="28" t="s">
        <v>1352</v>
      </c>
      <c r="G207" s="28" t="s">
        <v>1353</v>
      </c>
      <c r="H207" s="28" t="s">
        <v>1354</v>
      </c>
      <c r="I207" s="28" t="s">
        <v>1354</v>
      </c>
      <c r="J207" s="28" t="s">
        <v>1355</v>
      </c>
      <c r="K207" s="28" t="s">
        <v>1355</v>
      </c>
      <c r="L207" s="28" t="s">
        <v>561</v>
      </c>
      <c r="M207" s="28" t="s">
        <v>561</v>
      </c>
      <c r="N207" s="28" t="s">
        <v>562</v>
      </c>
      <c r="O207" s="28" t="s">
        <v>562</v>
      </c>
      <c r="P207" s="28" t="s">
        <v>99</v>
      </c>
      <c r="Q207" s="28" t="s">
        <v>99</v>
      </c>
      <c r="R207" s="28" t="b">
        <v>0</v>
      </c>
      <c r="S207" s="28" t="b">
        <v>0</v>
      </c>
      <c r="T207" s="28">
        <v>1.0</v>
      </c>
      <c r="U207" s="28">
        <v>0.0</v>
      </c>
      <c r="V207" s="28">
        <v>0.0</v>
      </c>
      <c r="W207" s="28">
        <v>0.0</v>
      </c>
      <c r="Y207" s="28" t="s">
        <v>1875</v>
      </c>
    </row>
    <row r="208">
      <c r="A208" s="28">
        <v>226.0</v>
      </c>
      <c r="B208" s="28" t="s">
        <v>1356</v>
      </c>
      <c r="C208" s="28">
        <v>32.7684069</v>
      </c>
      <c r="D208" s="28">
        <v>-117.0479277</v>
      </c>
      <c r="E208" s="28" t="s">
        <v>25</v>
      </c>
      <c r="F208" s="28" t="s">
        <v>1357</v>
      </c>
      <c r="G208" s="28" t="s">
        <v>1358</v>
      </c>
      <c r="H208" s="28" t="s">
        <v>1359</v>
      </c>
      <c r="I208" s="28" t="s">
        <v>1359</v>
      </c>
      <c r="J208" s="28" t="s">
        <v>1360</v>
      </c>
      <c r="K208" s="28" t="s">
        <v>1360</v>
      </c>
      <c r="P208" s="28" t="s">
        <v>1361</v>
      </c>
      <c r="Q208" s="28" t="s">
        <v>1361</v>
      </c>
      <c r="R208" s="28" t="b">
        <v>0</v>
      </c>
      <c r="S208" s="28" t="b">
        <v>0</v>
      </c>
      <c r="T208" s="28">
        <v>1.0</v>
      </c>
      <c r="U208" s="28">
        <v>0.0</v>
      </c>
      <c r="V208" s="28">
        <v>0.0</v>
      </c>
      <c r="W208" s="28">
        <v>0.0</v>
      </c>
      <c r="Y208" s="28" t="s">
        <v>1875</v>
      </c>
    </row>
    <row r="209">
      <c r="A209" s="28">
        <v>227.0</v>
      </c>
      <c r="B209" s="28" t="s">
        <v>1362</v>
      </c>
      <c r="C209" s="28">
        <v>32.7601489</v>
      </c>
      <c r="D209" s="28">
        <v>-117.0689151</v>
      </c>
      <c r="E209" s="28" t="s">
        <v>60</v>
      </c>
      <c r="G209" s="28" t="s">
        <v>1363</v>
      </c>
      <c r="J209" s="28" t="s">
        <v>1364</v>
      </c>
      <c r="K209" s="28" t="s">
        <v>1364</v>
      </c>
      <c r="P209" s="28" t="s">
        <v>1365</v>
      </c>
      <c r="S209" s="28" t="b">
        <v>0</v>
      </c>
      <c r="T209" s="28">
        <v>1.0</v>
      </c>
      <c r="U209" s="28">
        <v>0.0</v>
      </c>
      <c r="V209" s="28">
        <v>0.0</v>
      </c>
      <c r="W209" s="28">
        <v>0.0</v>
      </c>
      <c r="Y209" s="28" t="s">
        <v>1875</v>
      </c>
    </row>
    <row r="210">
      <c r="A210" s="28">
        <v>228.0</v>
      </c>
      <c r="B210" s="28" t="s">
        <v>1366</v>
      </c>
      <c r="C210" s="28">
        <v>32.764276</v>
      </c>
      <c r="D210" s="28">
        <v>-117.0610131</v>
      </c>
      <c r="E210" s="28" t="s">
        <v>25</v>
      </c>
      <c r="F210" s="28" t="s">
        <v>1367</v>
      </c>
      <c r="G210" s="28" t="s">
        <v>1368</v>
      </c>
      <c r="H210" s="28" t="s">
        <v>1369</v>
      </c>
      <c r="I210" s="28" t="s">
        <v>1369</v>
      </c>
      <c r="J210" s="28" t="s">
        <v>1370</v>
      </c>
      <c r="K210" s="28" t="s">
        <v>1370</v>
      </c>
      <c r="L210" s="28" t="s">
        <v>1371</v>
      </c>
      <c r="M210" s="28" t="s">
        <v>1371</v>
      </c>
      <c r="N210" s="28" t="s">
        <v>1372</v>
      </c>
      <c r="O210" s="28" t="s">
        <v>1372</v>
      </c>
      <c r="P210" s="28" t="s">
        <v>926</v>
      </c>
      <c r="Q210" s="28" t="s">
        <v>1373</v>
      </c>
      <c r="R210" s="28" t="b">
        <v>0</v>
      </c>
      <c r="S210" s="28" t="b">
        <v>0</v>
      </c>
      <c r="T210" s="28">
        <v>1.0</v>
      </c>
      <c r="U210" s="28">
        <v>0.0</v>
      </c>
      <c r="V210" s="28">
        <v>0.0</v>
      </c>
      <c r="W210" s="28">
        <v>0.0</v>
      </c>
      <c r="Y210" s="28" t="s">
        <v>1875</v>
      </c>
    </row>
    <row r="211">
      <c r="A211" s="28">
        <v>229.0</v>
      </c>
      <c r="B211" s="28" t="s">
        <v>1374</v>
      </c>
      <c r="C211" s="28">
        <v>32.7557951</v>
      </c>
      <c r="D211" s="28">
        <v>-117.0419704</v>
      </c>
      <c r="E211" s="28" t="s">
        <v>25</v>
      </c>
      <c r="F211" s="28" t="s">
        <v>1375</v>
      </c>
      <c r="G211" s="28" t="s">
        <v>1376</v>
      </c>
      <c r="H211" s="28" t="s">
        <v>1377</v>
      </c>
      <c r="I211" s="28" t="s">
        <v>1377</v>
      </c>
      <c r="J211" s="28" t="s">
        <v>1378</v>
      </c>
      <c r="K211" s="28" t="s">
        <v>1378</v>
      </c>
      <c r="L211" s="28" t="s">
        <v>1379</v>
      </c>
      <c r="M211" s="28" t="s">
        <v>1379</v>
      </c>
      <c r="N211" s="28" t="s">
        <v>1380</v>
      </c>
      <c r="O211" s="28" t="s">
        <v>1380</v>
      </c>
      <c r="P211" s="28" t="s">
        <v>1381</v>
      </c>
      <c r="Q211" s="28" t="s">
        <v>1381</v>
      </c>
      <c r="R211" s="28" t="b">
        <v>0</v>
      </c>
      <c r="S211" s="28" t="b">
        <v>0</v>
      </c>
      <c r="T211" s="28">
        <v>1.0</v>
      </c>
      <c r="U211" s="28">
        <v>0.0</v>
      </c>
      <c r="V211" s="28">
        <v>0.0</v>
      </c>
      <c r="W211" s="28">
        <v>0.0</v>
      </c>
      <c r="Y211" s="28" t="s">
        <v>1886</v>
      </c>
    </row>
    <row r="212">
      <c r="A212" s="28">
        <v>230.0</v>
      </c>
      <c r="B212" s="28" t="s">
        <v>1382</v>
      </c>
      <c r="C212" s="28">
        <v>32.754378</v>
      </c>
      <c r="D212" s="28">
        <v>-117.0453193</v>
      </c>
      <c r="E212" s="28" t="s">
        <v>25</v>
      </c>
      <c r="F212" s="28" t="s">
        <v>1383</v>
      </c>
      <c r="G212" s="28" t="s">
        <v>1384</v>
      </c>
      <c r="H212" s="28" t="s">
        <v>1385</v>
      </c>
      <c r="I212" s="28" t="s">
        <v>1385</v>
      </c>
      <c r="J212" s="28" t="s">
        <v>1386</v>
      </c>
      <c r="K212" s="28" t="s">
        <v>1386</v>
      </c>
      <c r="P212" s="28" t="s">
        <v>1387</v>
      </c>
      <c r="Q212" s="28" t="s">
        <v>1388</v>
      </c>
      <c r="R212" s="28" t="b">
        <v>0</v>
      </c>
      <c r="S212" s="28" t="b">
        <v>0</v>
      </c>
      <c r="T212" s="28">
        <v>1.0</v>
      </c>
      <c r="U212" s="28">
        <v>0.0</v>
      </c>
      <c r="V212" s="28">
        <v>0.0</v>
      </c>
      <c r="W212" s="28">
        <v>0.0</v>
      </c>
      <c r="Y212" s="28" t="s">
        <v>1886</v>
      </c>
    </row>
    <row r="213">
      <c r="A213" s="28">
        <v>231.0</v>
      </c>
      <c r="B213" s="28" t="s">
        <v>1389</v>
      </c>
      <c r="C213" s="28">
        <v>32.7690418</v>
      </c>
      <c r="D213" s="28">
        <v>-117.0423998</v>
      </c>
      <c r="E213" s="28" t="s">
        <v>60</v>
      </c>
      <c r="G213" s="28" t="s">
        <v>1390</v>
      </c>
      <c r="J213" s="28" t="s">
        <v>1391</v>
      </c>
      <c r="K213" s="28" t="s">
        <v>1391</v>
      </c>
      <c r="N213" s="28" t="s">
        <v>1392</v>
      </c>
      <c r="O213" s="28" t="s">
        <v>1392</v>
      </c>
      <c r="P213" s="28" t="s">
        <v>1393</v>
      </c>
      <c r="S213" s="28" t="b">
        <v>0</v>
      </c>
      <c r="T213" s="28">
        <v>1.0</v>
      </c>
      <c r="U213" s="28">
        <v>0.0</v>
      </c>
      <c r="V213" s="28">
        <v>0.0</v>
      </c>
      <c r="W213" s="28">
        <v>0.0</v>
      </c>
      <c r="Y213" s="28" t="s">
        <v>1875</v>
      </c>
    </row>
    <row r="214">
      <c r="A214" s="28">
        <v>232.0</v>
      </c>
      <c r="B214" s="28" t="s">
        <v>1394</v>
      </c>
      <c r="C214" s="28">
        <v>32.6316925</v>
      </c>
      <c r="D214" s="28">
        <v>-117.0891994</v>
      </c>
      <c r="E214" s="28" t="s">
        <v>25</v>
      </c>
      <c r="F214" s="28" t="s">
        <v>1395</v>
      </c>
      <c r="G214" s="28" t="s">
        <v>1396</v>
      </c>
      <c r="H214" s="28" t="s">
        <v>1397</v>
      </c>
      <c r="I214" s="28" t="s">
        <v>1397</v>
      </c>
      <c r="J214" s="28" t="s">
        <v>1398</v>
      </c>
      <c r="K214" s="28" t="s">
        <v>1398</v>
      </c>
      <c r="L214" s="28" t="s">
        <v>1399</v>
      </c>
      <c r="M214" s="28" t="s">
        <v>1399</v>
      </c>
      <c r="P214" s="28" t="s">
        <v>1400</v>
      </c>
      <c r="Q214" s="28" t="s">
        <v>1401</v>
      </c>
      <c r="R214" s="28" t="b">
        <v>0</v>
      </c>
      <c r="S214" s="28" t="b">
        <v>0</v>
      </c>
      <c r="T214" s="28">
        <v>1.0</v>
      </c>
      <c r="U214" s="28">
        <v>0.0</v>
      </c>
      <c r="V214" s="28">
        <v>0.0</v>
      </c>
      <c r="W214" s="28">
        <v>0.0</v>
      </c>
      <c r="Y214" s="28" t="s">
        <v>1877</v>
      </c>
    </row>
    <row r="215">
      <c r="A215" s="28">
        <v>233.0</v>
      </c>
      <c r="B215" s="28" t="s">
        <v>1402</v>
      </c>
      <c r="C215" s="28">
        <v>33.1955618</v>
      </c>
      <c r="D215" s="28">
        <v>-117.2333014</v>
      </c>
      <c r="E215" s="28" t="s">
        <v>25</v>
      </c>
      <c r="F215" s="28" t="s">
        <v>1403</v>
      </c>
      <c r="G215" s="28" t="s">
        <v>1404</v>
      </c>
      <c r="H215" s="28" t="s">
        <v>1405</v>
      </c>
      <c r="I215" s="28" t="s">
        <v>1405</v>
      </c>
      <c r="J215" s="28" t="s">
        <v>1406</v>
      </c>
      <c r="K215" s="28" t="s">
        <v>1406</v>
      </c>
      <c r="L215" s="28" t="s">
        <v>1407</v>
      </c>
      <c r="M215" s="28" t="s">
        <v>1407</v>
      </c>
      <c r="P215" s="28" t="s">
        <v>1408</v>
      </c>
      <c r="Q215" s="28" t="s">
        <v>1409</v>
      </c>
      <c r="R215" s="28" t="b">
        <v>0</v>
      </c>
      <c r="S215" s="28" t="b">
        <v>0</v>
      </c>
      <c r="T215" s="28">
        <v>1.0</v>
      </c>
      <c r="U215" s="28">
        <v>0.0</v>
      </c>
      <c r="V215" s="28">
        <v>0.0</v>
      </c>
      <c r="W215" s="28">
        <v>0.0</v>
      </c>
      <c r="Y215" s="28" t="s">
        <v>1888</v>
      </c>
    </row>
    <row r="216">
      <c r="A216" s="28">
        <v>234.0</v>
      </c>
      <c r="B216" s="28" t="s">
        <v>1410</v>
      </c>
      <c r="C216" s="28">
        <v>32.6025992</v>
      </c>
      <c r="D216" s="28">
        <v>-117.0775235</v>
      </c>
      <c r="E216" s="28" t="s">
        <v>25</v>
      </c>
      <c r="F216" s="28" t="s">
        <v>1411</v>
      </c>
      <c r="G216" s="28" t="s">
        <v>1412</v>
      </c>
      <c r="H216" s="28" t="s">
        <v>1413</v>
      </c>
      <c r="I216" s="28" t="s">
        <v>1413</v>
      </c>
      <c r="J216" s="28" t="s">
        <v>1414</v>
      </c>
      <c r="K216" s="28" t="s">
        <v>1414</v>
      </c>
      <c r="L216" s="28" t="s">
        <v>1415</v>
      </c>
      <c r="M216" s="28" t="s">
        <v>1415</v>
      </c>
      <c r="N216" s="28" t="s">
        <v>1416</v>
      </c>
      <c r="O216" s="28" t="s">
        <v>1416</v>
      </c>
      <c r="P216" s="28" t="s">
        <v>1417</v>
      </c>
      <c r="Q216" s="28" t="s">
        <v>1418</v>
      </c>
      <c r="R216" s="28" t="b">
        <v>0</v>
      </c>
      <c r="S216" s="28" t="b">
        <v>0</v>
      </c>
      <c r="T216" s="28">
        <v>1.0</v>
      </c>
      <c r="U216" s="28">
        <v>0.0</v>
      </c>
      <c r="V216" s="28">
        <v>0.0</v>
      </c>
      <c r="W216" s="28">
        <v>0.0</v>
      </c>
      <c r="Y216" s="28" t="s">
        <v>1877</v>
      </c>
    </row>
    <row r="217">
      <c r="A217" s="28">
        <v>235.0</v>
      </c>
      <c r="B217" s="28" t="s">
        <v>1419</v>
      </c>
      <c r="C217" s="28">
        <v>32.612738</v>
      </c>
      <c r="D217" s="28">
        <v>-117.0817885</v>
      </c>
      <c r="E217" s="28" t="s">
        <v>25</v>
      </c>
      <c r="F217" s="28" t="s">
        <v>1420</v>
      </c>
      <c r="G217" s="28" t="s">
        <v>1421</v>
      </c>
      <c r="H217" s="28" t="s">
        <v>1422</v>
      </c>
      <c r="I217" s="28" t="s">
        <v>1422</v>
      </c>
      <c r="J217" s="28" t="s">
        <v>1423</v>
      </c>
      <c r="K217" s="28" t="s">
        <v>1423</v>
      </c>
      <c r="L217" s="28" t="s">
        <v>1424</v>
      </c>
      <c r="M217" s="28" t="s">
        <v>1424</v>
      </c>
      <c r="N217" s="28" t="s">
        <v>1425</v>
      </c>
      <c r="O217" s="28" t="s">
        <v>1425</v>
      </c>
      <c r="P217" s="28" t="s">
        <v>478</v>
      </c>
      <c r="Q217" s="28" t="s">
        <v>1426</v>
      </c>
      <c r="R217" s="28" t="b">
        <v>0</v>
      </c>
      <c r="S217" s="28" t="b">
        <v>0</v>
      </c>
      <c r="T217" s="28">
        <v>1.0</v>
      </c>
      <c r="U217" s="28">
        <v>0.0</v>
      </c>
      <c r="V217" s="28">
        <v>0.0</v>
      </c>
      <c r="W217" s="28">
        <v>0.0</v>
      </c>
      <c r="Y217" s="28" t="s">
        <v>1877</v>
      </c>
    </row>
    <row r="218">
      <c r="A218" s="28">
        <v>236.0</v>
      </c>
      <c r="B218" s="28" t="s">
        <v>1427</v>
      </c>
      <c r="C218" s="28">
        <v>32.5844619</v>
      </c>
      <c r="D218" s="28">
        <v>-117.0842811</v>
      </c>
      <c r="E218" s="28" t="s">
        <v>60</v>
      </c>
      <c r="G218" s="28" t="s">
        <v>1428</v>
      </c>
      <c r="J218" s="28" t="s">
        <v>1429</v>
      </c>
      <c r="K218" s="28" t="s">
        <v>1429</v>
      </c>
      <c r="P218" s="28" t="s">
        <v>1430</v>
      </c>
      <c r="S218" s="28" t="b">
        <v>0</v>
      </c>
      <c r="T218" s="28">
        <v>1.0</v>
      </c>
      <c r="U218" s="28">
        <v>0.0</v>
      </c>
      <c r="V218" s="28">
        <v>0.0</v>
      </c>
      <c r="W218" s="28">
        <v>0.0</v>
      </c>
      <c r="Y218" s="28" t="s">
        <v>1875</v>
      </c>
    </row>
    <row r="219">
      <c r="A219" s="28">
        <v>237.0</v>
      </c>
      <c r="B219" s="28" t="s">
        <v>1431</v>
      </c>
      <c r="C219" s="28">
        <v>32.6115721</v>
      </c>
      <c r="D219" s="28">
        <v>-117.0814496</v>
      </c>
      <c r="E219" s="28" t="s">
        <v>60</v>
      </c>
      <c r="G219" s="28" t="s">
        <v>1432</v>
      </c>
      <c r="J219" s="28" t="s">
        <v>1433</v>
      </c>
      <c r="K219" s="28" t="s">
        <v>1433</v>
      </c>
      <c r="P219" s="28" t="s">
        <v>1434</v>
      </c>
      <c r="S219" s="28" t="b">
        <v>0</v>
      </c>
      <c r="T219" s="28">
        <v>1.0</v>
      </c>
      <c r="U219" s="28">
        <v>0.0</v>
      </c>
      <c r="V219" s="28">
        <v>0.0</v>
      </c>
      <c r="W219" s="28">
        <v>0.0</v>
      </c>
      <c r="Y219" s="28" t="s">
        <v>1877</v>
      </c>
    </row>
    <row r="220">
      <c r="A220" s="28">
        <v>238.0</v>
      </c>
      <c r="B220" s="28" t="s">
        <v>1435</v>
      </c>
      <c r="C220" s="28">
        <v>32.6042666</v>
      </c>
      <c r="D220" s="28">
        <v>-117.0784429</v>
      </c>
      <c r="E220" s="28" t="s">
        <v>25</v>
      </c>
      <c r="F220" s="28" t="s">
        <v>1436</v>
      </c>
      <c r="G220" s="28" t="s">
        <v>1437</v>
      </c>
      <c r="H220" s="28" t="s">
        <v>1438</v>
      </c>
      <c r="I220" s="28" t="s">
        <v>1438</v>
      </c>
      <c r="J220" s="28" t="s">
        <v>1439</v>
      </c>
      <c r="K220" s="28" t="s">
        <v>1439</v>
      </c>
      <c r="P220" s="28" t="s">
        <v>1440</v>
      </c>
      <c r="Q220" s="28" t="s">
        <v>1441</v>
      </c>
      <c r="R220" s="28" t="b">
        <v>0</v>
      </c>
      <c r="S220" s="28" t="b">
        <v>0</v>
      </c>
      <c r="T220" s="28">
        <v>1.0</v>
      </c>
      <c r="U220" s="28">
        <v>0.0</v>
      </c>
      <c r="V220" s="28">
        <v>0.0</v>
      </c>
      <c r="W220" s="28">
        <v>0.0</v>
      </c>
      <c r="Y220" s="28" t="s">
        <v>1877</v>
      </c>
    </row>
    <row r="221">
      <c r="A221" s="28">
        <v>239.0</v>
      </c>
      <c r="B221" s="28" t="s">
        <v>1442</v>
      </c>
      <c r="C221" s="28">
        <v>32.7529016</v>
      </c>
      <c r="D221" s="28">
        <v>-117.0654216</v>
      </c>
      <c r="E221" s="28" t="s">
        <v>25</v>
      </c>
      <c r="F221" s="28" t="s">
        <v>1443</v>
      </c>
      <c r="G221" s="28" t="s">
        <v>1444</v>
      </c>
      <c r="H221" s="28" t="s">
        <v>1445</v>
      </c>
      <c r="I221" s="28" t="s">
        <v>1445</v>
      </c>
      <c r="J221" s="28" t="s">
        <v>1446</v>
      </c>
      <c r="K221" s="28" t="s">
        <v>1446</v>
      </c>
      <c r="P221" s="28" t="s">
        <v>1447</v>
      </c>
      <c r="Q221" s="28" t="s">
        <v>1447</v>
      </c>
      <c r="R221" s="28" t="b">
        <v>0</v>
      </c>
      <c r="S221" s="28" t="b">
        <v>0</v>
      </c>
      <c r="T221" s="28">
        <v>1.0</v>
      </c>
      <c r="U221" s="28">
        <v>0.0</v>
      </c>
      <c r="V221" s="28">
        <v>0.0</v>
      </c>
      <c r="W221" s="28">
        <v>0.0</v>
      </c>
      <c r="Y221" s="28" t="s">
        <v>1875</v>
      </c>
    </row>
    <row r="222">
      <c r="A222" s="28">
        <v>240.0</v>
      </c>
      <c r="B222" s="28" t="s">
        <v>1448</v>
      </c>
      <c r="C222" s="28">
        <v>33.1914031</v>
      </c>
      <c r="D222" s="28">
        <v>-117.3606467</v>
      </c>
      <c r="E222" s="28" t="s">
        <v>60</v>
      </c>
      <c r="G222" s="28" t="s">
        <v>1449</v>
      </c>
      <c r="J222" s="28" t="s">
        <v>1450</v>
      </c>
      <c r="K222" s="28" t="s">
        <v>1450</v>
      </c>
      <c r="P222" s="28" t="s">
        <v>960</v>
      </c>
      <c r="S222" s="28" t="b">
        <v>0</v>
      </c>
      <c r="T222" s="28">
        <v>1.0</v>
      </c>
      <c r="U222" s="28">
        <v>0.0</v>
      </c>
      <c r="V222" s="28">
        <v>0.0</v>
      </c>
      <c r="W222" s="28">
        <v>0.0</v>
      </c>
      <c r="Y222" s="28" t="s">
        <v>1890</v>
      </c>
    </row>
    <row r="223">
      <c r="A223" s="28">
        <v>242.0</v>
      </c>
      <c r="B223" s="28" t="s">
        <v>1451</v>
      </c>
      <c r="C223" s="28">
        <v>33.1812636</v>
      </c>
      <c r="D223" s="28">
        <v>-117.2930198</v>
      </c>
      <c r="E223" s="28" t="s">
        <v>25</v>
      </c>
      <c r="F223" s="28" t="s">
        <v>1452</v>
      </c>
      <c r="G223" s="28" t="s">
        <v>1453</v>
      </c>
      <c r="H223" s="28" t="s">
        <v>1454</v>
      </c>
      <c r="I223" s="28" t="s">
        <v>1454</v>
      </c>
      <c r="J223" s="28" t="s">
        <v>1455</v>
      </c>
      <c r="K223" s="28" t="s">
        <v>1455</v>
      </c>
      <c r="L223" s="28" t="s">
        <v>1456</v>
      </c>
      <c r="M223" s="28" t="s">
        <v>1456</v>
      </c>
      <c r="N223" s="28" t="s">
        <v>1457</v>
      </c>
      <c r="O223" s="28" t="s">
        <v>1457</v>
      </c>
      <c r="P223" s="28" t="s">
        <v>261</v>
      </c>
      <c r="Q223" s="28" t="s">
        <v>261</v>
      </c>
      <c r="R223" s="28" t="b">
        <v>0</v>
      </c>
      <c r="S223" s="28" t="b">
        <v>0</v>
      </c>
      <c r="T223" s="28">
        <v>1.0</v>
      </c>
      <c r="U223" s="28">
        <v>0.0</v>
      </c>
      <c r="V223" s="28">
        <v>0.0</v>
      </c>
      <c r="W223" s="28">
        <v>0.0</v>
      </c>
      <c r="Y223" s="28" t="s">
        <v>1890</v>
      </c>
    </row>
    <row r="224">
      <c r="A224" s="28">
        <v>243.0</v>
      </c>
      <c r="B224" s="28" t="s">
        <v>1458</v>
      </c>
      <c r="C224" s="28">
        <v>33.1822704</v>
      </c>
      <c r="D224" s="28">
        <v>-117.2172461</v>
      </c>
      <c r="E224" s="28" t="s">
        <v>25</v>
      </c>
      <c r="F224" s="28" t="s">
        <v>1459</v>
      </c>
      <c r="G224" s="28" t="s">
        <v>1460</v>
      </c>
      <c r="H224" s="28" t="s">
        <v>1461</v>
      </c>
      <c r="I224" s="28" t="s">
        <v>1461</v>
      </c>
      <c r="J224" s="28" t="s">
        <v>1462</v>
      </c>
      <c r="K224" s="28" t="s">
        <v>1462</v>
      </c>
      <c r="N224" s="28" t="s">
        <v>1463</v>
      </c>
      <c r="O224" s="28" t="s">
        <v>1463</v>
      </c>
      <c r="P224" s="28" t="s">
        <v>1464</v>
      </c>
      <c r="Q224" s="28" t="s">
        <v>1464</v>
      </c>
      <c r="R224" s="28" t="b">
        <v>0</v>
      </c>
      <c r="S224" s="28" t="b">
        <v>0</v>
      </c>
      <c r="T224" s="28">
        <v>1.0</v>
      </c>
      <c r="U224" s="28">
        <v>0.0</v>
      </c>
      <c r="V224" s="28">
        <v>0.0</v>
      </c>
      <c r="W224" s="28">
        <v>0.0</v>
      </c>
      <c r="Y224" s="28" t="s">
        <v>1880</v>
      </c>
    </row>
    <row r="225">
      <c r="A225" s="28">
        <v>245.0</v>
      </c>
      <c r="B225" s="28" t="s">
        <v>1465</v>
      </c>
      <c r="C225" s="28">
        <v>32.7674927</v>
      </c>
      <c r="D225" s="28">
        <v>-117.0550488</v>
      </c>
      <c r="E225" s="28" t="s">
        <v>60</v>
      </c>
      <c r="G225" s="28" t="s">
        <v>1466</v>
      </c>
      <c r="J225" s="28" t="s">
        <v>1467</v>
      </c>
      <c r="K225" s="28" t="s">
        <v>1467</v>
      </c>
      <c r="N225" s="28" t="s">
        <v>1468</v>
      </c>
      <c r="O225" s="28" t="s">
        <v>1468</v>
      </c>
      <c r="P225" s="28" t="s">
        <v>1469</v>
      </c>
      <c r="S225" s="28" t="b">
        <v>0</v>
      </c>
      <c r="T225" s="28">
        <v>1.0</v>
      </c>
      <c r="U225" s="28">
        <v>0.0</v>
      </c>
      <c r="V225" s="28">
        <v>0.0</v>
      </c>
      <c r="W225" s="28">
        <v>0.0</v>
      </c>
      <c r="Y225" s="28" t="s">
        <v>1875</v>
      </c>
    </row>
    <row r="226">
      <c r="A226" s="28">
        <v>248.0</v>
      </c>
      <c r="B226" s="28" t="s">
        <v>1470</v>
      </c>
      <c r="C226" s="28">
        <v>32.7568072</v>
      </c>
      <c r="D226" s="28">
        <v>-117.0845423</v>
      </c>
      <c r="E226" s="28" t="s">
        <v>25</v>
      </c>
      <c r="F226" s="28" t="s">
        <v>1471</v>
      </c>
      <c r="G226" s="28" t="s">
        <v>1472</v>
      </c>
      <c r="H226" s="28" t="s">
        <v>1473</v>
      </c>
      <c r="I226" s="28" t="s">
        <v>1473</v>
      </c>
      <c r="J226" s="28" t="s">
        <v>1474</v>
      </c>
      <c r="K226" s="28" t="s">
        <v>1474</v>
      </c>
      <c r="L226" s="28" t="s">
        <v>1475</v>
      </c>
      <c r="M226" s="28" t="s">
        <v>1475</v>
      </c>
      <c r="N226" s="28" t="s">
        <v>1468</v>
      </c>
      <c r="O226" s="28" t="s">
        <v>1468</v>
      </c>
      <c r="P226" s="28" t="s">
        <v>1469</v>
      </c>
      <c r="Q226" s="28" t="s">
        <v>1476</v>
      </c>
      <c r="R226" s="28" t="b">
        <v>0</v>
      </c>
      <c r="S226" s="28" t="b">
        <v>0</v>
      </c>
      <c r="T226" s="28">
        <v>1.0</v>
      </c>
      <c r="U226" s="28">
        <v>0.0</v>
      </c>
      <c r="V226" s="28">
        <v>0.0</v>
      </c>
      <c r="W226" s="28">
        <v>0.0</v>
      </c>
      <c r="Y226" s="28" t="s">
        <v>1875</v>
      </c>
    </row>
    <row r="227">
      <c r="A227" s="28">
        <v>249.0</v>
      </c>
      <c r="B227" s="28" t="s">
        <v>1477</v>
      </c>
      <c r="C227" s="28">
        <v>32.7495727</v>
      </c>
      <c r="D227" s="28">
        <v>-117.117088</v>
      </c>
      <c r="E227" s="28" t="s">
        <v>25</v>
      </c>
      <c r="F227" s="28" t="s">
        <v>1478</v>
      </c>
      <c r="G227" s="28" t="s">
        <v>1479</v>
      </c>
      <c r="H227" s="28" t="s">
        <v>1480</v>
      </c>
      <c r="I227" s="28" t="s">
        <v>1480</v>
      </c>
      <c r="J227" s="28" t="s">
        <v>1481</v>
      </c>
      <c r="K227" s="28" t="s">
        <v>1481</v>
      </c>
      <c r="P227" s="28" t="s">
        <v>1482</v>
      </c>
      <c r="Q227" s="28" t="s">
        <v>1482</v>
      </c>
      <c r="R227" s="28" t="b">
        <v>0</v>
      </c>
      <c r="S227" s="28" t="b">
        <v>0</v>
      </c>
      <c r="T227" s="28">
        <v>1.0</v>
      </c>
      <c r="U227" s="28">
        <v>0.0</v>
      </c>
      <c r="V227" s="28">
        <v>0.0</v>
      </c>
      <c r="W227" s="28">
        <v>0.0</v>
      </c>
      <c r="Y227" s="28" t="s">
        <v>1875</v>
      </c>
    </row>
    <row r="228">
      <c r="A228" s="28">
        <v>250.0</v>
      </c>
      <c r="B228" s="28" t="s">
        <v>1483</v>
      </c>
      <c r="C228" s="28">
        <v>32.7498048</v>
      </c>
      <c r="D228" s="28">
        <v>-117.1025524</v>
      </c>
      <c r="E228" s="28" t="s">
        <v>25</v>
      </c>
      <c r="F228" s="28" t="s">
        <v>1484</v>
      </c>
      <c r="G228" s="28" t="s">
        <v>1485</v>
      </c>
      <c r="H228" s="28" t="s">
        <v>1486</v>
      </c>
      <c r="I228" s="28" t="s">
        <v>1486</v>
      </c>
      <c r="J228" s="28" t="s">
        <v>1487</v>
      </c>
      <c r="K228" s="28" t="s">
        <v>1487</v>
      </c>
      <c r="P228" s="28" t="s">
        <v>1488</v>
      </c>
      <c r="Q228" s="28" t="s">
        <v>1488</v>
      </c>
      <c r="R228" s="28" t="b">
        <v>0</v>
      </c>
      <c r="S228" s="28" t="b">
        <v>0</v>
      </c>
      <c r="T228" s="28">
        <v>1.0</v>
      </c>
      <c r="U228" s="28">
        <v>0.0</v>
      </c>
      <c r="V228" s="28">
        <v>0.0</v>
      </c>
      <c r="W228" s="28">
        <v>0.0</v>
      </c>
      <c r="Y228" s="28" t="s">
        <v>1875</v>
      </c>
    </row>
    <row r="229">
      <c r="A229" s="28">
        <v>251.0</v>
      </c>
      <c r="B229" s="28" t="s">
        <v>1489</v>
      </c>
      <c r="C229" s="28">
        <v>32.7616867</v>
      </c>
      <c r="D229" s="28">
        <v>-117.0645597</v>
      </c>
      <c r="E229" s="28" t="s">
        <v>25</v>
      </c>
      <c r="F229" s="28" t="s">
        <v>1490</v>
      </c>
      <c r="G229" s="28" t="s">
        <v>1491</v>
      </c>
      <c r="H229" s="28" t="s">
        <v>1492</v>
      </c>
      <c r="I229" s="28" t="s">
        <v>1492</v>
      </c>
      <c r="J229" s="28" t="s">
        <v>1493</v>
      </c>
      <c r="K229" s="28" t="s">
        <v>1493</v>
      </c>
      <c r="L229" s="28" t="s">
        <v>1494</v>
      </c>
      <c r="M229" s="28" t="s">
        <v>1494</v>
      </c>
      <c r="N229" s="28" t="s">
        <v>1495</v>
      </c>
      <c r="O229" s="28" t="s">
        <v>1495</v>
      </c>
      <c r="P229" s="28" t="s">
        <v>1496</v>
      </c>
      <c r="Q229" s="28" t="s">
        <v>1496</v>
      </c>
      <c r="R229" s="28" t="b">
        <v>0</v>
      </c>
      <c r="S229" s="28" t="b">
        <v>0</v>
      </c>
      <c r="T229" s="28">
        <v>1.0</v>
      </c>
      <c r="U229" s="28">
        <v>0.0</v>
      </c>
      <c r="V229" s="28">
        <v>0.0</v>
      </c>
      <c r="W229" s="28">
        <v>0.0</v>
      </c>
      <c r="Y229" s="28" t="s">
        <v>1875</v>
      </c>
    </row>
    <row r="230">
      <c r="A230" s="28">
        <v>252.0</v>
      </c>
      <c r="B230" s="28" t="s">
        <v>1497</v>
      </c>
      <c r="C230" s="28">
        <v>32.7500737</v>
      </c>
      <c r="D230" s="28">
        <v>-117.0683744</v>
      </c>
      <c r="E230" s="28" t="s">
        <v>25</v>
      </c>
      <c r="F230" s="28" t="s">
        <v>1498</v>
      </c>
      <c r="G230" s="28" t="s">
        <v>1499</v>
      </c>
      <c r="H230" s="28" t="s">
        <v>1500</v>
      </c>
      <c r="I230" s="28" t="s">
        <v>1500</v>
      </c>
      <c r="J230" s="28" t="s">
        <v>1501</v>
      </c>
      <c r="K230" s="28" t="s">
        <v>1501</v>
      </c>
      <c r="L230" s="28" t="s">
        <v>1502</v>
      </c>
      <c r="M230" s="28" t="s">
        <v>1502</v>
      </c>
      <c r="P230" s="28" t="s">
        <v>1503</v>
      </c>
      <c r="Q230" s="28" t="s">
        <v>1504</v>
      </c>
      <c r="R230" s="28" t="b">
        <v>0</v>
      </c>
      <c r="S230" s="28" t="b">
        <v>0</v>
      </c>
      <c r="T230" s="28">
        <v>1.0</v>
      </c>
      <c r="U230" s="28">
        <v>0.0</v>
      </c>
      <c r="V230" s="28">
        <v>0.0</v>
      </c>
      <c r="W230" s="28">
        <v>0.0</v>
      </c>
      <c r="Y230" s="28" t="s">
        <v>1875</v>
      </c>
    </row>
    <row r="231">
      <c r="A231" s="28">
        <v>253.0</v>
      </c>
      <c r="B231" s="28" t="s">
        <v>1505</v>
      </c>
      <c r="C231" s="28">
        <v>32.6504009</v>
      </c>
      <c r="D231" s="28">
        <v>-117.090324</v>
      </c>
      <c r="E231" s="28" t="s">
        <v>25</v>
      </c>
      <c r="F231" s="28" t="s">
        <v>1506</v>
      </c>
      <c r="G231" s="28" t="s">
        <v>1507</v>
      </c>
      <c r="H231" s="28" t="s">
        <v>1508</v>
      </c>
      <c r="I231" s="28" t="s">
        <v>1508</v>
      </c>
      <c r="J231" s="28" t="s">
        <v>1509</v>
      </c>
      <c r="K231" s="28" t="s">
        <v>1509</v>
      </c>
      <c r="N231" s="28" t="s">
        <v>1510</v>
      </c>
      <c r="O231" s="28" t="s">
        <v>1510</v>
      </c>
      <c r="P231" s="28" t="s">
        <v>1511</v>
      </c>
      <c r="Q231" s="28" t="s">
        <v>1512</v>
      </c>
      <c r="R231" s="28" t="b">
        <v>0</v>
      </c>
      <c r="S231" s="28" t="b">
        <v>0</v>
      </c>
      <c r="T231" s="28">
        <v>1.0</v>
      </c>
      <c r="U231" s="28">
        <v>0.0</v>
      </c>
      <c r="V231" s="28">
        <v>0.0</v>
      </c>
      <c r="W231" s="28">
        <v>0.0</v>
      </c>
      <c r="Y231" s="28" t="s">
        <v>1877</v>
      </c>
    </row>
    <row r="232">
      <c r="A232" s="28">
        <v>254.0</v>
      </c>
      <c r="B232" s="28" t="s">
        <v>1513</v>
      </c>
      <c r="C232" s="28">
        <v>32.632397</v>
      </c>
      <c r="D232" s="28">
        <v>-117.089774</v>
      </c>
      <c r="E232" s="28" t="s">
        <v>25</v>
      </c>
      <c r="F232" s="28" t="s">
        <v>1514</v>
      </c>
      <c r="G232" s="28" t="s">
        <v>1515</v>
      </c>
      <c r="H232" s="28" t="s">
        <v>1516</v>
      </c>
      <c r="I232" s="28" t="s">
        <v>1516</v>
      </c>
      <c r="J232" s="28" t="s">
        <v>1517</v>
      </c>
      <c r="K232" s="28" t="s">
        <v>1517</v>
      </c>
      <c r="L232" s="28" t="s">
        <v>1518</v>
      </c>
      <c r="M232" s="28" t="s">
        <v>1518</v>
      </c>
      <c r="P232" s="28" t="s">
        <v>1519</v>
      </c>
      <c r="Q232" s="28" t="s">
        <v>1520</v>
      </c>
      <c r="R232" s="28" t="b">
        <v>0</v>
      </c>
      <c r="S232" s="28" t="b">
        <v>0</v>
      </c>
      <c r="T232" s="28">
        <v>1.0</v>
      </c>
      <c r="U232" s="28">
        <v>0.0</v>
      </c>
      <c r="V232" s="28">
        <v>0.0</v>
      </c>
      <c r="W232" s="28">
        <v>0.0</v>
      </c>
      <c r="Y232" s="28" t="s">
        <v>1877</v>
      </c>
    </row>
    <row r="233">
      <c r="A233" s="28">
        <v>255.0</v>
      </c>
      <c r="B233" s="28" t="s">
        <v>1521</v>
      </c>
      <c r="C233" s="28">
        <v>32.5842338</v>
      </c>
      <c r="D233" s="28">
        <v>-117.09922</v>
      </c>
      <c r="E233" s="28" t="s">
        <v>25</v>
      </c>
      <c r="F233" s="28" t="s">
        <v>1522</v>
      </c>
      <c r="G233" s="28" t="s">
        <v>1523</v>
      </c>
      <c r="H233" s="28" t="s">
        <v>1524</v>
      </c>
      <c r="I233" s="28" t="s">
        <v>1524</v>
      </c>
      <c r="J233" s="28" t="s">
        <v>1525</v>
      </c>
      <c r="K233" s="28" t="s">
        <v>1525</v>
      </c>
      <c r="L233" s="28" t="s">
        <v>1526</v>
      </c>
      <c r="M233" s="28" t="s">
        <v>1526</v>
      </c>
      <c r="P233" s="28" t="s">
        <v>1527</v>
      </c>
      <c r="Q233" s="28" t="s">
        <v>1527</v>
      </c>
      <c r="R233" s="28" t="b">
        <v>0</v>
      </c>
      <c r="S233" s="28" t="b">
        <v>0</v>
      </c>
      <c r="T233" s="28">
        <v>1.0</v>
      </c>
      <c r="U233" s="28">
        <v>0.0</v>
      </c>
      <c r="V233" s="28">
        <v>0.0</v>
      </c>
      <c r="W233" s="28">
        <v>0.0</v>
      </c>
      <c r="Y233" s="28" t="s">
        <v>1875</v>
      </c>
    </row>
    <row r="234">
      <c r="A234" s="28">
        <v>256.0</v>
      </c>
      <c r="B234" s="28" t="s">
        <v>1528</v>
      </c>
      <c r="C234" s="28">
        <v>32.5762747</v>
      </c>
      <c r="D234" s="28">
        <v>-117.1059627</v>
      </c>
      <c r="E234" s="28" t="s">
        <v>25</v>
      </c>
      <c r="F234" s="28" t="s">
        <v>1529</v>
      </c>
      <c r="G234" s="28" t="s">
        <v>1530</v>
      </c>
      <c r="H234" s="28" t="s">
        <v>1531</v>
      </c>
      <c r="I234" s="28" t="s">
        <v>1531</v>
      </c>
      <c r="J234" s="28" t="s">
        <v>1532</v>
      </c>
      <c r="K234" s="28" t="s">
        <v>1532</v>
      </c>
      <c r="P234" s="28" t="s">
        <v>1533</v>
      </c>
      <c r="Q234" s="28" t="s">
        <v>1533</v>
      </c>
      <c r="R234" s="28" t="b">
        <v>0</v>
      </c>
      <c r="S234" s="28" t="b">
        <v>0</v>
      </c>
      <c r="T234" s="28">
        <v>1.0</v>
      </c>
      <c r="U234" s="28">
        <v>0.0</v>
      </c>
      <c r="V234" s="28">
        <v>0.0</v>
      </c>
      <c r="W234" s="28">
        <v>0.0</v>
      </c>
      <c r="Y234" s="28" t="s">
        <v>1892</v>
      </c>
    </row>
    <row r="235">
      <c r="A235" s="28">
        <v>257.0</v>
      </c>
      <c r="B235" s="28" t="s">
        <v>1534</v>
      </c>
      <c r="C235" s="28">
        <v>32.5849361</v>
      </c>
      <c r="D235" s="28">
        <v>-117.0897199</v>
      </c>
      <c r="E235" s="28" t="s">
        <v>25</v>
      </c>
      <c r="F235" s="28" t="s">
        <v>1535</v>
      </c>
      <c r="G235" s="28" t="s">
        <v>1536</v>
      </c>
      <c r="H235" s="28" t="s">
        <v>1537</v>
      </c>
      <c r="I235" s="28" t="s">
        <v>1537</v>
      </c>
      <c r="J235" s="28" t="s">
        <v>1538</v>
      </c>
      <c r="K235" s="28" t="s">
        <v>1538</v>
      </c>
      <c r="L235" s="28" t="s">
        <v>1539</v>
      </c>
      <c r="M235" s="28" t="s">
        <v>1539</v>
      </c>
      <c r="N235" s="28" t="s">
        <v>1540</v>
      </c>
      <c r="O235" s="28" t="s">
        <v>1540</v>
      </c>
      <c r="P235" s="28" t="s">
        <v>1541</v>
      </c>
      <c r="Q235" s="28" t="s">
        <v>1541</v>
      </c>
      <c r="R235" s="28" t="b">
        <v>0</v>
      </c>
      <c r="S235" s="28" t="b">
        <v>0</v>
      </c>
      <c r="T235" s="28">
        <v>1.0</v>
      </c>
      <c r="U235" s="28">
        <v>0.0</v>
      </c>
      <c r="V235" s="28">
        <v>0.0</v>
      </c>
      <c r="W235" s="28">
        <v>0.0</v>
      </c>
      <c r="Y235" s="28" t="s">
        <v>1875</v>
      </c>
    </row>
    <row r="236">
      <c r="A236" s="28">
        <v>258.0</v>
      </c>
      <c r="B236" s="28" t="s">
        <v>1542</v>
      </c>
      <c r="C236" s="28">
        <v>32.5834446</v>
      </c>
      <c r="D236" s="28">
        <v>-117.1012539</v>
      </c>
      <c r="E236" s="28" t="s">
        <v>60</v>
      </c>
      <c r="G236" s="28" t="s">
        <v>1543</v>
      </c>
      <c r="J236" s="28" t="s">
        <v>1544</v>
      </c>
      <c r="K236" s="28" t="s">
        <v>1544</v>
      </c>
      <c r="N236" s="28" t="s">
        <v>1545</v>
      </c>
      <c r="O236" s="28" t="s">
        <v>1545</v>
      </c>
      <c r="P236" s="28" t="s">
        <v>1546</v>
      </c>
      <c r="S236" s="28" t="b">
        <v>0</v>
      </c>
      <c r="T236" s="28">
        <v>1.0</v>
      </c>
      <c r="U236" s="28">
        <v>0.0</v>
      </c>
      <c r="V236" s="28">
        <v>0.0</v>
      </c>
      <c r="W236" s="28">
        <v>0.0</v>
      </c>
      <c r="Y236" s="28" t="s">
        <v>1875</v>
      </c>
    </row>
    <row r="237">
      <c r="A237" s="28">
        <v>259.0</v>
      </c>
      <c r="B237" s="28" t="s">
        <v>1547</v>
      </c>
      <c r="C237" s="28">
        <v>32.5842834</v>
      </c>
      <c r="D237" s="28">
        <v>-117.1004151</v>
      </c>
      <c r="E237" s="28" t="s">
        <v>25</v>
      </c>
      <c r="F237" s="28" t="s">
        <v>1548</v>
      </c>
      <c r="G237" s="28" t="s">
        <v>1549</v>
      </c>
      <c r="H237" s="28" t="s">
        <v>1550</v>
      </c>
      <c r="I237" s="28" t="s">
        <v>1550</v>
      </c>
      <c r="J237" s="28" t="s">
        <v>1551</v>
      </c>
      <c r="K237" s="28" t="s">
        <v>1551</v>
      </c>
      <c r="P237" s="28" t="s">
        <v>1552</v>
      </c>
      <c r="Q237" s="28" t="s">
        <v>1553</v>
      </c>
      <c r="R237" s="28" t="b">
        <v>0</v>
      </c>
      <c r="S237" s="28" t="b">
        <v>0</v>
      </c>
      <c r="T237" s="28">
        <v>1.0</v>
      </c>
      <c r="U237" s="28">
        <v>0.0</v>
      </c>
      <c r="V237" s="28">
        <v>0.0</v>
      </c>
      <c r="W237" s="28">
        <v>0.0</v>
      </c>
      <c r="Y237" s="28" t="s">
        <v>1875</v>
      </c>
    </row>
    <row r="238">
      <c r="A238" s="28">
        <v>260.0</v>
      </c>
      <c r="B238" s="28" t="s">
        <v>1554</v>
      </c>
      <c r="C238" s="28">
        <v>32.713825</v>
      </c>
      <c r="D238" s="28">
        <v>-116.8716631</v>
      </c>
      <c r="E238" s="28" t="s">
        <v>1555</v>
      </c>
      <c r="F238" s="28" t="s">
        <v>1556</v>
      </c>
      <c r="H238" s="28" t="s">
        <v>1557</v>
      </c>
      <c r="I238" s="28" t="s">
        <v>1557</v>
      </c>
      <c r="Q238" s="28" t="s">
        <v>1558</v>
      </c>
      <c r="R238" s="28" t="b">
        <v>0</v>
      </c>
      <c r="T238" s="28">
        <v>1.0</v>
      </c>
      <c r="U238" s="28">
        <v>0.0</v>
      </c>
      <c r="V238" s="28">
        <v>0.0</v>
      </c>
      <c r="W238" s="28">
        <v>0.0</v>
      </c>
      <c r="Y238" s="28" t="s">
        <v>1880</v>
      </c>
    </row>
    <row r="239">
      <c r="A239" s="28">
        <v>261.0</v>
      </c>
      <c r="B239" s="28" t="s">
        <v>1559</v>
      </c>
      <c r="C239" s="28">
        <v>32.6267362</v>
      </c>
      <c r="D239" s="28">
        <v>-116.9761707</v>
      </c>
      <c r="E239" s="28" t="s">
        <v>1555</v>
      </c>
      <c r="F239" s="28" t="s">
        <v>1560</v>
      </c>
      <c r="H239" s="28" t="s">
        <v>1561</v>
      </c>
      <c r="I239" s="28" t="s">
        <v>1561</v>
      </c>
      <c r="L239" s="28" t="s">
        <v>1562</v>
      </c>
      <c r="M239" s="28" t="s">
        <v>1562</v>
      </c>
      <c r="Q239" s="28" t="s">
        <v>1563</v>
      </c>
      <c r="R239" s="28" t="b">
        <v>0</v>
      </c>
      <c r="T239" s="28">
        <v>1.0</v>
      </c>
      <c r="U239" s="28">
        <v>0.0</v>
      </c>
      <c r="V239" s="28">
        <v>0.0</v>
      </c>
      <c r="W239" s="28">
        <v>0.0</v>
      </c>
      <c r="Y239" s="28" t="s">
        <v>1877</v>
      </c>
    </row>
    <row r="240">
      <c r="A240" s="28">
        <v>262.0</v>
      </c>
      <c r="B240" s="28" t="s">
        <v>1564</v>
      </c>
      <c r="C240" s="28">
        <v>32.8555236</v>
      </c>
      <c r="D240" s="28">
        <v>-116.9205247</v>
      </c>
      <c r="E240" s="28" t="s">
        <v>1555</v>
      </c>
      <c r="F240" s="28" t="s">
        <v>1565</v>
      </c>
      <c r="H240" s="28" t="s">
        <v>1566</v>
      </c>
      <c r="I240" s="28" t="s">
        <v>1566</v>
      </c>
      <c r="L240" s="28" t="s">
        <v>1567</v>
      </c>
      <c r="M240" s="28" t="s">
        <v>1567</v>
      </c>
      <c r="Q240" s="28" t="s">
        <v>1568</v>
      </c>
      <c r="R240" s="28" t="b">
        <v>0</v>
      </c>
      <c r="T240" s="28">
        <v>1.0</v>
      </c>
      <c r="U240" s="28">
        <v>0.0</v>
      </c>
      <c r="V240" s="28">
        <v>0.0</v>
      </c>
      <c r="W240" s="28">
        <v>0.0</v>
      </c>
      <c r="Y240" s="28" t="s">
        <v>1880</v>
      </c>
    </row>
    <row r="241">
      <c r="A241" s="28">
        <v>263.0</v>
      </c>
      <c r="B241" s="28" t="s">
        <v>1569</v>
      </c>
      <c r="C241" s="28">
        <v>32.8568998</v>
      </c>
      <c r="D241" s="28">
        <v>-116.9209732</v>
      </c>
      <c r="E241" s="28" t="s">
        <v>1555</v>
      </c>
      <c r="F241" s="28" t="s">
        <v>1570</v>
      </c>
      <c r="H241" s="28" t="s">
        <v>1571</v>
      </c>
      <c r="I241" s="28" t="s">
        <v>1571</v>
      </c>
      <c r="Q241" s="28" t="s">
        <v>495</v>
      </c>
      <c r="R241" s="28" t="b">
        <v>0</v>
      </c>
      <c r="T241" s="28">
        <v>1.0</v>
      </c>
      <c r="U241" s="28">
        <v>0.0</v>
      </c>
      <c r="V241" s="28">
        <v>0.0</v>
      </c>
      <c r="W241" s="28">
        <v>0.0</v>
      </c>
      <c r="Y241" s="28" t="s">
        <v>1880</v>
      </c>
    </row>
    <row r="242">
      <c r="A242" s="28">
        <v>264.0</v>
      </c>
      <c r="B242" s="28" t="s">
        <v>1572</v>
      </c>
      <c r="C242" s="28">
        <v>32.8390039</v>
      </c>
      <c r="D242" s="28">
        <v>-116.9667305</v>
      </c>
      <c r="E242" s="28" t="s">
        <v>1555</v>
      </c>
      <c r="F242" s="28" t="s">
        <v>1573</v>
      </c>
      <c r="H242" s="28" t="s">
        <v>1574</v>
      </c>
      <c r="I242" s="28" t="s">
        <v>1574</v>
      </c>
      <c r="Q242" s="28" t="s">
        <v>1575</v>
      </c>
      <c r="R242" s="28" t="b">
        <v>0</v>
      </c>
      <c r="T242" s="28">
        <v>1.0</v>
      </c>
      <c r="U242" s="28">
        <v>0.0</v>
      </c>
      <c r="V242" s="28">
        <v>0.0</v>
      </c>
      <c r="W242" s="28">
        <v>0.0</v>
      </c>
      <c r="Y242" s="28" t="s">
        <v>1884</v>
      </c>
    </row>
    <row r="243">
      <c r="A243" s="28">
        <v>265.0</v>
      </c>
      <c r="B243" s="28" t="s">
        <v>1576</v>
      </c>
      <c r="C243" s="28">
        <v>32.8533448</v>
      </c>
      <c r="D243" s="28">
        <v>-116.9313928</v>
      </c>
      <c r="E243" s="28" t="s">
        <v>1555</v>
      </c>
      <c r="F243" s="28" t="s">
        <v>1577</v>
      </c>
      <c r="H243" s="28" t="s">
        <v>1578</v>
      </c>
      <c r="I243" s="28" t="s">
        <v>1578</v>
      </c>
      <c r="Q243" s="28" t="s">
        <v>520</v>
      </c>
      <c r="R243" s="28" t="b">
        <v>0</v>
      </c>
      <c r="T243" s="28">
        <v>1.0</v>
      </c>
      <c r="U243" s="28">
        <v>0.0</v>
      </c>
      <c r="V243" s="28">
        <v>0.0</v>
      </c>
      <c r="W243" s="28">
        <v>0.0</v>
      </c>
      <c r="Y243" s="28" t="s">
        <v>1880</v>
      </c>
    </row>
    <row r="244">
      <c r="A244" s="28">
        <v>266.0</v>
      </c>
      <c r="B244" s="28" t="s">
        <v>1579</v>
      </c>
      <c r="C244" s="28">
        <v>32.8379278</v>
      </c>
      <c r="D244" s="28">
        <v>-116.7772212</v>
      </c>
      <c r="E244" s="28" t="s">
        <v>1555</v>
      </c>
      <c r="F244" s="28" t="s">
        <v>1580</v>
      </c>
      <c r="H244" s="28" t="s">
        <v>1581</v>
      </c>
      <c r="I244" s="28" t="s">
        <v>1581</v>
      </c>
      <c r="Q244" s="28" t="s">
        <v>1582</v>
      </c>
      <c r="R244" s="28" t="b">
        <v>0</v>
      </c>
      <c r="T244" s="28">
        <v>1.0</v>
      </c>
      <c r="U244" s="28">
        <v>0.0</v>
      </c>
      <c r="V244" s="28">
        <v>0.0</v>
      </c>
      <c r="W244" s="28">
        <v>0.0</v>
      </c>
      <c r="Y244" s="28" t="s">
        <v>1880</v>
      </c>
    </row>
    <row r="245">
      <c r="A245" s="28">
        <v>267.0</v>
      </c>
      <c r="B245" s="28" t="s">
        <v>1583</v>
      </c>
      <c r="C245" s="28">
        <v>32.8346156</v>
      </c>
      <c r="D245" s="28">
        <v>-117.1760116</v>
      </c>
      <c r="E245" s="28" t="s">
        <v>1555</v>
      </c>
      <c r="F245" s="28" t="s">
        <v>1584</v>
      </c>
      <c r="H245" s="28" t="s">
        <v>1585</v>
      </c>
      <c r="I245" s="28" t="s">
        <v>1585</v>
      </c>
      <c r="Q245" s="28" t="s">
        <v>1586</v>
      </c>
      <c r="R245" s="28" t="b">
        <v>0</v>
      </c>
      <c r="T245" s="28">
        <v>1.0</v>
      </c>
      <c r="U245" s="28">
        <v>0.0</v>
      </c>
      <c r="V245" s="28">
        <v>0.0</v>
      </c>
      <c r="W245" s="28">
        <v>0.0</v>
      </c>
      <c r="Y245" s="28" t="s">
        <v>1875</v>
      </c>
    </row>
    <row r="246">
      <c r="A246" s="28">
        <v>268.0</v>
      </c>
      <c r="B246" s="28" t="s">
        <v>1587</v>
      </c>
      <c r="C246" s="28">
        <v>32.6929881</v>
      </c>
      <c r="D246" s="28">
        <v>-117.1258546</v>
      </c>
      <c r="E246" s="28" t="s">
        <v>1555</v>
      </c>
      <c r="F246" s="28" t="s">
        <v>1588</v>
      </c>
      <c r="H246" s="28" t="s">
        <v>1589</v>
      </c>
      <c r="I246" s="28" t="s">
        <v>1589</v>
      </c>
      <c r="Q246" s="28" t="s">
        <v>1590</v>
      </c>
      <c r="R246" s="28" t="b">
        <v>0</v>
      </c>
      <c r="T246" s="28">
        <v>1.0</v>
      </c>
      <c r="U246" s="28">
        <v>0.0</v>
      </c>
      <c r="V246" s="28">
        <v>0.0</v>
      </c>
      <c r="W246" s="28">
        <v>0.0</v>
      </c>
      <c r="Y246" s="28" t="s">
        <v>1875</v>
      </c>
    </row>
    <row r="247">
      <c r="A247" s="28">
        <v>269.0</v>
      </c>
      <c r="B247" s="28" t="s">
        <v>1591</v>
      </c>
      <c r="C247" s="28">
        <v>32.6131333</v>
      </c>
      <c r="D247" s="28">
        <v>-117.0830002</v>
      </c>
      <c r="E247" s="28" t="s">
        <v>1555</v>
      </c>
      <c r="F247" s="28" t="s">
        <v>1592</v>
      </c>
      <c r="H247" s="28" t="s">
        <v>1593</v>
      </c>
      <c r="I247" s="28" t="s">
        <v>1593</v>
      </c>
      <c r="Q247" s="28" t="s">
        <v>84</v>
      </c>
      <c r="R247" s="28" t="b">
        <v>0</v>
      </c>
      <c r="T247" s="28">
        <v>1.0</v>
      </c>
      <c r="U247" s="28">
        <v>0.0</v>
      </c>
      <c r="V247" s="28">
        <v>0.0</v>
      </c>
      <c r="W247" s="28">
        <v>0.0</v>
      </c>
      <c r="Y247" s="28" t="s">
        <v>1877</v>
      </c>
    </row>
    <row r="248">
      <c r="A248" s="28">
        <v>270.0</v>
      </c>
      <c r="B248" s="28" t="s">
        <v>1594</v>
      </c>
      <c r="C248" s="28">
        <v>32.6422267</v>
      </c>
      <c r="D248" s="28">
        <v>-117.0805345</v>
      </c>
      <c r="E248" s="28" t="s">
        <v>1555</v>
      </c>
      <c r="F248" s="28" t="s">
        <v>1595</v>
      </c>
      <c r="H248" s="28" t="s">
        <v>1596</v>
      </c>
      <c r="I248" s="28" t="s">
        <v>1596</v>
      </c>
      <c r="Q248" s="28" t="s">
        <v>310</v>
      </c>
      <c r="R248" s="28" t="b">
        <v>0</v>
      </c>
      <c r="T248" s="28">
        <v>1.0</v>
      </c>
      <c r="U248" s="28">
        <v>0.0</v>
      </c>
      <c r="V248" s="28">
        <v>0.0</v>
      </c>
      <c r="W248" s="28">
        <v>0.0</v>
      </c>
      <c r="Y248" s="28" t="s">
        <v>1877</v>
      </c>
    </row>
    <row r="249">
      <c r="A249" s="28">
        <v>271.0</v>
      </c>
      <c r="B249" s="28" t="s">
        <v>1597</v>
      </c>
      <c r="C249" s="28">
        <v>32.6769618</v>
      </c>
      <c r="D249" s="28">
        <v>-117.0393182</v>
      </c>
      <c r="E249" s="28" t="s">
        <v>1555</v>
      </c>
      <c r="F249" s="28" t="s">
        <v>1598</v>
      </c>
      <c r="H249" s="28" t="s">
        <v>1599</v>
      </c>
      <c r="I249" s="28" t="s">
        <v>1599</v>
      </c>
      <c r="Q249" s="28" t="s">
        <v>1600</v>
      </c>
      <c r="R249" s="28" t="b">
        <v>0</v>
      </c>
      <c r="T249" s="28">
        <v>1.0</v>
      </c>
      <c r="U249" s="28">
        <v>0.0</v>
      </c>
      <c r="V249" s="28">
        <v>0.0</v>
      </c>
      <c r="W249" s="28">
        <v>0.0</v>
      </c>
      <c r="Y249" s="28" t="s">
        <v>1875</v>
      </c>
    </row>
    <row r="250">
      <c r="A250" s="28">
        <v>272.0</v>
      </c>
      <c r="B250" s="28" t="s">
        <v>1601</v>
      </c>
      <c r="C250" s="28">
        <v>32.6175001</v>
      </c>
      <c r="D250" s="28">
        <v>-117.0579946</v>
      </c>
      <c r="E250" s="28" t="s">
        <v>1555</v>
      </c>
      <c r="F250" s="28" t="s">
        <v>1602</v>
      </c>
      <c r="H250" s="28" t="s">
        <v>1603</v>
      </c>
      <c r="I250" s="28" t="s">
        <v>1603</v>
      </c>
      <c r="Q250" s="28" t="s">
        <v>1604</v>
      </c>
      <c r="R250" s="28" t="b">
        <v>0</v>
      </c>
      <c r="T250" s="28">
        <v>1.0</v>
      </c>
      <c r="U250" s="28">
        <v>0.0</v>
      </c>
      <c r="V250" s="28">
        <v>0.0</v>
      </c>
      <c r="W250" s="28">
        <v>0.0</v>
      </c>
      <c r="Y250" s="28" t="s">
        <v>1877</v>
      </c>
    </row>
    <row r="251">
      <c r="A251" s="28">
        <v>273.0</v>
      </c>
      <c r="B251" s="28" t="s">
        <v>1605</v>
      </c>
      <c r="C251" s="28">
        <v>32.6112912</v>
      </c>
      <c r="D251" s="28">
        <v>-117.081293</v>
      </c>
      <c r="E251" s="28" t="s">
        <v>1555</v>
      </c>
      <c r="F251" s="28" t="s">
        <v>1606</v>
      </c>
      <c r="H251" s="28" t="s">
        <v>1607</v>
      </c>
      <c r="I251" s="28" t="s">
        <v>1607</v>
      </c>
      <c r="Q251" s="28" t="s">
        <v>1434</v>
      </c>
      <c r="R251" s="28" t="b">
        <v>0</v>
      </c>
      <c r="T251" s="28">
        <v>1.0</v>
      </c>
      <c r="U251" s="28">
        <v>0.0</v>
      </c>
      <c r="V251" s="28">
        <v>0.0</v>
      </c>
      <c r="W251" s="28">
        <v>0.0</v>
      </c>
      <c r="Y251" s="28" t="s">
        <v>1877</v>
      </c>
    </row>
    <row r="252">
      <c r="A252" s="28">
        <v>274.0</v>
      </c>
      <c r="B252" s="28" t="s">
        <v>1608</v>
      </c>
      <c r="C252" s="28">
        <v>32.640824</v>
      </c>
      <c r="D252" s="28">
        <v>-117.0938305</v>
      </c>
      <c r="E252" s="28" t="s">
        <v>1555</v>
      </c>
      <c r="F252" s="28" t="s">
        <v>1609</v>
      </c>
      <c r="H252" s="28" t="s">
        <v>1610</v>
      </c>
      <c r="I252" s="28" t="s">
        <v>1610</v>
      </c>
      <c r="L252" s="28" t="s">
        <v>1611</v>
      </c>
      <c r="M252" s="28" t="s">
        <v>1611</v>
      </c>
      <c r="Q252" s="28" t="s">
        <v>1612</v>
      </c>
      <c r="R252" s="28" t="b">
        <v>0</v>
      </c>
      <c r="T252" s="28">
        <v>1.0</v>
      </c>
      <c r="U252" s="28">
        <v>0.0</v>
      </c>
      <c r="V252" s="28">
        <v>0.0</v>
      </c>
      <c r="W252" s="28">
        <v>0.0</v>
      </c>
      <c r="Y252" s="28" t="s">
        <v>1877</v>
      </c>
    </row>
    <row r="253">
      <c r="A253" s="28">
        <v>275.0</v>
      </c>
      <c r="B253" s="28" t="s">
        <v>1613</v>
      </c>
      <c r="C253" s="28">
        <v>32.6969004</v>
      </c>
      <c r="D253" s="28">
        <v>-117.1178349</v>
      </c>
      <c r="E253" s="28" t="s">
        <v>1555</v>
      </c>
      <c r="F253" s="28" t="s">
        <v>1614</v>
      </c>
      <c r="H253" s="28" t="s">
        <v>1615</v>
      </c>
      <c r="I253" s="28" t="s">
        <v>1615</v>
      </c>
      <c r="Q253" s="28" t="s">
        <v>1155</v>
      </c>
      <c r="R253" s="28" t="b">
        <v>0</v>
      </c>
      <c r="T253" s="28">
        <v>1.0</v>
      </c>
      <c r="U253" s="28">
        <v>0.0</v>
      </c>
      <c r="V253" s="28">
        <v>0.0</v>
      </c>
      <c r="W253" s="28">
        <v>0.0</v>
      </c>
      <c r="Y253" s="28" t="s">
        <v>1875</v>
      </c>
    </row>
    <row r="254">
      <c r="A254" s="28">
        <v>276.0</v>
      </c>
      <c r="B254" s="28" t="s">
        <v>1616</v>
      </c>
      <c r="C254" s="28">
        <v>32.5526119</v>
      </c>
      <c r="D254" s="28">
        <v>-117.0456411</v>
      </c>
      <c r="E254" s="28" t="s">
        <v>1555</v>
      </c>
      <c r="F254" s="28" t="s">
        <v>1617</v>
      </c>
      <c r="H254" s="28" t="s">
        <v>1618</v>
      </c>
      <c r="I254" s="28" t="s">
        <v>1618</v>
      </c>
      <c r="L254" s="28" t="s">
        <v>1619</v>
      </c>
      <c r="M254" s="28" t="s">
        <v>1619</v>
      </c>
      <c r="Q254" s="28" t="s">
        <v>1620</v>
      </c>
      <c r="R254" s="28" t="b">
        <v>0</v>
      </c>
      <c r="T254" s="28">
        <v>1.0</v>
      </c>
      <c r="U254" s="28">
        <v>0.0</v>
      </c>
      <c r="V254" s="28">
        <v>0.0</v>
      </c>
      <c r="W254" s="28">
        <v>0.0</v>
      </c>
      <c r="Y254" s="28" t="s">
        <v>1875</v>
      </c>
    </row>
    <row r="255">
      <c r="A255" s="28">
        <v>278.0</v>
      </c>
      <c r="B255" s="28" t="s">
        <v>1621</v>
      </c>
      <c r="C255" s="28">
        <v>32.6815548</v>
      </c>
      <c r="D255" s="28">
        <v>-117.1094469</v>
      </c>
      <c r="E255" s="28" t="s">
        <v>1555</v>
      </c>
      <c r="F255" s="28" t="s">
        <v>1622</v>
      </c>
      <c r="H255" s="28" t="s">
        <v>1623</v>
      </c>
      <c r="I255" s="28" t="s">
        <v>1623</v>
      </c>
      <c r="Q255" s="28" t="s">
        <v>1624</v>
      </c>
      <c r="R255" s="28" t="b">
        <v>0</v>
      </c>
      <c r="T255" s="28">
        <v>1.0</v>
      </c>
      <c r="U255" s="28">
        <v>0.0</v>
      </c>
      <c r="V255" s="28">
        <v>0.0</v>
      </c>
      <c r="W255" s="28">
        <v>0.0</v>
      </c>
      <c r="Y255" s="28" t="s">
        <v>1878</v>
      </c>
    </row>
    <row r="256">
      <c r="A256" s="28">
        <v>279.0</v>
      </c>
      <c r="B256" s="28" t="s">
        <v>1625</v>
      </c>
      <c r="C256" s="28">
        <v>33.1417673</v>
      </c>
      <c r="D256" s="28">
        <v>-117.0940489</v>
      </c>
      <c r="E256" s="28" t="s">
        <v>1555</v>
      </c>
      <c r="F256" s="28" t="s">
        <v>1626</v>
      </c>
      <c r="H256" s="28" t="s">
        <v>1627</v>
      </c>
      <c r="I256" s="28" t="s">
        <v>1627</v>
      </c>
      <c r="Q256" s="28" t="s">
        <v>261</v>
      </c>
      <c r="R256" s="28" t="b">
        <v>0</v>
      </c>
      <c r="T256" s="28">
        <v>1.0</v>
      </c>
      <c r="U256" s="28">
        <v>0.0</v>
      </c>
      <c r="V256" s="28">
        <v>0.0</v>
      </c>
      <c r="W256" s="28">
        <v>0.0</v>
      </c>
      <c r="Y256" s="28" t="s">
        <v>1882</v>
      </c>
    </row>
    <row r="257">
      <c r="A257" s="28">
        <v>280.0</v>
      </c>
      <c r="B257" s="28" t="s">
        <v>1628</v>
      </c>
      <c r="C257" s="28">
        <v>33.1368264</v>
      </c>
      <c r="D257" s="28">
        <v>-117.1299681</v>
      </c>
      <c r="E257" s="28" t="s">
        <v>1555</v>
      </c>
      <c r="F257" s="28" t="s">
        <v>1629</v>
      </c>
      <c r="H257" s="28" t="s">
        <v>1630</v>
      </c>
      <c r="I257" s="28" t="s">
        <v>1630</v>
      </c>
      <c r="Q257" s="28" t="s">
        <v>455</v>
      </c>
      <c r="R257" s="28" t="b">
        <v>0</v>
      </c>
      <c r="T257" s="28">
        <v>1.0</v>
      </c>
      <c r="U257" s="28">
        <v>0.0</v>
      </c>
      <c r="V257" s="28">
        <v>0.0</v>
      </c>
      <c r="W257" s="28">
        <v>0.0</v>
      </c>
      <c r="Y257" s="28" t="s">
        <v>1883</v>
      </c>
    </row>
    <row r="258">
      <c r="A258" s="28">
        <v>281.0</v>
      </c>
      <c r="B258" s="28" t="s">
        <v>1631</v>
      </c>
      <c r="C258" s="28">
        <v>33.1170995</v>
      </c>
      <c r="D258" s="28">
        <v>-117.0948993</v>
      </c>
      <c r="E258" s="28" t="s">
        <v>1555</v>
      </c>
      <c r="F258" s="28" t="s">
        <v>1632</v>
      </c>
      <c r="H258" s="28" t="s">
        <v>1633</v>
      </c>
      <c r="I258" s="28" t="s">
        <v>1633</v>
      </c>
      <c r="Q258" s="28" t="s">
        <v>1634</v>
      </c>
      <c r="R258" s="28" t="b">
        <v>0</v>
      </c>
      <c r="T258" s="28">
        <v>1.0</v>
      </c>
      <c r="U258" s="28">
        <v>0.0</v>
      </c>
      <c r="V258" s="28">
        <v>0.0</v>
      </c>
      <c r="W258" s="28">
        <v>0.0</v>
      </c>
      <c r="Y258" s="28" t="s">
        <v>1882</v>
      </c>
    </row>
    <row r="259">
      <c r="A259" s="28">
        <v>282.0</v>
      </c>
      <c r="B259" s="28" t="s">
        <v>1635</v>
      </c>
      <c r="C259" s="28">
        <v>33.2359384</v>
      </c>
      <c r="D259" s="28">
        <v>-117.0522847</v>
      </c>
      <c r="E259" s="28" t="s">
        <v>1555</v>
      </c>
      <c r="F259" s="28" t="s">
        <v>1636</v>
      </c>
      <c r="H259" s="28" t="s">
        <v>1637</v>
      </c>
      <c r="I259" s="28" t="s">
        <v>1637</v>
      </c>
      <c r="Q259" s="28" t="s">
        <v>1638</v>
      </c>
      <c r="R259" s="28" t="b">
        <v>0</v>
      </c>
      <c r="T259" s="28">
        <v>1.0</v>
      </c>
      <c r="U259" s="28">
        <v>0.0</v>
      </c>
      <c r="V259" s="28">
        <v>0.0</v>
      </c>
      <c r="W259" s="28">
        <v>0.0</v>
      </c>
      <c r="Y259" s="28" t="s">
        <v>1880</v>
      </c>
    </row>
    <row r="260">
      <c r="A260" s="28">
        <v>283.0</v>
      </c>
      <c r="B260" s="28" t="s">
        <v>1639</v>
      </c>
      <c r="C260" s="28">
        <v>32.7674087</v>
      </c>
      <c r="D260" s="28">
        <v>-117.0550267</v>
      </c>
      <c r="E260" s="28" t="s">
        <v>1555</v>
      </c>
      <c r="F260" s="28" t="s">
        <v>1640</v>
      </c>
      <c r="H260" s="28" t="s">
        <v>1641</v>
      </c>
      <c r="I260" s="28" t="s">
        <v>1641</v>
      </c>
      <c r="L260" s="28" t="s">
        <v>1475</v>
      </c>
      <c r="M260" s="28" t="s">
        <v>1475</v>
      </c>
      <c r="Q260" s="28" t="s">
        <v>1642</v>
      </c>
      <c r="R260" s="28" t="b">
        <v>0</v>
      </c>
      <c r="T260" s="28">
        <v>1.0</v>
      </c>
      <c r="U260" s="28">
        <v>0.0</v>
      </c>
      <c r="V260" s="28">
        <v>0.0</v>
      </c>
      <c r="W260" s="28">
        <v>0.0</v>
      </c>
      <c r="Y260" s="28" t="s">
        <v>1875</v>
      </c>
    </row>
    <row r="261">
      <c r="A261" s="28">
        <v>284.0</v>
      </c>
      <c r="B261" s="28" t="s">
        <v>1643</v>
      </c>
      <c r="C261" s="28">
        <v>32.7615895</v>
      </c>
      <c r="D261" s="28">
        <v>-117.0306637</v>
      </c>
      <c r="E261" s="28" t="s">
        <v>1555</v>
      </c>
      <c r="F261" s="28" t="s">
        <v>1644</v>
      </c>
      <c r="H261" s="28" t="s">
        <v>1645</v>
      </c>
      <c r="I261" s="28" t="s">
        <v>1645</v>
      </c>
      <c r="L261" s="28" t="s">
        <v>1646</v>
      </c>
      <c r="M261" s="28" t="s">
        <v>1646</v>
      </c>
      <c r="Q261" s="28" t="s">
        <v>1647</v>
      </c>
      <c r="R261" s="28" t="b">
        <v>0</v>
      </c>
      <c r="T261" s="28">
        <v>1.0</v>
      </c>
      <c r="U261" s="28">
        <v>0.0</v>
      </c>
      <c r="V261" s="28">
        <v>0.0</v>
      </c>
      <c r="W261" s="28">
        <v>0.0</v>
      </c>
      <c r="Y261" s="28" t="s">
        <v>1886</v>
      </c>
    </row>
    <row r="262">
      <c r="A262" s="28">
        <v>285.0</v>
      </c>
      <c r="B262" s="28" t="s">
        <v>1648</v>
      </c>
      <c r="C262" s="28">
        <v>32.769115</v>
      </c>
      <c r="D262" s="28">
        <v>-117.042454</v>
      </c>
      <c r="E262" s="28" t="s">
        <v>1555</v>
      </c>
      <c r="F262" s="28" t="s">
        <v>1649</v>
      </c>
      <c r="H262" s="28" t="s">
        <v>1650</v>
      </c>
      <c r="I262" s="28" t="s">
        <v>1650</v>
      </c>
      <c r="Q262" s="28" t="s">
        <v>1393</v>
      </c>
      <c r="R262" s="28" t="b">
        <v>0</v>
      </c>
      <c r="T262" s="28">
        <v>1.0</v>
      </c>
      <c r="U262" s="28">
        <v>0.0</v>
      </c>
      <c r="V262" s="28">
        <v>0.0</v>
      </c>
      <c r="W262" s="28">
        <v>0.0</v>
      </c>
      <c r="Y262" s="28" t="s">
        <v>1875</v>
      </c>
    </row>
    <row r="263">
      <c r="A263" s="28">
        <v>286.0</v>
      </c>
      <c r="B263" s="28" t="s">
        <v>1651</v>
      </c>
      <c r="C263" s="28">
        <v>32.7586236</v>
      </c>
      <c r="D263" s="28">
        <v>-117.072591</v>
      </c>
      <c r="E263" s="28" t="s">
        <v>1555</v>
      </c>
      <c r="F263" s="28" t="s">
        <v>1652</v>
      </c>
      <c r="H263" s="28" t="s">
        <v>1653</v>
      </c>
      <c r="I263" s="28" t="s">
        <v>1653</v>
      </c>
      <c r="Q263" s="28" t="s">
        <v>1654</v>
      </c>
      <c r="R263" s="28" t="b">
        <v>0</v>
      </c>
      <c r="T263" s="28">
        <v>1.0</v>
      </c>
      <c r="U263" s="28">
        <v>0.0</v>
      </c>
      <c r="V263" s="28">
        <v>0.0</v>
      </c>
      <c r="W263" s="28">
        <v>0.0</v>
      </c>
      <c r="Y263" s="28" t="s">
        <v>1875</v>
      </c>
    </row>
    <row r="264">
      <c r="A264" s="28">
        <v>287.0</v>
      </c>
      <c r="B264" s="28" t="s">
        <v>1655</v>
      </c>
      <c r="C264" s="28">
        <v>32.749789</v>
      </c>
      <c r="D264" s="28">
        <v>-117.1676501</v>
      </c>
      <c r="E264" s="28" t="s">
        <v>1555</v>
      </c>
      <c r="F264" s="28" t="s">
        <v>1656</v>
      </c>
      <c r="H264" s="28" t="s">
        <v>1657</v>
      </c>
      <c r="I264" s="28" t="s">
        <v>1657</v>
      </c>
      <c r="Q264" s="28" t="s">
        <v>1658</v>
      </c>
      <c r="R264" s="28" t="b">
        <v>0</v>
      </c>
      <c r="T264" s="28">
        <v>1.0</v>
      </c>
      <c r="U264" s="28">
        <v>0.0</v>
      </c>
      <c r="V264" s="28">
        <v>0.0</v>
      </c>
      <c r="W264" s="28">
        <v>0.0</v>
      </c>
      <c r="Y264" s="28" t="s">
        <v>1875</v>
      </c>
    </row>
    <row r="265">
      <c r="A265" s="28">
        <v>288.0</v>
      </c>
      <c r="B265" s="28" t="s">
        <v>1659</v>
      </c>
      <c r="C265" s="28">
        <v>32.7675466</v>
      </c>
      <c r="D265" s="28">
        <v>-117.1945485</v>
      </c>
      <c r="E265" s="28" t="s">
        <v>1555</v>
      </c>
      <c r="F265" s="28" t="s">
        <v>1660</v>
      </c>
      <c r="H265" s="28" t="s">
        <v>1661</v>
      </c>
      <c r="I265" s="28" t="s">
        <v>1661</v>
      </c>
      <c r="Q265" s="28" t="s">
        <v>1662</v>
      </c>
      <c r="R265" s="28" t="b">
        <v>0</v>
      </c>
      <c r="T265" s="28">
        <v>1.0</v>
      </c>
      <c r="U265" s="28">
        <v>0.0</v>
      </c>
      <c r="V265" s="28">
        <v>0.0</v>
      </c>
      <c r="W265" s="28">
        <v>0.0</v>
      </c>
      <c r="Y265" s="28" t="s">
        <v>1875</v>
      </c>
    </row>
    <row r="266">
      <c r="A266" s="28">
        <v>289.0</v>
      </c>
      <c r="B266" s="28" t="s">
        <v>1663</v>
      </c>
      <c r="C266" s="28">
        <v>32.7480094</v>
      </c>
      <c r="D266" s="28">
        <v>-117.1631241</v>
      </c>
      <c r="E266" s="28" t="s">
        <v>1555</v>
      </c>
      <c r="F266" s="28" t="s">
        <v>1664</v>
      </c>
      <c r="H266" s="28" t="s">
        <v>1665</v>
      </c>
      <c r="I266" s="28" t="s">
        <v>1665</v>
      </c>
      <c r="Q266" s="28" t="s">
        <v>296</v>
      </c>
      <c r="R266" s="28" t="b">
        <v>0</v>
      </c>
      <c r="T266" s="28">
        <v>1.0</v>
      </c>
      <c r="U266" s="28">
        <v>0.0</v>
      </c>
      <c r="V266" s="28">
        <v>0.0</v>
      </c>
      <c r="W266" s="28">
        <v>0.0</v>
      </c>
      <c r="Y266" s="28" t="s">
        <v>1875</v>
      </c>
    </row>
    <row r="267">
      <c r="A267" s="28">
        <v>290.0</v>
      </c>
      <c r="B267" s="28" t="s">
        <v>1666</v>
      </c>
      <c r="C267" s="28">
        <v>32.7504635</v>
      </c>
      <c r="D267" s="28">
        <v>-117.1459934</v>
      </c>
      <c r="E267" s="28" t="s">
        <v>1555</v>
      </c>
      <c r="F267" s="28" t="s">
        <v>1667</v>
      </c>
      <c r="H267" s="28" t="s">
        <v>1668</v>
      </c>
      <c r="I267" s="28" t="s">
        <v>1668</v>
      </c>
      <c r="Q267" s="28" t="s">
        <v>1669</v>
      </c>
      <c r="R267" s="28" t="b">
        <v>0</v>
      </c>
      <c r="T267" s="28">
        <v>1.0</v>
      </c>
      <c r="U267" s="28">
        <v>0.0</v>
      </c>
      <c r="V267" s="28">
        <v>0.0</v>
      </c>
      <c r="W267" s="28">
        <v>0.0</v>
      </c>
      <c r="Y267" s="28" t="s">
        <v>1875</v>
      </c>
    </row>
    <row r="268">
      <c r="A268" s="28">
        <v>291.0</v>
      </c>
      <c r="B268" s="28" t="s">
        <v>1670</v>
      </c>
      <c r="C268" s="28">
        <v>32.7688801</v>
      </c>
      <c r="D268" s="28">
        <v>-117.1478663</v>
      </c>
      <c r="E268" s="28" t="s">
        <v>1555</v>
      </c>
      <c r="F268" s="28" t="s">
        <v>1671</v>
      </c>
      <c r="H268" s="28" t="s">
        <v>1672</v>
      </c>
      <c r="I268" s="28" t="s">
        <v>1672</v>
      </c>
      <c r="L268" s="28" t="s">
        <v>1673</v>
      </c>
      <c r="M268" s="28" t="s">
        <v>1673</v>
      </c>
      <c r="Q268" s="28" t="s">
        <v>1674</v>
      </c>
      <c r="R268" s="28" t="b">
        <v>0</v>
      </c>
      <c r="T268" s="28">
        <v>1.0</v>
      </c>
      <c r="U268" s="28">
        <v>0.0</v>
      </c>
      <c r="V268" s="28">
        <v>0.0</v>
      </c>
      <c r="W268" s="28">
        <v>0.0</v>
      </c>
      <c r="Y268" s="28" t="s">
        <v>1875</v>
      </c>
    </row>
    <row r="269">
      <c r="A269" s="28">
        <v>292.0</v>
      </c>
      <c r="B269" s="28" t="s">
        <v>1675</v>
      </c>
      <c r="C269" s="28">
        <v>32.7481247</v>
      </c>
      <c r="D269" s="28">
        <v>-117.1606198</v>
      </c>
      <c r="E269" s="28" t="s">
        <v>1555</v>
      </c>
      <c r="F269" s="28" t="s">
        <v>1676</v>
      </c>
      <c r="H269" s="28" t="s">
        <v>1677</v>
      </c>
      <c r="I269" s="28" t="s">
        <v>1677</v>
      </c>
      <c r="L269" s="28" t="s">
        <v>1678</v>
      </c>
      <c r="M269" s="28" t="s">
        <v>1678</v>
      </c>
      <c r="Q269" s="28" t="s">
        <v>1679</v>
      </c>
      <c r="R269" s="28" t="b">
        <v>0</v>
      </c>
      <c r="T269" s="28">
        <v>1.0</v>
      </c>
      <c r="U269" s="28">
        <v>1.0</v>
      </c>
      <c r="V269" s="28">
        <v>0.0</v>
      </c>
      <c r="W269" s="28">
        <v>0.0</v>
      </c>
      <c r="Y269" s="28" t="s">
        <v>1875</v>
      </c>
    </row>
    <row r="270">
      <c r="A270" s="28">
        <v>293.0</v>
      </c>
      <c r="B270" s="28" t="s">
        <v>1680</v>
      </c>
      <c r="C270" s="28">
        <v>33.046592</v>
      </c>
      <c r="D270" s="28">
        <v>-117.2572778</v>
      </c>
      <c r="E270" s="28" t="s">
        <v>1555</v>
      </c>
      <c r="F270" s="28" t="s">
        <v>1681</v>
      </c>
      <c r="H270" s="28" t="s">
        <v>1682</v>
      </c>
      <c r="I270" s="28" t="s">
        <v>1682</v>
      </c>
      <c r="L270" s="28" t="s">
        <v>1683</v>
      </c>
      <c r="M270" s="28" t="s">
        <v>1683</v>
      </c>
      <c r="Q270" s="28" t="s">
        <v>1684</v>
      </c>
      <c r="R270" s="28" t="b">
        <v>0</v>
      </c>
      <c r="T270" s="28">
        <v>1.0</v>
      </c>
      <c r="U270" s="28">
        <v>1.0</v>
      </c>
      <c r="V270" s="28">
        <v>0.0</v>
      </c>
      <c r="W270" s="28">
        <v>0.0</v>
      </c>
      <c r="Y270" s="28" t="s">
        <v>1891</v>
      </c>
    </row>
    <row r="271">
      <c r="A271" s="28">
        <v>295.0</v>
      </c>
      <c r="B271" s="28" t="s">
        <v>1685</v>
      </c>
      <c r="C271" s="28">
        <v>32.7503687</v>
      </c>
      <c r="D271" s="28">
        <v>-117.213239</v>
      </c>
      <c r="E271" s="28" t="s">
        <v>1555</v>
      </c>
      <c r="F271" s="28" t="s">
        <v>1686</v>
      </c>
      <c r="H271" s="28" t="s">
        <v>1687</v>
      </c>
      <c r="I271" s="28" t="s">
        <v>1687</v>
      </c>
      <c r="Q271" s="28" t="s">
        <v>306</v>
      </c>
      <c r="R271" s="28" t="b">
        <v>0</v>
      </c>
      <c r="T271" s="28">
        <v>1.0</v>
      </c>
      <c r="U271" s="28">
        <v>0.0</v>
      </c>
      <c r="V271" s="28">
        <v>0.0</v>
      </c>
      <c r="W271" s="28">
        <v>0.0</v>
      </c>
      <c r="Y271" s="28" t="s">
        <v>1875</v>
      </c>
    </row>
    <row r="272">
      <c r="A272" s="28">
        <v>296.0</v>
      </c>
      <c r="B272" s="28" t="s">
        <v>1688</v>
      </c>
      <c r="C272" s="28">
        <v>32.7989165</v>
      </c>
      <c r="D272" s="28">
        <v>-117.2440268</v>
      </c>
      <c r="E272" s="28" t="s">
        <v>1555</v>
      </c>
      <c r="F272" s="28" t="s">
        <v>1689</v>
      </c>
      <c r="H272" s="28" t="s">
        <v>1690</v>
      </c>
      <c r="I272" s="28" t="s">
        <v>1690</v>
      </c>
      <c r="Q272" s="28" t="s">
        <v>1691</v>
      </c>
      <c r="R272" s="28" t="b">
        <v>0</v>
      </c>
      <c r="T272" s="28">
        <v>1.0</v>
      </c>
      <c r="U272" s="28">
        <v>0.0</v>
      </c>
      <c r="V272" s="28">
        <v>0.0</v>
      </c>
      <c r="W272" s="28">
        <v>0.0</v>
      </c>
      <c r="Y272" s="28" t="s">
        <v>1875</v>
      </c>
    </row>
    <row r="273">
      <c r="A273" s="28">
        <v>297.0</v>
      </c>
      <c r="B273" s="28" t="s">
        <v>1692</v>
      </c>
      <c r="C273" s="28">
        <v>32.7977499</v>
      </c>
      <c r="D273" s="28">
        <v>-117.2510997</v>
      </c>
      <c r="E273" s="28" t="s">
        <v>1555</v>
      </c>
      <c r="F273" s="28" t="s">
        <v>1693</v>
      </c>
      <c r="H273" s="28" t="s">
        <v>1694</v>
      </c>
      <c r="I273" s="28" t="s">
        <v>1694</v>
      </c>
      <c r="L273" s="28" t="s">
        <v>1695</v>
      </c>
      <c r="M273" s="28" t="s">
        <v>1695</v>
      </c>
      <c r="Q273" s="28" t="s">
        <v>1696</v>
      </c>
      <c r="R273" s="28" t="b">
        <v>0</v>
      </c>
      <c r="T273" s="28">
        <v>1.0</v>
      </c>
      <c r="U273" s="28">
        <v>0.0</v>
      </c>
      <c r="V273" s="28">
        <v>0.0</v>
      </c>
      <c r="W273" s="28">
        <v>0.0</v>
      </c>
      <c r="Y273" s="28" t="s">
        <v>1875</v>
      </c>
    </row>
    <row r="274">
      <c r="A274" s="28">
        <v>298.0</v>
      </c>
      <c r="B274" s="28" t="s">
        <v>1697</v>
      </c>
      <c r="C274" s="28">
        <v>32.7916183</v>
      </c>
      <c r="D274" s="28">
        <v>-117.253768</v>
      </c>
      <c r="E274" s="28" t="s">
        <v>1555</v>
      </c>
      <c r="F274" s="28" t="s">
        <v>1698</v>
      </c>
      <c r="H274" s="28" t="s">
        <v>1699</v>
      </c>
      <c r="I274" s="28" t="s">
        <v>1699</v>
      </c>
      <c r="L274" s="28" t="s">
        <v>1700</v>
      </c>
      <c r="M274" s="28" t="s">
        <v>1700</v>
      </c>
      <c r="Q274" s="28" t="s">
        <v>1701</v>
      </c>
      <c r="R274" s="28" t="b">
        <v>0</v>
      </c>
      <c r="T274" s="28">
        <v>1.0</v>
      </c>
      <c r="U274" s="28">
        <v>0.0</v>
      </c>
      <c r="V274" s="28">
        <v>0.0</v>
      </c>
      <c r="W274" s="28">
        <v>0.0</v>
      </c>
      <c r="Y274" s="28" t="s">
        <v>1875</v>
      </c>
    </row>
    <row r="275">
      <c r="A275" s="28">
        <v>299.0</v>
      </c>
      <c r="B275" s="28" t="s">
        <v>1702</v>
      </c>
      <c r="C275" s="28">
        <v>32.7724644</v>
      </c>
      <c r="D275" s="28">
        <v>-117.2510658</v>
      </c>
      <c r="E275" s="28" t="s">
        <v>1555</v>
      </c>
      <c r="F275" s="28" t="s">
        <v>1703</v>
      </c>
      <c r="H275" s="28" t="s">
        <v>1704</v>
      </c>
      <c r="I275" s="28" t="s">
        <v>1704</v>
      </c>
      <c r="Q275" s="28" t="s">
        <v>1705</v>
      </c>
      <c r="R275" s="28" t="b">
        <v>0</v>
      </c>
      <c r="T275" s="28">
        <v>1.0</v>
      </c>
      <c r="U275" s="28">
        <v>0.0</v>
      </c>
      <c r="V275" s="28">
        <v>0.0</v>
      </c>
      <c r="W275" s="28">
        <v>0.0</v>
      </c>
      <c r="Y275" s="28" t="s">
        <v>1875</v>
      </c>
    </row>
    <row r="276">
      <c r="A276" s="28">
        <v>300.0</v>
      </c>
      <c r="B276" s="28" t="s">
        <v>1706</v>
      </c>
      <c r="C276" s="28">
        <v>32.7953017</v>
      </c>
      <c r="D276" s="28">
        <v>-117.2536609</v>
      </c>
      <c r="E276" s="28" t="s">
        <v>1555</v>
      </c>
      <c r="F276" s="28" t="s">
        <v>1707</v>
      </c>
      <c r="H276" s="28" t="s">
        <v>1708</v>
      </c>
      <c r="I276" s="28" t="s">
        <v>1708</v>
      </c>
      <c r="L276" s="28" t="s">
        <v>1709</v>
      </c>
      <c r="M276" s="28" t="s">
        <v>1709</v>
      </c>
      <c r="Q276" s="28" t="s">
        <v>1710</v>
      </c>
      <c r="R276" s="28" t="b">
        <v>0</v>
      </c>
      <c r="T276" s="28">
        <v>1.0</v>
      </c>
      <c r="U276" s="28">
        <v>1.0</v>
      </c>
      <c r="V276" s="28">
        <v>0.0</v>
      </c>
      <c r="W276" s="28">
        <v>0.0</v>
      </c>
      <c r="Y276" s="28" t="s">
        <v>1875</v>
      </c>
    </row>
    <row r="277">
      <c r="A277" s="28">
        <v>301.0</v>
      </c>
      <c r="B277" s="28" t="s">
        <v>1711</v>
      </c>
      <c r="C277" s="28">
        <v>32.7845018</v>
      </c>
      <c r="D277" s="28">
        <v>-117.2530079</v>
      </c>
      <c r="E277" s="28" t="s">
        <v>1555</v>
      </c>
      <c r="F277" s="28" t="s">
        <v>1712</v>
      </c>
      <c r="H277" s="28" t="s">
        <v>1713</v>
      </c>
      <c r="I277" s="28" t="s">
        <v>1713</v>
      </c>
      <c r="L277" s="28" t="s">
        <v>1714</v>
      </c>
      <c r="M277" s="28" t="s">
        <v>1714</v>
      </c>
      <c r="Q277" s="28" t="s">
        <v>1715</v>
      </c>
      <c r="R277" s="28" t="b">
        <v>0</v>
      </c>
      <c r="T277" s="28">
        <v>1.0</v>
      </c>
      <c r="U277" s="28">
        <v>0.0</v>
      </c>
      <c r="V277" s="28">
        <v>0.0</v>
      </c>
      <c r="W277" s="28">
        <v>0.0</v>
      </c>
      <c r="Y277" s="28" t="s">
        <v>1875</v>
      </c>
    </row>
    <row r="278">
      <c r="A278" s="28">
        <v>302.0</v>
      </c>
      <c r="B278" s="28" t="s">
        <v>1716</v>
      </c>
      <c r="C278" s="28">
        <v>32.832261</v>
      </c>
      <c r="D278" s="28">
        <v>-117.121223</v>
      </c>
      <c r="E278" s="28" t="s">
        <v>1555</v>
      </c>
      <c r="F278" s="28" t="s">
        <v>1717</v>
      </c>
      <c r="H278" s="28" t="s">
        <v>1718</v>
      </c>
      <c r="I278" s="28" t="s">
        <v>1718</v>
      </c>
      <c r="Q278" s="28" t="s">
        <v>1719</v>
      </c>
      <c r="R278" s="28" t="b">
        <v>0</v>
      </c>
      <c r="T278" s="28">
        <v>1.0</v>
      </c>
      <c r="U278" s="28">
        <v>0.0</v>
      </c>
      <c r="V278" s="28">
        <v>0.0</v>
      </c>
      <c r="W278" s="28">
        <v>0.0</v>
      </c>
      <c r="Y278" s="28" t="s">
        <v>1875</v>
      </c>
    </row>
    <row r="279">
      <c r="A279" s="28">
        <v>303.0</v>
      </c>
      <c r="B279" s="28" t="s">
        <v>1720</v>
      </c>
      <c r="C279" s="28">
        <v>32.7113193</v>
      </c>
      <c r="D279" s="28">
        <v>-117.1513623</v>
      </c>
      <c r="E279" s="28" t="s">
        <v>1555</v>
      </c>
      <c r="F279" s="28" t="s">
        <v>1721</v>
      </c>
      <c r="H279" s="28" t="s">
        <v>1722</v>
      </c>
      <c r="I279" s="28" t="s">
        <v>1722</v>
      </c>
      <c r="Q279" s="28" t="s">
        <v>1723</v>
      </c>
      <c r="R279" s="28" t="b">
        <v>0</v>
      </c>
      <c r="T279" s="28">
        <v>1.0</v>
      </c>
      <c r="U279" s="28">
        <v>0.0</v>
      </c>
      <c r="V279" s="28">
        <v>0.0</v>
      </c>
      <c r="W279" s="28">
        <v>0.0</v>
      </c>
      <c r="Y279" s="28" t="s">
        <v>1875</v>
      </c>
    </row>
    <row r="280">
      <c r="A280" s="28">
        <v>304.0</v>
      </c>
      <c r="B280" s="28" t="s">
        <v>1724</v>
      </c>
      <c r="C280" s="28">
        <v>32.8207161</v>
      </c>
      <c r="D280" s="28">
        <v>-117.1546463</v>
      </c>
      <c r="E280" s="28" t="s">
        <v>1555</v>
      </c>
      <c r="F280" s="28" t="s">
        <v>1725</v>
      </c>
      <c r="H280" s="28" t="s">
        <v>1726</v>
      </c>
      <c r="I280" s="28" t="s">
        <v>1726</v>
      </c>
      <c r="L280" s="28" t="s">
        <v>1727</v>
      </c>
      <c r="M280" s="28" t="s">
        <v>1727</v>
      </c>
      <c r="Q280" s="28" t="s">
        <v>1728</v>
      </c>
      <c r="R280" s="28" t="b">
        <v>0</v>
      </c>
      <c r="T280" s="28">
        <v>1.0</v>
      </c>
      <c r="U280" s="28">
        <v>0.0</v>
      </c>
      <c r="V280" s="28">
        <v>0.0</v>
      </c>
      <c r="W280" s="28">
        <v>0.0</v>
      </c>
      <c r="Y280" s="28" t="s">
        <v>1875</v>
      </c>
    </row>
    <row r="281">
      <c r="A281" s="28">
        <v>305.0</v>
      </c>
      <c r="B281" s="28" t="s">
        <v>1729</v>
      </c>
      <c r="C281" s="28">
        <v>32.7158429</v>
      </c>
      <c r="D281" s="28">
        <v>-117.0261946</v>
      </c>
      <c r="E281" s="28" t="s">
        <v>1555</v>
      </c>
      <c r="F281" s="28" t="s">
        <v>1730</v>
      </c>
      <c r="H281" s="28" t="s">
        <v>1731</v>
      </c>
      <c r="I281" s="28" t="s">
        <v>1731</v>
      </c>
      <c r="L281" s="28" t="s">
        <v>1732</v>
      </c>
      <c r="M281" s="28" t="s">
        <v>1732</v>
      </c>
      <c r="Q281" s="28" t="s">
        <v>1733</v>
      </c>
      <c r="R281" s="28" t="b">
        <v>0</v>
      </c>
      <c r="T281" s="28">
        <v>1.0</v>
      </c>
      <c r="U281" s="28">
        <v>0.0</v>
      </c>
      <c r="V281" s="28">
        <v>0.0</v>
      </c>
      <c r="W281" s="28">
        <v>0.0</v>
      </c>
      <c r="Y281" s="28" t="s">
        <v>1875</v>
      </c>
    </row>
    <row r="282">
      <c r="A282" s="28">
        <v>307.0</v>
      </c>
      <c r="B282" s="28" t="s">
        <v>1734</v>
      </c>
      <c r="C282" s="28">
        <v>32.7430213</v>
      </c>
      <c r="D282" s="28">
        <v>-117.0302499</v>
      </c>
      <c r="E282" s="28" t="s">
        <v>1555</v>
      </c>
      <c r="F282" s="28" t="s">
        <v>1735</v>
      </c>
      <c r="H282" s="28" t="s">
        <v>1736</v>
      </c>
      <c r="I282" s="28" t="s">
        <v>1736</v>
      </c>
      <c r="Q282" s="28" t="s">
        <v>1737</v>
      </c>
      <c r="R282" s="28" t="b">
        <v>0</v>
      </c>
      <c r="T282" s="28">
        <v>1.0</v>
      </c>
      <c r="U282" s="28">
        <v>0.0</v>
      </c>
      <c r="V282" s="28">
        <v>0.0</v>
      </c>
      <c r="W282" s="28">
        <v>0.0</v>
      </c>
      <c r="Y282" s="28" t="s">
        <v>1889</v>
      </c>
    </row>
    <row r="283">
      <c r="A283" s="28">
        <v>308.0</v>
      </c>
      <c r="B283" s="28" t="s">
        <v>1738</v>
      </c>
      <c r="C283" s="28">
        <v>33.2902259</v>
      </c>
      <c r="D283" s="28">
        <v>-117.2265029</v>
      </c>
      <c r="E283" s="28" t="s">
        <v>1555</v>
      </c>
      <c r="F283" s="28" t="s">
        <v>1739</v>
      </c>
      <c r="H283" s="28" t="s">
        <v>1740</v>
      </c>
      <c r="I283" s="28" t="s">
        <v>1740</v>
      </c>
      <c r="L283" s="28" t="s">
        <v>1741</v>
      </c>
      <c r="M283" s="28" t="s">
        <v>1741</v>
      </c>
      <c r="Q283" s="28" t="s">
        <v>1742</v>
      </c>
      <c r="R283" s="28" t="b">
        <v>0</v>
      </c>
      <c r="T283" s="28">
        <v>1.0</v>
      </c>
      <c r="U283" s="28">
        <v>1.0</v>
      </c>
      <c r="V283" s="28">
        <v>0.0</v>
      </c>
      <c r="W283" s="28">
        <v>0.0</v>
      </c>
      <c r="Y283" s="28" t="s">
        <v>1880</v>
      </c>
    </row>
    <row r="284">
      <c r="A284" s="28">
        <v>310.0</v>
      </c>
      <c r="B284" s="28" t="s">
        <v>1743</v>
      </c>
      <c r="C284" s="28">
        <v>33.1516474</v>
      </c>
      <c r="D284" s="28">
        <v>-117.2243625</v>
      </c>
      <c r="E284" s="28" t="s">
        <v>1555</v>
      </c>
      <c r="F284" s="28" t="s">
        <v>1744</v>
      </c>
      <c r="H284" s="28" t="s">
        <v>1745</v>
      </c>
      <c r="I284" s="28" t="s">
        <v>1745</v>
      </c>
      <c r="L284" s="28" t="s">
        <v>1746</v>
      </c>
      <c r="M284" s="28" t="s">
        <v>1746</v>
      </c>
      <c r="Q284" s="28" t="s">
        <v>1747</v>
      </c>
      <c r="R284" s="28" t="b">
        <v>0</v>
      </c>
      <c r="T284" s="28">
        <v>1.0</v>
      </c>
      <c r="U284" s="28">
        <v>1.0</v>
      </c>
      <c r="V284" s="28">
        <v>0.0</v>
      </c>
      <c r="W284" s="28">
        <v>0.0</v>
      </c>
      <c r="Y284" s="28" t="s">
        <v>1888</v>
      </c>
    </row>
    <row r="285">
      <c r="A285" s="28">
        <v>311.0</v>
      </c>
      <c r="B285" s="28" t="s">
        <v>1748</v>
      </c>
      <c r="C285" s="28">
        <v>33.1641267</v>
      </c>
      <c r="D285" s="28">
        <v>-117.2049419</v>
      </c>
      <c r="E285" s="28" t="s">
        <v>1555</v>
      </c>
      <c r="F285" s="28" t="s">
        <v>1749</v>
      </c>
      <c r="H285" s="28" t="s">
        <v>1750</v>
      </c>
      <c r="I285" s="28" t="s">
        <v>1750</v>
      </c>
      <c r="Q285" s="28" t="s">
        <v>1751</v>
      </c>
      <c r="R285" s="28" t="b">
        <v>0</v>
      </c>
      <c r="T285" s="28">
        <v>1.0</v>
      </c>
      <c r="U285" s="28">
        <v>0.0</v>
      </c>
      <c r="V285" s="28">
        <v>0.0</v>
      </c>
      <c r="W285" s="28">
        <v>0.0</v>
      </c>
      <c r="Y285" s="28" t="s">
        <v>1880</v>
      </c>
    </row>
    <row r="286">
      <c r="A286" s="28">
        <v>312.0</v>
      </c>
      <c r="B286" s="28" t="s">
        <v>1752</v>
      </c>
      <c r="C286" s="28">
        <v>33.2088105</v>
      </c>
      <c r="D286" s="28">
        <v>-117.2345725</v>
      </c>
      <c r="E286" s="28" t="s">
        <v>1555</v>
      </c>
      <c r="F286" s="28" t="s">
        <v>1753</v>
      </c>
      <c r="H286" s="28" t="s">
        <v>1754</v>
      </c>
      <c r="I286" s="28" t="s">
        <v>1754</v>
      </c>
      <c r="Q286" s="28" t="s">
        <v>817</v>
      </c>
      <c r="R286" s="28" t="b">
        <v>0</v>
      </c>
      <c r="T286" s="28">
        <v>1.0</v>
      </c>
      <c r="U286" s="28">
        <v>0.0</v>
      </c>
      <c r="V286" s="28">
        <v>0.0</v>
      </c>
      <c r="W286" s="28">
        <v>0.0</v>
      </c>
      <c r="Y286" s="28" t="s">
        <v>1888</v>
      </c>
    </row>
    <row r="287">
      <c r="A287" s="28">
        <v>313.0</v>
      </c>
      <c r="B287" s="28" t="s">
        <v>1755</v>
      </c>
      <c r="C287" s="28">
        <v>33.1647228</v>
      </c>
      <c r="D287" s="28">
        <v>-117.2457213</v>
      </c>
      <c r="E287" s="28" t="s">
        <v>1555</v>
      </c>
      <c r="F287" s="28" t="s">
        <v>1756</v>
      </c>
      <c r="H287" s="28" t="s">
        <v>1757</v>
      </c>
      <c r="I287" s="28" t="s">
        <v>1757</v>
      </c>
      <c r="Q287" s="28" t="s">
        <v>1311</v>
      </c>
      <c r="R287" s="28" t="b">
        <v>0</v>
      </c>
      <c r="T287" s="28">
        <v>1.0</v>
      </c>
      <c r="U287" s="28">
        <v>0.0</v>
      </c>
      <c r="V287" s="28">
        <v>0.0</v>
      </c>
      <c r="W287" s="28">
        <v>0.0</v>
      </c>
      <c r="Y287" s="28" t="s">
        <v>1888</v>
      </c>
    </row>
    <row r="288">
      <c r="A288" s="28">
        <v>314.0</v>
      </c>
      <c r="B288" s="28" t="s">
        <v>1758</v>
      </c>
      <c r="C288" s="28">
        <v>33.1870066</v>
      </c>
      <c r="D288" s="28">
        <v>-117.2255033</v>
      </c>
      <c r="E288" s="28" t="s">
        <v>1555</v>
      </c>
      <c r="F288" s="28" t="s">
        <v>1759</v>
      </c>
      <c r="H288" s="28" t="s">
        <v>1760</v>
      </c>
      <c r="I288" s="28" t="s">
        <v>1760</v>
      </c>
      <c r="Q288" s="28" t="s">
        <v>1761</v>
      </c>
      <c r="R288" s="28" t="b">
        <v>0</v>
      </c>
      <c r="T288" s="28">
        <v>1.0</v>
      </c>
      <c r="U288" s="28">
        <v>0.0</v>
      </c>
      <c r="V288" s="28">
        <v>0.0</v>
      </c>
      <c r="W288" s="28">
        <v>0.0</v>
      </c>
      <c r="Y288" s="28" t="s">
        <v>1888</v>
      </c>
    </row>
    <row r="289">
      <c r="A289" s="28">
        <v>315.0</v>
      </c>
      <c r="B289" s="28" t="s">
        <v>1762</v>
      </c>
      <c r="C289" s="28">
        <v>33.1047583</v>
      </c>
      <c r="D289" s="28">
        <v>-117.075225</v>
      </c>
      <c r="E289" s="28" t="s">
        <v>1555</v>
      </c>
      <c r="F289" s="28" t="s">
        <v>1763</v>
      </c>
      <c r="H289" s="28" t="s">
        <v>1764</v>
      </c>
      <c r="I289" s="28" t="s">
        <v>1764</v>
      </c>
      <c r="Q289" s="28" t="s">
        <v>451</v>
      </c>
      <c r="R289" s="28" t="b">
        <v>0</v>
      </c>
      <c r="T289" s="28">
        <v>1.0</v>
      </c>
      <c r="U289" s="28">
        <v>0.0</v>
      </c>
      <c r="V289" s="28">
        <v>0.0</v>
      </c>
      <c r="W289" s="28">
        <v>0.0</v>
      </c>
      <c r="Y289" s="28" t="s">
        <v>1882</v>
      </c>
    </row>
    <row r="290">
      <c r="A290" s="28">
        <v>316.0</v>
      </c>
      <c r="B290" s="28" t="s">
        <v>1765</v>
      </c>
      <c r="C290" s="28">
        <v>33.1360037</v>
      </c>
      <c r="D290" s="28">
        <v>-117.2270541</v>
      </c>
      <c r="E290" s="28" t="s">
        <v>1555</v>
      </c>
      <c r="F290" s="28" t="s">
        <v>1766</v>
      </c>
      <c r="H290" s="28" t="s">
        <v>1767</v>
      </c>
      <c r="I290" s="28" t="s">
        <v>1767</v>
      </c>
      <c r="Q290" s="28" t="s">
        <v>1768</v>
      </c>
      <c r="R290" s="28" t="b">
        <v>0</v>
      </c>
      <c r="T290" s="28">
        <v>1.0</v>
      </c>
      <c r="U290" s="28">
        <v>0.0</v>
      </c>
      <c r="V290" s="28">
        <v>0.0</v>
      </c>
      <c r="W290" s="28">
        <v>0.0</v>
      </c>
      <c r="X290" s="28" t="s">
        <v>1769</v>
      </c>
      <c r="Y290" s="28" t="s">
        <v>1888</v>
      </c>
    </row>
    <row r="291">
      <c r="A291" s="28">
        <v>318.0</v>
      </c>
      <c r="B291" s="28" t="s">
        <v>1770</v>
      </c>
      <c r="C291" s="28">
        <v>33.1281015</v>
      </c>
      <c r="D291" s="28">
        <v>-117.0904136</v>
      </c>
      <c r="E291" s="28" t="s">
        <v>1555</v>
      </c>
      <c r="F291" s="28" t="s">
        <v>1771</v>
      </c>
      <c r="H291" s="28" t="s">
        <v>1772</v>
      </c>
      <c r="I291" s="28" t="s">
        <v>1772</v>
      </c>
      <c r="Q291" s="28" t="s">
        <v>1773</v>
      </c>
      <c r="R291" s="28" t="b">
        <v>1</v>
      </c>
      <c r="T291" s="28">
        <v>1.0</v>
      </c>
      <c r="U291" s="28">
        <v>0.0</v>
      </c>
      <c r="V291" s="28">
        <v>0.0</v>
      </c>
      <c r="W291" s="28">
        <v>0.0</v>
      </c>
      <c r="Y291" s="28" t="s">
        <v>1882</v>
      </c>
    </row>
    <row r="292">
      <c r="A292" s="28">
        <v>320.0</v>
      </c>
      <c r="B292" s="28" t="s">
        <v>1774</v>
      </c>
      <c r="C292" s="28">
        <v>33.1781877</v>
      </c>
      <c r="D292" s="28">
        <v>-117.3324498</v>
      </c>
      <c r="E292" s="28" t="s">
        <v>1555</v>
      </c>
      <c r="F292" s="28" t="s">
        <v>1775</v>
      </c>
      <c r="H292" s="28" t="s">
        <v>1776</v>
      </c>
      <c r="I292" s="28" t="s">
        <v>1776</v>
      </c>
      <c r="L292" s="28" t="s">
        <v>1777</v>
      </c>
      <c r="M292" s="28" t="s">
        <v>1777</v>
      </c>
      <c r="Q292" s="28" t="s">
        <v>388</v>
      </c>
      <c r="R292" s="28" t="b">
        <v>0</v>
      </c>
      <c r="T292" s="28">
        <v>1.0</v>
      </c>
      <c r="U292" s="28">
        <v>0.0</v>
      </c>
      <c r="V292" s="28">
        <v>1.0</v>
      </c>
      <c r="W292" s="28">
        <v>0.0</v>
      </c>
      <c r="Y292" s="28" t="s">
        <v>1893</v>
      </c>
    </row>
    <row r="293">
      <c r="A293" s="28">
        <v>322.0</v>
      </c>
      <c r="B293" s="28" t="s">
        <v>1778</v>
      </c>
      <c r="C293" s="28">
        <v>32.8815216</v>
      </c>
      <c r="D293" s="28">
        <v>-117.1585405</v>
      </c>
      <c r="E293" s="28" t="s">
        <v>1555</v>
      </c>
      <c r="F293" s="28" t="s">
        <v>1779</v>
      </c>
      <c r="H293" s="28" t="s">
        <v>1780</v>
      </c>
      <c r="I293" s="28" t="s">
        <v>1780</v>
      </c>
      <c r="L293" s="28" t="s">
        <v>1781</v>
      </c>
      <c r="M293" s="28" t="s">
        <v>1781</v>
      </c>
      <c r="Q293" s="28" t="s">
        <v>721</v>
      </c>
      <c r="R293" s="28" t="b">
        <v>0</v>
      </c>
      <c r="T293" s="28">
        <v>1.0</v>
      </c>
      <c r="U293" s="28">
        <v>0.0</v>
      </c>
      <c r="V293" s="28">
        <v>0.0</v>
      </c>
      <c r="W293" s="28">
        <v>0.0</v>
      </c>
      <c r="Y293" s="28" t="s">
        <v>1875</v>
      </c>
    </row>
    <row r="294">
      <c r="A294" s="28">
        <v>323.0</v>
      </c>
      <c r="B294" s="28" t="s">
        <v>1782</v>
      </c>
      <c r="C294" s="28">
        <v>32.808017</v>
      </c>
      <c r="D294" s="28">
        <v>-117.260986</v>
      </c>
      <c r="E294" s="28" t="s">
        <v>1555</v>
      </c>
      <c r="F294" s="28" t="s">
        <v>1783</v>
      </c>
      <c r="H294" s="28" t="s">
        <v>1784</v>
      </c>
      <c r="I294" s="28" t="s">
        <v>1784</v>
      </c>
      <c r="Q294" s="28" t="s">
        <v>1785</v>
      </c>
      <c r="R294" s="28" t="b">
        <v>0</v>
      </c>
      <c r="T294" s="28">
        <v>1.0</v>
      </c>
      <c r="U294" s="28">
        <v>0.0</v>
      </c>
      <c r="V294" s="28">
        <v>0.0</v>
      </c>
      <c r="W294" s="28">
        <v>0.0</v>
      </c>
      <c r="Y294" s="28" t="s">
        <v>1875</v>
      </c>
    </row>
    <row r="295">
      <c r="A295" s="28">
        <v>324.0</v>
      </c>
      <c r="B295" s="28" t="s">
        <v>1786</v>
      </c>
      <c r="C295" s="28">
        <v>32.7995785</v>
      </c>
      <c r="D295" s="28">
        <v>-116.9317263</v>
      </c>
      <c r="E295" s="28" t="s">
        <v>1555</v>
      </c>
      <c r="F295" s="28" t="s">
        <v>1787</v>
      </c>
      <c r="H295" s="28" t="s">
        <v>1788</v>
      </c>
      <c r="I295" s="28" t="s">
        <v>1788</v>
      </c>
      <c r="L295" s="28" t="s">
        <v>1789</v>
      </c>
      <c r="M295" s="28" t="s">
        <v>1789</v>
      </c>
      <c r="Q295" s="28" t="s">
        <v>1790</v>
      </c>
      <c r="R295" s="28" t="b">
        <v>0</v>
      </c>
      <c r="T295" s="28">
        <v>1.0</v>
      </c>
      <c r="U295" s="28">
        <v>0.0</v>
      </c>
      <c r="V295" s="28">
        <v>0.0</v>
      </c>
      <c r="W295" s="28">
        <v>0.0</v>
      </c>
      <c r="Y295" s="28" t="s">
        <v>1887</v>
      </c>
    </row>
    <row r="296">
      <c r="A296" s="28">
        <v>325.0</v>
      </c>
      <c r="B296" s="28" t="s">
        <v>1791</v>
      </c>
      <c r="C296" s="28">
        <v>32.7487343</v>
      </c>
      <c r="D296" s="28">
        <v>-117.1322614</v>
      </c>
      <c r="E296" s="28" t="s">
        <v>1555</v>
      </c>
      <c r="F296" s="28" t="s">
        <v>1792</v>
      </c>
      <c r="H296" s="28" t="s">
        <v>1793</v>
      </c>
      <c r="I296" s="28" t="s">
        <v>1793</v>
      </c>
      <c r="L296" s="28" t="s">
        <v>1794</v>
      </c>
      <c r="M296" s="28" t="s">
        <v>1794</v>
      </c>
      <c r="Q296" s="28" t="s">
        <v>1795</v>
      </c>
      <c r="R296" s="28" t="b">
        <v>0</v>
      </c>
      <c r="T296" s="28">
        <v>1.0</v>
      </c>
      <c r="U296" s="28">
        <v>0.0</v>
      </c>
      <c r="V296" s="28">
        <v>0.0</v>
      </c>
      <c r="W296" s="28">
        <v>0.0</v>
      </c>
      <c r="Y296" s="28" t="s">
        <v>1875</v>
      </c>
    </row>
    <row r="297">
      <c r="A297" s="28">
        <v>327.0</v>
      </c>
      <c r="B297" s="28" t="s">
        <v>1796</v>
      </c>
      <c r="C297" s="28">
        <v>32.7496818</v>
      </c>
      <c r="D297" s="28">
        <v>-117.09462</v>
      </c>
      <c r="E297" s="28" t="s">
        <v>1555</v>
      </c>
      <c r="F297" s="28" t="s">
        <v>1797</v>
      </c>
      <c r="H297" s="28" t="s">
        <v>1798</v>
      </c>
      <c r="I297" s="28" t="s">
        <v>1798</v>
      </c>
      <c r="Q297" s="28" t="s">
        <v>1799</v>
      </c>
      <c r="R297" s="28" t="b">
        <v>0</v>
      </c>
      <c r="T297" s="28">
        <v>1.0</v>
      </c>
      <c r="U297" s="28">
        <v>0.0</v>
      </c>
      <c r="V297" s="28">
        <v>0.0</v>
      </c>
      <c r="W297" s="28">
        <v>0.0</v>
      </c>
      <c r="Y297" s="28" t="s">
        <v>1875</v>
      </c>
    </row>
    <row r="298">
      <c r="A298" s="28">
        <v>328.0</v>
      </c>
      <c r="B298" s="28" t="s">
        <v>1800</v>
      </c>
      <c r="C298" s="28">
        <v>32.8904115</v>
      </c>
      <c r="D298" s="28">
        <v>-117.1461906</v>
      </c>
      <c r="E298" s="28" t="s">
        <v>1555</v>
      </c>
      <c r="F298" s="28" t="s">
        <v>1801</v>
      </c>
      <c r="H298" s="28" t="s">
        <v>1802</v>
      </c>
      <c r="I298" s="28" t="s">
        <v>1802</v>
      </c>
      <c r="L298" s="28" t="s">
        <v>1803</v>
      </c>
      <c r="M298" s="28" t="s">
        <v>1803</v>
      </c>
      <c r="Q298" s="28" t="s">
        <v>1804</v>
      </c>
      <c r="R298" s="28" t="b">
        <v>0</v>
      </c>
      <c r="T298" s="28">
        <v>1.0</v>
      </c>
      <c r="U298" s="28">
        <v>1.0</v>
      </c>
      <c r="V298" s="28">
        <v>0.0</v>
      </c>
      <c r="W298" s="28">
        <v>0.0</v>
      </c>
      <c r="Y298" s="28" t="s">
        <v>1875</v>
      </c>
    </row>
    <row r="299">
      <c r="A299" s="28">
        <v>329.0</v>
      </c>
      <c r="B299" s="28" t="s">
        <v>1805</v>
      </c>
      <c r="C299" s="28">
        <v>32.8298324</v>
      </c>
      <c r="D299" s="28">
        <v>-117.1525803</v>
      </c>
      <c r="E299" s="28" t="s">
        <v>1555</v>
      </c>
      <c r="F299" s="28" t="s">
        <v>1806</v>
      </c>
      <c r="H299" s="28" t="s">
        <v>1807</v>
      </c>
      <c r="I299" s="28" t="s">
        <v>1807</v>
      </c>
      <c r="L299" s="28" t="s">
        <v>1808</v>
      </c>
      <c r="M299" s="28" t="s">
        <v>1808</v>
      </c>
      <c r="Q299" s="28" t="s">
        <v>1809</v>
      </c>
      <c r="R299" s="28" t="b">
        <v>0</v>
      </c>
      <c r="T299" s="28">
        <v>1.0</v>
      </c>
      <c r="U299" s="28">
        <v>0.0</v>
      </c>
      <c r="V299" s="28">
        <v>0.0</v>
      </c>
      <c r="W299" s="28">
        <v>0.0</v>
      </c>
      <c r="Y299" s="28" t="s">
        <v>1875</v>
      </c>
    </row>
    <row r="300">
      <c r="A300" s="28">
        <v>330.0</v>
      </c>
      <c r="B300" s="28" t="s">
        <v>1810</v>
      </c>
      <c r="C300" s="28">
        <v>32.6739475</v>
      </c>
      <c r="D300" s="28">
        <v>-117.0967953</v>
      </c>
      <c r="E300" s="28" t="s">
        <v>1555</v>
      </c>
      <c r="F300" s="28" t="s">
        <v>1811</v>
      </c>
      <c r="H300" s="28" t="s">
        <v>1812</v>
      </c>
      <c r="I300" s="28" t="s">
        <v>1812</v>
      </c>
      <c r="Q300" s="28" t="s">
        <v>1813</v>
      </c>
      <c r="R300" s="28" t="b">
        <v>0</v>
      </c>
      <c r="T300" s="28">
        <v>1.0</v>
      </c>
      <c r="U300" s="28">
        <v>0.0</v>
      </c>
      <c r="V300" s="28">
        <v>0.0</v>
      </c>
      <c r="W300" s="28">
        <v>0.0</v>
      </c>
      <c r="Y300" s="28" t="s">
        <v>1878</v>
      </c>
    </row>
    <row r="301">
      <c r="A301" s="28">
        <v>331.0</v>
      </c>
      <c r="B301" s="28" t="s">
        <v>1814</v>
      </c>
      <c r="C301" s="28">
        <v>32.6932519</v>
      </c>
      <c r="D301" s="28">
        <v>-117.1259231</v>
      </c>
      <c r="E301" s="28" t="s">
        <v>1555</v>
      </c>
      <c r="F301" s="28" t="s">
        <v>1815</v>
      </c>
      <c r="H301" s="28" t="s">
        <v>1816</v>
      </c>
      <c r="I301" s="28" t="s">
        <v>1816</v>
      </c>
      <c r="L301" s="28" t="s">
        <v>1817</v>
      </c>
      <c r="M301" s="28" t="s">
        <v>1817</v>
      </c>
      <c r="Q301" s="28" t="s">
        <v>1818</v>
      </c>
      <c r="R301" s="28" t="b">
        <v>0</v>
      </c>
      <c r="T301" s="28">
        <v>1.0</v>
      </c>
      <c r="U301" s="28">
        <v>0.0</v>
      </c>
      <c r="V301" s="28">
        <v>0.0</v>
      </c>
      <c r="W301" s="28">
        <v>0.0</v>
      </c>
      <c r="Y301" s="28" t="s">
        <v>1875</v>
      </c>
    </row>
    <row r="302">
      <c r="A302" s="28">
        <v>332.0</v>
      </c>
      <c r="B302" s="28" t="s">
        <v>1819</v>
      </c>
      <c r="C302" s="28">
        <v>32.7060948</v>
      </c>
      <c r="D302" s="28">
        <v>-117.1470098</v>
      </c>
      <c r="E302" s="28" t="s">
        <v>1555</v>
      </c>
      <c r="F302" s="28" t="s">
        <v>1820</v>
      </c>
      <c r="H302" s="28" t="s">
        <v>1821</v>
      </c>
      <c r="I302" s="28" t="s">
        <v>1821</v>
      </c>
      <c r="L302" s="28" t="s">
        <v>1822</v>
      </c>
      <c r="M302" s="28" t="s">
        <v>1822</v>
      </c>
      <c r="Q302" s="28" t="s">
        <v>1823</v>
      </c>
      <c r="R302" s="28" t="b">
        <v>0</v>
      </c>
      <c r="T302" s="28">
        <v>1.0</v>
      </c>
      <c r="U302" s="28">
        <v>1.0</v>
      </c>
      <c r="V302" s="28">
        <v>0.0</v>
      </c>
      <c r="W302" s="28">
        <v>0.0</v>
      </c>
      <c r="Y302" s="28" t="s">
        <v>1875</v>
      </c>
    </row>
    <row r="303">
      <c r="A303" s="28">
        <v>333.0</v>
      </c>
      <c r="B303" s="28" t="s">
        <v>1824</v>
      </c>
      <c r="C303" s="28">
        <v>32.6811166</v>
      </c>
      <c r="D303" s="28">
        <v>-117.0553661</v>
      </c>
      <c r="E303" s="28" t="s">
        <v>1555</v>
      </c>
      <c r="F303" s="28" t="s">
        <v>1825</v>
      </c>
      <c r="H303" s="28" t="s">
        <v>1826</v>
      </c>
      <c r="I303" s="28" t="s">
        <v>1826</v>
      </c>
      <c r="L303" s="28" t="s">
        <v>1475</v>
      </c>
      <c r="M303" s="28" t="s">
        <v>1475</v>
      </c>
      <c r="Q303" s="28" t="s">
        <v>1827</v>
      </c>
      <c r="R303" s="28" t="b">
        <v>0</v>
      </c>
      <c r="T303" s="28">
        <v>1.0</v>
      </c>
      <c r="U303" s="28">
        <v>0.0</v>
      </c>
      <c r="V303" s="28">
        <v>0.0</v>
      </c>
      <c r="W303" s="28">
        <v>0.0</v>
      </c>
      <c r="Y303" s="28" t="s">
        <v>1875</v>
      </c>
    </row>
    <row r="304">
      <c r="A304" s="28">
        <v>336.0</v>
      </c>
      <c r="B304" s="28" t="s">
        <v>1828</v>
      </c>
      <c r="C304" s="28">
        <v>32.6621951</v>
      </c>
      <c r="D304" s="28">
        <v>-117.0825123</v>
      </c>
      <c r="E304" s="28" t="s">
        <v>1555</v>
      </c>
      <c r="F304" s="28" t="s">
        <v>1829</v>
      </c>
      <c r="H304" s="28" t="s">
        <v>1830</v>
      </c>
      <c r="I304" s="28" t="s">
        <v>1830</v>
      </c>
      <c r="L304" s="28" t="s">
        <v>1831</v>
      </c>
      <c r="M304" s="28" t="s">
        <v>1831</v>
      </c>
      <c r="Q304" s="28" t="s">
        <v>655</v>
      </c>
      <c r="R304" s="28" t="b">
        <v>0</v>
      </c>
      <c r="T304" s="28">
        <v>1.0</v>
      </c>
      <c r="U304" s="28">
        <v>0.0</v>
      </c>
      <c r="V304" s="28">
        <v>0.0</v>
      </c>
      <c r="W304" s="28">
        <v>0.0</v>
      </c>
      <c r="Y304" s="28" t="s">
        <v>1878</v>
      </c>
    </row>
    <row r="305">
      <c r="A305" s="28">
        <v>337.0</v>
      </c>
      <c r="B305" s="28" t="s">
        <v>1832</v>
      </c>
      <c r="C305" s="28">
        <v>33.1305833</v>
      </c>
      <c r="D305" s="28">
        <v>-117.3295573</v>
      </c>
      <c r="E305" s="28" t="s">
        <v>1555</v>
      </c>
      <c r="F305" s="28" t="s">
        <v>1833</v>
      </c>
      <c r="H305" s="28" t="s">
        <v>1834</v>
      </c>
      <c r="I305" s="28" t="s">
        <v>1834</v>
      </c>
      <c r="L305" s="28" t="s">
        <v>1835</v>
      </c>
      <c r="M305" s="28" t="s">
        <v>1835</v>
      </c>
      <c r="Q305" s="28" t="s">
        <v>1836</v>
      </c>
      <c r="R305" s="28" t="b">
        <v>0</v>
      </c>
      <c r="T305" s="28">
        <v>1.0</v>
      </c>
      <c r="U305" s="28">
        <v>1.0</v>
      </c>
      <c r="V305" s="28">
        <v>0.0</v>
      </c>
      <c r="W305" s="28">
        <v>0.0</v>
      </c>
      <c r="Y305" s="28" t="s">
        <v>1893</v>
      </c>
    </row>
    <row r="306">
      <c r="A306" s="28">
        <v>338.0</v>
      </c>
      <c r="B306" s="28" t="s">
        <v>1837</v>
      </c>
      <c r="C306" s="28">
        <v>33.1220282</v>
      </c>
      <c r="D306" s="28">
        <v>-117.2890551</v>
      </c>
      <c r="E306" s="28" t="s">
        <v>1555</v>
      </c>
      <c r="F306" s="28" t="s">
        <v>1838</v>
      </c>
      <c r="H306" s="28" t="s">
        <v>1839</v>
      </c>
      <c r="I306" s="28" t="s">
        <v>1839</v>
      </c>
      <c r="L306" s="28" t="s">
        <v>1840</v>
      </c>
      <c r="M306" s="28" t="s">
        <v>1840</v>
      </c>
      <c r="Q306" s="28" t="s">
        <v>1841</v>
      </c>
      <c r="R306" s="28" t="b">
        <v>0</v>
      </c>
      <c r="T306" s="28">
        <v>1.0</v>
      </c>
      <c r="U306" s="28">
        <v>1.0</v>
      </c>
      <c r="V306" s="28">
        <v>0.0</v>
      </c>
      <c r="W306" s="28">
        <v>0.0</v>
      </c>
      <c r="Y306" s="28" t="s">
        <v>1893</v>
      </c>
    </row>
    <row r="307">
      <c r="A307" s="28">
        <v>339.0</v>
      </c>
      <c r="B307" s="28" t="s">
        <v>1842</v>
      </c>
      <c r="C307" s="28">
        <v>32.7892737</v>
      </c>
      <c r="D307" s="28">
        <v>-116.9307143</v>
      </c>
      <c r="E307" s="28" t="s">
        <v>1555</v>
      </c>
      <c r="F307" s="28" t="s">
        <v>1843</v>
      </c>
      <c r="H307" s="28" t="s">
        <v>1844</v>
      </c>
      <c r="I307" s="28" t="s">
        <v>1844</v>
      </c>
      <c r="Q307" s="28" t="s">
        <v>1845</v>
      </c>
      <c r="R307" s="28" t="b">
        <v>0</v>
      </c>
      <c r="T307" s="28">
        <v>1.0</v>
      </c>
      <c r="U307" s="28">
        <v>0.0</v>
      </c>
      <c r="V307" s="28">
        <v>0.0</v>
      </c>
      <c r="W307" s="28">
        <v>0.0</v>
      </c>
      <c r="Y307" s="28" t="s">
        <v>1887</v>
      </c>
    </row>
    <row r="308">
      <c r="A308" s="28">
        <v>340.0</v>
      </c>
      <c r="B308" s="28" t="s">
        <v>1846</v>
      </c>
      <c r="C308" s="28">
        <v>32.7957153</v>
      </c>
      <c r="D308" s="28">
        <v>-116.9382073</v>
      </c>
      <c r="E308" s="28" t="s">
        <v>1555</v>
      </c>
      <c r="F308" s="28" t="s">
        <v>1847</v>
      </c>
      <c r="H308" s="28" t="s">
        <v>1848</v>
      </c>
      <c r="I308" s="28" t="s">
        <v>1848</v>
      </c>
      <c r="Q308" s="28" t="s">
        <v>1250</v>
      </c>
      <c r="R308" s="28" t="b">
        <v>0</v>
      </c>
      <c r="T308" s="28">
        <v>1.0</v>
      </c>
      <c r="U308" s="28">
        <v>0.0</v>
      </c>
      <c r="V308" s="28">
        <v>0.0</v>
      </c>
      <c r="W308" s="28">
        <v>0.0</v>
      </c>
      <c r="Y308" s="28" t="s">
        <v>1887</v>
      </c>
    </row>
    <row r="309">
      <c r="A309" s="28">
        <v>341.0</v>
      </c>
      <c r="B309" s="28" t="s">
        <v>1849</v>
      </c>
      <c r="C309" s="28">
        <v>32.8572718</v>
      </c>
      <c r="D309" s="28">
        <v>-116.9222488</v>
      </c>
      <c r="E309" s="28" t="s">
        <v>1555</v>
      </c>
      <c r="F309" s="28" t="s">
        <v>1850</v>
      </c>
      <c r="H309" s="28" t="s">
        <v>1851</v>
      </c>
      <c r="I309" s="28" t="s">
        <v>1851</v>
      </c>
      <c r="Q309" s="28" t="s">
        <v>1852</v>
      </c>
      <c r="R309" s="28" t="b">
        <v>0</v>
      </c>
      <c r="T309" s="28">
        <v>1.0</v>
      </c>
      <c r="U309" s="28">
        <v>0.0</v>
      </c>
      <c r="V309" s="28">
        <v>0.0</v>
      </c>
      <c r="W309" s="28">
        <v>0.0</v>
      </c>
      <c r="Y309" s="28" t="s">
        <v>1880</v>
      </c>
    </row>
    <row r="310">
      <c r="A310" s="28">
        <v>342.0</v>
      </c>
      <c r="B310" s="28" t="s">
        <v>1853</v>
      </c>
      <c r="C310" s="28">
        <v>33.0493825</v>
      </c>
      <c r="D310" s="28">
        <v>-117.2946174</v>
      </c>
      <c r="E310" s="28" t="s">
        <v>1555</v>
      </c>
      <c r="F310" s="28" t="s">
        <v>1854</v>
      </c>
      <c r="H310" s="28" t="s">
        <v>1855</v>
      </c>
      <c r="I310" s="28" t="s">
        <v>1855</v>
      </c>
      <c r="L310" s="28" t="s">
        <v>1856</v>
      </c>
      <c r="M310" s="28" t="s">
        <v>1856</v>
      </c>
      <c r="Q310" s="28" t="s">
        <v>222</v>
      </c>
      <c r="R310" s="28" t="b">
        <v>0</v>
      </c>
      <c r="T310" s="28">
        <v>1.0</v>
      </c>
      <c r="U310" s="28">
        <v>0.0</v>
      </c>
      <c r="V310" s="28">
        <v>0.0</v>
      </c>
      <c r="W310" s="28">
        <v>0.0</v>
      </c>
      <c r="Y310" s="28" t="s">
        <v>1891</v>
      </c>
    </row>
    <row r="311">
      <c r="A311" s="28">
        <v>343.0</v>
      </c>
      <c r="B311" s="28" t="s">
        <v>1857</v>
      </c>
      <c r="C311" s="28">
        <v>32.6758484</v>
      </c>
      <c r="D311" s="28">
        <v>-117.0969341</v>
      </c>
      <c r="E311" s="28" t="s">
        <v>1555</v>
      </c>
      <c r="F311" s="28" t="s">
        <v>1858</v>
      </c>
      <c r="H311" s="28" t="s">
        <v>1859</v>
      </c>
      <c r="I311" s="28" t="s">
        <v>1859</v>
      </c>
      <c r="Q311" s="28" t="s">
        <v>1860</v>
      </c>
      <c r="R311" s="28" t="b">
        <v>0</v>
      </c>
      <c r="T311" s="28">
        <v>1.0</v>
      </c>
      <c r="U311" s="28">
        <v>0.0</v>
      </c>
      <c r="V311" s="28">
        <v>0.0</v>
      </c>
      <c r="W311" s="28">
        <v>0.0</v>
      </c>
      <c r="Y311" s="28" t="s">
        <v>1878</v>
      </c>
    </row>
    <row r="312">
      <c r="A312" s="28">
        <v>344.0</v>
      </c>
      <c r="B312" s="28" t="s">
        <v>1861</v>
      </c>
      <c r="C312" s="28">
        <v>32.5950433</v>
      </c>
      <c r="D312" s="28">
        <v>-117.0768898</v>
      </c>
      <c r="E312" s="28" t="s">
        <v>1555</v>
      </c>
      <c r="F312" s="28" t="s">
        <v>1862</v>
      </c>
      <c r="H312" s="28" t="s">
        <v>1863</v>
      </c>
      <c r="I312" s="28" t="s">
        <v>1863</v>
      </c>
      <c r="Q312" s="28" t="s">
        <v>1864</v>
      </c>
      <c r="R312" s="28" t="b">
        <v>0</v>
      </c>
      <c r="T312" s="28">
        <v>1.0</v>
      </c>
      <c r="U312" s="28">
        <v>0.0</v>
      </c>
      <c r="V312" s="28">
        <v>0.0</v>
      </c>
      <c r="W312" s="28">
        <v>0.0</v>
      </c>
      <c r="Y312" s="28" t="s">
        <v>1877</v>
      </c>
    </row>
  </sheetData>
  <drawing r:id="rId1"/>
</worksheet>
</file>