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YONO\Desktop\loginvoucher\tanpauserman\"/>
    </mc:Choice>
  </mc:AlternateContent>
  <bookViews>
    <workbookView xWindow="1860" yWindow="0" windowWidth="20490" windowHeight="7695"/>
  </bookViews>
  <sheets>
    <sheet name="2jam" sheetId="1" r:id="rId1"/>
    <sheet name="3jam" sheetId="3" r:id="rId2"/>
    <sheet name="5jam" sheetId="4" r:id="rId3"/>
    <sheet name="Hapus Fungsi Acak CodeVoucher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 s="1"/>
  <c r="I2" i="1"/>
  <c r="D2" i="1" l="1"/>
  <c r="C2" i="4"/>
  <c r="B2" i="4" s="1"/>
  <c r="C2" i="3"/>
  <c r="D2" i="4" l="1"/>
  <c r="B2" i="3"/>
  <c r="D2" i="3"/>
  <c r="J2" i="4" l="1"/>
  <c r="J2" i="3"/>
  <c r="I2" i="3" l="1"/>
  <c r="I2" i="4" l="1"/>
</calcChain>
</file>

<file path=xl/comments1.xml><?xml version="1.0" encoding="utf-8"?>
<comments xmlns="http://schemas.openxmlformats.org/spreadsheetml/2006/main">
  <authors>
    <author>SUYONO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SUYONO:
- copy semua baris di kolom ini dan pastekan di notepad
- lalu copy dan paste di</t>
        </r>
        <r>
          <rPr>
            <sz val="9"/>
            <color indexed="81"/>
            <rFont val="Tahoma"/>
            <charset val="1"/>
          </rPr>
          <t xml:space="preserve">
New Terminal&gt;ketik
/ip hotspot user
- lalu paste 
(dari notepad)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SUYONO:</t>
        </r>
        <r>
          <rPr>
            <sz val="9"/>
            <color indexed="81"/>
            <rFont val="Tahoma"/>
            <charset val="1"/>
          </rPr>
          <t xml:space="preserve">
IP&gt;Hotspot&gt;User Profile
isi sesuai name
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SUYONO:</t>
        </r>
        <r>
          <rPr>
            <sz val="9"/>
            <color indexed="81"/>
            <rFont val="Tahoma"/>
            <charset val="1"/>
          </rPr>
          <t xml:space="preserve">
IP&gt;Hotspot&gt;Servers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SUYONO:</t>
        </r>
        <r>
          <rPr>
            <sz val="9"/>
            <color indexed="81"/>
            <rFont val="Tahoma"/>
            <charset val="1"/>
          </rPr>
          <t xml:space="preserve">
limit-uptime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SUYONO:</t>
        </r>
        <r>
          <rPr>
            <sz val="9"/>
            <color indexed="81"/>
            <rFont val="Tahoma"/>
            <charset val="1"/>
          </rPr>
          <t xml:space="preserve">
2 = 2 jam
3 = 3 jam
dst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SUYONO:</t>
        </r>
        <r>
          <rPr>
            <sz val="9"/>
            <color indexed="81"/>
            <rFont val="Tahoma"/>
            <charset val="1"/>
          </rPr>
          <t xml:space="preserve">
Rumus Fungsi untuk mengacak kode agar unik.
ini untuk pengingat saja jika lupa rumusnya.
</t>
        </r>
      </text>
    </comment>
  </commentList>
</comments>
</file>

<file path=xl/sharedStrings.xml><?xml version="1.0" encoding="utf-8"?>
<sst xmlns="http://schemas.openxmlformats.org/spreadsheetml/2006/main" count="52" uniqueCount="30">
  <si>
    <t>Script Terminal</t>
  </si>
  <si>
    <t>Code Voucher</t>
  </si>
  <si>
    <t>No</t>
  </si>
  <si>
    <t>2h</t>
  </si>
  <si>
    <t>server1</t>
  </si>
  <si>
    <t>2jam</t>
  </si>
  <si>
    <t>Code</t>
  </si>
  <si>
    <t>Limit-uptime</t>
  </si>
  <si>
    <t>Server</t>
  </si>
  <si>
    <t>Profil</t>
  </si>
  <si>
    <t>3jam</t>
  </si>
  <si>
    <t>3h</t>
  </si>
  <si>
    <t>5jam</t>
  </si>
  <si>
    <t>5h</t>
  </si>
  <si>
    <t>5j</t>
  </si>
  <si>
    <t>Sub Remove_Formulas()</t>
  </si>
  <si>
    <t>Application.ScreenUpdating = False</t>
  </si>
  <si>
    <t>Application.Calculation = xlCalculationManual</t>
  </si>
  <si>
    <t>Application.EnableEvents = False</t>
  </si>
  <si>
    <t>If Selection.Address = ActiveSheet.Cells.Address Then ActiveSheet.UsedRange.Select</t>
  </si>
  <si>
    <t>Selection.Formula = Selection.Value</t>
  </si>
  <si>
    <t>Application.EnableEvents = True</t>
  </si>
  <si>
    <t>Application.Calculation = xlCalculationAutomatic</t>
  </si>
  <si>
    <t>Application.ScreenUpdating = True</t>
  </si>
  <si>
    <t>End Sub</t>
  </si>
  <si>
    <t>Rumus Acak Voucher</t>
  </si>
  <si>
    <t>QR CODE</t>
  </si>
  <si>
    <t>TOTAL</t>
  </si>
  <si>
    <t>001</t>
  </si>
  <si>
    <t>User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</si>
</sst>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center" vertical="center"/>
    </xf>
  </cellXfs>
  <cellStyles count="2">
    <cellStyle name="Currency [0] 2" xfId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ionwifi.net/login?username=%22%22&amp;password=%22%22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ionwifi.net/login?username=%22%22&amp;password=%22%22" TargetMode="External"/><Relationship Id="rId1" Type="http://schemas.openxmlformats.org/officeDocument/2006/relationships/hyperlink" Target="http://ionwifi.net/login?username=%22%22&amp;password=%22%2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onwifi.net/login?username=%22%22&amp;password=%22%22" TargetMode="External"/><Relationship Id="rId4" Type="http://schemas.openxmlformats.org/officeDocument/2006/relationships/hyperlink" Target="http://ionwifi.net/login?username=%22%22&amp;password=%22%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6"/>
  <sheetViews>
    <sheetView tabSelected="1" zoomScaleNormal="100" workbookViewId="0">
      <selection activeCell="A3" sqref="A3"/>
    </sheetView>
  </sheetViews>
  <sheetFormatPr defaultRowHeight="15" x14ac:dyDescent="0.25"/>
  <cols>
    <col min="1" max="1" width="4" style="2" bestFit="1" customWidth="1"/>
    <col min="2" max="2" width="68.140625" style="2" customWidth="1"/>
    <col min="3" max="3" width="14.28515625" style="2" customWidth="1"/>
    <col min="4" max="4" width="107.28515625" style="5" bestFit="1" customWidth="1"/>
    <col min="5" max="5" width="12.5703125" style="2" bestFit="1" customWidth="1"/>
    <col min="6" max="6" width="9.140625" style="2"/>
    <col min="7" max="7" width="19.7109375" style="2" bestFit="1" customWidth="1"/>
    <col min="8" max="8" width="6.5703125" style="2" bestFit="1" customWidth="1"/>
    <col min="9" max="16384" width="9.140625" style="2"/>
  </cols>
  <sheetData>
    <row r="1" spans="1:9" x14ac:dyDescent="0.25">
      <c r="A1" s="3" t="s">
        <v>2</v>
      </c>
      <c r="B1" s="3" t="s">
        <v>26</v>
      </c>
      <c r="C1" s="3" t="s">
        <v>1</v>
      </c>
      <c r="D1" s="4" t="s">
        <v>0</v>
      </c>
      <c r="E1" s="3" t="s">
        <v>29</v>
      </c>
      <c r="F1" s="4" t="s">
        <v>8</v>
      </c>
      <c r="G1" s="3" t="s">
        <v>7</v>
      </c>
      <c r="H1" s="3" t="s">
        <v>6</v>
      </c>
      <c r="I1" s="3" t="s">
        <v>25</v>
      </c>
    </row>
    <row r="2" spans="1:9" x14ac:dyDescent="0.25">
      <c r="A2" s="6" t="s">
        <v>28</v>
      </c>
      <c r="B2" s="2" t="str">
        <f t="shared" ref="B2" ca="1" si="0">"http://ionwifi.net/login?username="&amp;C2&amp;"&amp;password="&amp;C2</f>
        <v>http://ionwifi.net/login?username=2xpedc001&amp;password=2xpedc001</v>
      </c>
      <c r="C2" s="2" t="str">
        <f ca="1">$H$2&amp;CHAR(RANDBETWEEN(97,122))&amp;CHAR(RANDBETWEEN(97,122))&amp;CHAR(RANDBETWEEN(97,122))&amp;CHAR(RANDBETWEEN(97,122))&amp;CHAR(RANDBETWEEN(97,122))&amp;A2</f>
        <v>2xpedc001</v>
      </c>
      <c r="D2" s="5" t="str">
        <f ca="1">"add disable=no name="&amp;C2&amp;" password="&amp;C2&amp;" limit-uptime="&amp;$G$2&amp;" profile="&amp;$E$2&amp;" server="&amp;$F$2&amp;" comment=2"&amp;A2</f>
        <v>add disable=no name=2xpedc001 password=2xpedc001 limit-uptime=2h profile=2jam server=server1 comment=2001</v>
      </c>
      <c r="E2" s="2" t="s">
        <v>5</v>
      </c>
      <c r="F2" s="5" t="s">
        <v>4</v>
      </c>
      <c r="G2" s="2" t="s">
        <v>3</v>
      </c>
      <c r="H2" s="2">
        <v>2</v>
      </c>
      <c r="I2" s="2" t="str">
        <f ca="1">$H$2&amp;CHAR(RANDBETWEEN(97,122))&amp;CHAR(RANDBETWEEN(97,122))&amp;CHAR(RANDBETWEEN(97,122))&amp;CHAR(RANDBETWEEN(97,122))&amp;CHAR(RANDBETWEEN(97,122))</f>
        <v>2ovgvb</v>
      </c>
    </row>
    <row r="3" spans="1:9" x14ac:dyDescent="0.25">
      <c r="A3" s="6"/>
    </row>
    <row r="4" spans="1:9" x14ac:dyDescent="0.25">
      <c r="A4" s="6"/>
    </row>
    <row r="5" spans="1:9" x14ac:dyDescent="0.25">
      <c r="A5" s="6"/>
    </row>
    <row r="6" spans="1:9" x14ac:dyDescent="0.25">
      <c r="A6" s="6"/>
    </row>
  </sheetData>
  <hyperlinks>
    <hyperlink ref="B2" r:id="rId1" display="http://ionwifi.net/login?username=&quot;&quot;&amp;password=&quot;&quot;"/>
    <hyperlink ref="B8" r:id="rId2" display="http://ionwifi.net/login?username=&quot;&quot;&amp;password=&quot;&quot;"/>
    <hyperlink ref="B9" r:id="rId3" display="http://ionwifi.net/login?username=&quot;&quot;&amp;password=&quot;&quot;"/>
    <hyperlink ref="B10" r:id="rId4" display="http://ionwifi.net/login?username=&quot;&quot;&amp;password=&quot;&quot;"/>
    <hyperlink ref="B11" r:id="rId5" display="http://ionwifi.net/login?username=&quot;&quot;&amp;password=&quot;&quot;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"/>
  <sheetViews>
    <sheetView zoomScaleNormal="100" workbookViewId="0">
      <selection activeCell="B2" sqref="B2"/>
    </sheetView>
  </sheetViews>
  <sheetFormatPr defaultRowHeight="15" x14ac:dyDescent="0.25"/>
  <cols>
    <col min="1" max="1" width="4" style="2" bestFit="1" customWidth="1"/>
    <col min="2" max="2" width="67" style="2" bestFit="1" customWidth="1"/>
    <col min="3" max="3" width="13.5703125" style="2" bestFit="1" customWidth="1"/>
    <col min="4" max="4" width="106.85546875" style="5" bestFit="1" customWidth="1"/>
    <col min="5" max="5" width="12.5703125" style="2" bestFit="1" customWidth="1"/>
    <col min="6" max="6" width="15.28515625" style="2" customWidth="1"/>
    <col min="7" max="7" width="19.7109375" style="2" bestFit="1" customWidth="1"/>
    <col min="8" max="16384" width="9.140625" style="2"/>
  </cols>
  <sheetData>
    <row r="1" spans="1:10" x14ac:dyDescent="0.25">
      <c r="A1" s="3" t="s">
        <v>2</v>
      </c>
      <c r="B1" s="3" t="s">
        <v>26</v>
      </c>
      <c r="C1" s="3" t="s">
        <v>1</v>
      </c>
      <c r="D1" s="4" t="s">
        <v>0</v>
      </c>
      <c r="E1" s="3" t="s">
        <v>9</v>
      </c>
      <c r="F1" s="4" t="s">
        <v>8</v>
      </c>
      <c r="G1" s="3" t="s">
        <v>7</v>
      </c>
      <c r="H1" s="3" t="s">
        <v>6</v>
      </c>
      <c r="I1" s="3" t="s">
        <v>25</v>
      </c>
      <c r="J1" s="3" t="s">
        <v>27</v>
      </c>
    </row>
    <row r="2" spans="1:10" x14ac:dyDescent="0.25">
      <c r="A2" s="6" t="s">
        <v>28</v>
      </c>
      <c r="B2" s="2" t="str">
        <f t="shared" ref="B2" ca="1" si="0">"http://ionwifi.net/login?username="&amp;C2&amp;"&amp;password="&amp;C2</f>
        <v>http://ionwifi.net/login?username=3ixeuj001&amp;password=3ixeuj001</v>
      </c>
      <c r="C2" s="2" t="str">
        <f ca="1">$H$2&amp;CHAR(RANDBETWEEN(97,122))&amp;CHAR(RANDBETWEEN(97,122))&amp;CHAR(RANDBETWEEN(97,122))&amp;CHAR(RANDBETWEEN(97,122))&amp;CHAR(RANDBETWEEN(97,122))&amp;A2</f>
        <v>3ixeuj001</v>
      </c>
      <c r="D2" s="5" t="str">
        <f ca="1">"add disable=no name="&amp;C2&amp;" password="&amp;C2&amp;" limit-uptime="&amp;$G$2&amp;" profile="&amp;$E$2&amp;" server="&amp;$F$2&amp;" comment=3"&amp;A2</f>
        <v>add disable=no name=3ixeuj001 password=3ixeuj001 limit-uptime=3h profile=3jam server=server1 comment=3001</v>
      </c>
      <c r="E2" s="2" t="s">
        <v>10</v>
      </c>
      <c r="F2" s="5" t="s">
        <v>4</v>
      </c>
      <c r="G2" s="2" t="s">
        <v>11</v>
      </c>
      <c r="H2" s="2">
        <v>3</v>
      </c>
      <c r="I2" s="2" t="e">
        <f ca="1">$H$2&amp;CHAR(RANDBETWEEN(97,122))&amp;CHAR(RANDBETWEEN(97,122))&amp;CHAR(RANDBETWEEN(97,122))&amp;CHAR(RANDBETWEEN(97,122))&amp;CHAR(RANDBETWEEN(97,122))&amp;#REF!</f>
        <v>#REF!</v>
      </c>
      <c r="J2" s="3" t="e">
        <f>SUM(#REF!)</f>
        <v>#REF!</v>
      </c>
    </row>
  </sheetData>
  <printOptions horizontalCentered="1"/>
  <pageMargins left="0.39370078740157483" right="0.39370078740157483" top="0.39370078740157483" bottom="0.39370078740157483" header="0" footer="0"/>
  <pageSetup paperSize="14" scale="3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"/>
  <sheetViews>
    <sheetView workbookViewId="0">
      <selection activeCell="B5" sqref="B5"/>
    </sheetView>
  </sheetViews>
  <sheetFormatPr defaultRowHeight="15" x14ac:dyDescent="0.25"/>
  <cols>
    <col min="1" max="1" width="4" style="2" bestFit="1" customWidth="1"/>
    <col min="2" max="2" width="66" style="2" bestFit="1" customWidth="1"/>
    <col min="3" max="3" width="13.5703125" style="2" bestFit="1" customWidth="1"/>
    <col min="4" max="4" width="106" style="5" bestFit="1" customWidth="1"/>
    <col min="5" max="5" width="12.5703125" style="2" bestFit="1" customWidth="1"/>
    <col min="6" max="6" width="9.140625" style="2"/>
    <col min="7" max="7" width="19.7109375" style="2" bestFit="1" customWidth="1"/>
    <col min="8" max="16384" width="9.140625" style="2"/>
  </cols>
  <sheetData>
    <row r="1" spans="1:10" x14ac:dyDescent="0.25">
      <c r="A1" s="2" t="s">
        <v>2</v>
      </c>
      <c r="B1" s="3" t="s">
        <v>26</v>
      </c>
      <c r="C1" s="3" t="s">
        <v>1</v>
      </c>
      <c r="D1" s="4" t="s">
        <v>0</v>
      </c>
      <c r="E1" s="3" t="s">
        <v>9</v>
      </c>
      <c r="F1" s="4" t="s">
        <v>8</v>
      </c>
      <c r="G1" s="3" t="s">
        <v>7</v>
      </c>
      <c r="H1" s="3" t="s">
        <v>6</v>
      </c>
      <c r="I1" s="3" t="s">
        <v>25</v>
      </c>
      <c r="J1" s="2" t="s">
        <v>27</v>
      </c>
    </row>
    <row r="2" spans="1:10" x14ac:dyDescent="0.25">
      <c r="A2" s="6" t="s">
        <v>28</v>
      </c>
      <c r="B2" s="2" t="str">
        <f t="shared" ref="B2" ca="1" si="0">"http://ionwifi.net/login?username="&amp;C2&amp;"&amp;password="&amp;C2</f>
        <v>http://ionwifi.net/login?username=5jmvfz001&amp;password=5jmvfz001</v>
      </c>
      <c r="C2" s="2" t="str">
        <f ca="1">$H$2&amp;CHAR(RANDBETWEEN(97,122))&amp;CHAR(RANDBETWEEN(97,122))&amp;CHAR(RANDBETWEEN(97,122))&amp;CHAR(RANDBETWEEN(97,122))&amp;A2</f>
        <v>5jmvfz001</v>
      </c>
      <c r="D2" s="5" t="str">
        <f ca="1">"add disable=no name="&amp;C2&amp;" password="&amp;C2&amp;" limit-uptime="&amp;$G$2&amp;" profile="&amp;$E$2&amp;" server="&amp;$F$2&amp;" comment=5"&amp;A2</f>
        <v>add disable=no name=5jmvfz001 password=5jmvfz001 limit-uptime=5h profile=5jam server=server1 comment=5001</v>
      </c>
      <c r="E2" s="2" t="s">
        <v>12</v>
      </c>
      <c r="F2" s="5" t="s">
        <v>4</v>
      </c>
      <c r="G2" s="2" t="s">
        <v>13</v>
      </c>
      <c r="H2" s="2" t="s">
        <v>14</v>
      </c>
      <c r="I2" s="2" t="str">
        <f ca="1">$H$2&amp;CHAR(RANDBETWEEN(97,122))&amp;CHAR(RANDBETWEEN(97,122))&amp;CHAR(RANDBETWEEN(97,122))&amp;CHAR(RANDBETWEEN(97,122))&amp;CHAR(RANDBETWEEN(97,122))&amp;CHAR(RANDBETWEEN(97,122))&amp;CHAR(RANDBETWEEN(97,122))</f>
        <v>5jhsoepxd</v>
      </c>
      <c r="J2" s="2" t="e">
        <f>SUM(#REF!)</f>
        <v>#REF!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3"/>
  <sheetViews>
    <sheetView workbookViewId="0">
      <selection sqref="A1:A13"/>
    </sheetView>
  </sheetViews>
  <sheetFormatPr defaultRowHeight="15" x14ac:dyDescent="0.25"/>
  <cols>
    <col min="1" max="1" width="78.5703125" bestFit="1" customWidth="1"/>
  </cols>
  <sheetData>
    <row r="1" spans="1:1" x14ac:dyDescent="0.25">
      <c r="A1" t="s">
        <v>15</v>
      </c>
    </row>
    <row r="2" spans="1:1" x14ac:dyDescent="0.25">
      <c r="A2" s="1"/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s="1"/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s="1"/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2jam</vt:lpstr>
      <vt:lpstr>3jam</vt:lpstr>
      <vt:lpstr>5jam</vt:lpstr>
      <vt:lpstr>Hapus Fungsi Acak CodeVoucher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Suyono</dc:creator>
  <cp:lastModifiedBy>SUYONO</cp:lastModifiedBy>
  <cp:lastPrinted>2018-02-01T06:03:47Z</cp:lastPrinted>
  <dcterms:created xsi:type="dcterms:W3CDTF">2017-11-01T07:14:05Z</dcterms:created>
  <dcterms:modified xsi:type="dcterms:W3CDTF">2018-03-14T10:39:31Z</dcterms:modified>
</cp:coreProperties>
</file>