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yihuifu/Downloads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<sst xmlns="http://schemas.openxmlformats.org/spreadsheetml/2006/main" count="43" uniqueCount="27">
  <si>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No</t>
  </si>
  <si>
    <t>Task</t>
  </si>
  <si>
    <t>Start Date</t>
  </si>
  <si>
    <t>End Date</t>
  </si>
  <si>
    <t>Slack</t>
  </si>
  <si>
    <t>Status</t>
  </si>
  <si>
    <t>Completed</t>
  </si>
  <si>
    <t>Feasibility Study</t>
  </si>
  <si>
    <t>Study of structure of files</t>
  </si>
  <si>
    <t>New</t>
  </si>
  <si>
    <t>Configuration text editor</t>
  </si>
  <si>
    <t>Test the enhanced product - second phase</t>
  </si>
  <si>
    <t>Review of final project</t>
  </si>
  <si>
    <t>Report 2</t>
  </si>
  <si>
    <t>Report 3</t>
  </si>
  <si>
    <t>Delivery of project</t>
  </si>
  <si>
    <t>Duration</t>
  </si>
  <si>
    <t>Implementation of generic file generator - Phase 1</t>
  </si>
  <si>
    <t>User interface design - Phase 1</t>
  </si>
  <si>
    <t>Presentation #1</t>
  </si>
  <si>
    <t>Presentation #2</t>
  </si>
  <si>
    <t>Final Presentation #3</t>
  </si>
  <si>
    <t>User testing</t>
  </si>
  <si>
    <t>Client Testing</t>
  </si>
  <si>
    <t>Implementation study of structure of files phase-2</t>
  </si>
  <si>
    <t>Usability Test</t>
  </si>
  <si>
    <t>Iterative implementation phase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</si>
</sst>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9C12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FFF00"/>
        <bgColor auto="1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7" fillId="5" borderId="2" applyBorder="0" applyAlignment="0">
      <alignment vertical="center" wrapText="1"/>
    </xf>
  </cellStyleXfs>
  <cellXfs count="18">
    <xf numFmtId="0" fontId="0" fillId="0" borderId="0" xfId="0"/>
    <xf numFmtId="0" fontId="3" fillId="4" borderId="3" xfId="3" applyFont="1" applyBorder="1" applyAlignment="1">
      <alignment horizontal="center" vertical="center" wrapText="1"/>
    </xf>
    <xf numFmtId="0" fontId="3" fillId="4" borderId="3" xfId="3" applyFont="1" applyBorder="1"/>
    <xf numFmtId="0" fontId="6" fillId="2" borderId="2" xfId="1" applyFont="1" applyBorder="1" applyAlignment="1">
      <alignment vertical="center" wrapText="1"/>
    </xf>
    <xf numFmtId="15" fontId="6" fillId="2" borderId="2" xfId="1" applyNumberFormat="1" applyFont="1" applyBorder="1" applyAlignment="1">
      <alignment vertical="center" wrapText="1"/>
    </xf>
    <xf numFmtId="0" fontId="6" fillId="2" borderId="0" xfId="1" applyFont="1"/>
    <xf numFmtId="0" fontId="6" fillId="2" borderId="1" xfId="1" applyNumberFormat="1" applyFont="1" applyBorder="1" applyAlignment="1">
      <alignment vertical="center" wrapText="1"/>
    </xf>
    <xf numFmtId="0" fontId="8" fillId="5" borderId="0" xfId="4" applyFont="1" applyBorder="1" applyAlignment="1"/>
    <xf numFmtId="0" fontId="5" fillId="3" borderId="2" xfId="2" applyFont="1" applyBorder="1" applyAlignment="1">
      <alignment vertical="center" wrapText="1"/>
    </xf>
    <xf numFmtId="15" fontId="5" fillId="3" borderId="2" xfId="2" applyNumberFormat="1" applyFont="1" applyBorder="1" applyAlignment="1">
      <alignment vertical="center" wrapText="1"/>
    </xf>
    <xf numFmtId="0" fontId="5" fillId="3" borderId="0" xfId="2" applyFont="1"/>
    <xf numFmtId="2" fontId="0" fillId="0" borderId="0" xfId="0" applyNumberFormat="1"/>
    <xf numFmtId="0" fontId="9" fillId="6" borderId="2" xfId="1" applyFont="1" applyFill="1" applyBorder="1" applyAlignment="1">
      <alignment vertical="center" wrapText="1"/>
    </xf>
    <xf numFmtId="15" fontId="9" fillId="6" borderId="2" xfId="1" applyNumberFormat="1" applyFont="1" applyFill="1" applyBorder="1" applyAlignment="1">
      <alignment vertical="center" wrapText="1"/>
    </xf>
    <xf numFmtId="0" fontId="9" fillId="6" borderId="2" xfId="4" applyFont="1" applyFill="1" applyBorder="1" applyAlignment="1">
      <alignment vertical="center" wrapText="1"/>
    </xf>
    <xf numFmtId="15" fontId="9" fillId="6" borderId="2" xfId="4" applyNumberFormat="1" applyFont="1" applyFill="1" applyBorder="1" applyAlignment="1">
      <alignment vertical="center" wrapText="1"/>
    </xf>
    <xf numFmtId="0" fontId="8" fillId="6" borderId="0" xfId="4" applyFont="1" applyFill="1" applyBorder="1" applyAlignment="1"/>
    <xf numFmtId="0" fontId="6" fillId="6" borderId="0" xfId="1" applyFont="1" applyFill="1"/>
  </cellXfs>
  <cellStyles count="5">
    <cellStyle name="Accent1" xfId="3" builtinId="29"/>
    <cellStyle name="Bad" xfId="2" builtinId="27"/>
    <cellStyle name="Good" xfId="1" builtinId="26"/>
    <cellStyle name="Normal" xfId="0" builtinId="0"/>
    <cellStyle name="Style 1" xfId="4"/>
  </cellStyles>
  <dxfs count="1">
    <dxf>
      <fill>
        <patternFill>
          <bgColor theme="9"/>
        </patternFill>
      </fill>
    </dxf>
  </dxfs>
  <tableStyles count="0" defaultTableStyle="TableStyleMedium2" defaultPivotStyle="PivotStyleLight16"/>
  <colors>
    <mruColors>
      <color rgb="FFFFC7CE"/>
      <color rgb="FF9C12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Sheet1!$B$2:$B$19</c:f>
              <c:strCache>
                <c:ptCount val="18"/>
                <c:pt idx="0">
                  <c:v>Feasibility Study</c:v>
                </c:pt>
                <c:pt idx="1">
                  <c:v>Study of structure of files</c:v>
                </c:pt>
                <c:pt idx="2">
                  <c:v>Implementation of generic file generator - Phase 1</c:v>
                </c:pt>
                <c:pt idx="3">
                  <c:v>User interface design - Phase 1</c:v>
                </c:pt>
                <c:pt idx="4">
                  <c:v>Presentation #1</c:v>
                </c:pt>
                <c:pt idx="5">
                  <c:v>Usability Test</c:v>
                </c:pt>
                <c:pt idx="6">
                  <c:v>Implementation study of structure of files phase-2</c:v>
                </c:pt>
                <c:pt idx="7">
                  <c:v>Iterative implementation phase -2</c:v>
                </c:pt>
                <c:pt idx="8">
                  <c:v>Test the enhanced product - second phase</c:v>
                </c:pt>
                <c:pt idx="9">
                  <c:v>Presentation #2</c:v>
                </c:pt>
                <c:pt idx="10">
                  <c:v>Report 2</c:v>
                </c:pt>
                <c:pt idx="11">
                  <c:v>Configuration text editor</c:v>
                </c:pt>
                <c:pt idx="12">
                  <c:v>User testing</c:v>
                </c:pt>
                <c:pt idx="13">
                  <c:v>Client Testing</c:v>
                </c:pt>
                <c:pt idx="14">
                  <c:v>Review of final project</c:v>
                </c:pt>
                <c:pt idx="15">
                  <c:v>Final Presentation #3</c:v>
                </c:pt>
                <c:pt idx="16">
                  <c:v>Report 3</c:v>
                </c:pt>
                <c:pt idx="17">
                  <c:v>Delivery of project</c:v>
                </c:pt>
              </c:strCache>
            </c:strRef>
          </c:cat>
          <c:val>
            <c:numRef>
              <c:f>Sheet1!$C$2:$C$19</c:f>
              <c:numCache>
                <c:formatCode>d\-mmm\-yy</c:formatCode>
                <c:ptCount val="18"/>
                <c:pt idx="0">
                  <c:v>42265.0</c:v>
                </c:pt>
                <c:pt idx="1">
                  <c:v>42272.0</c:v>
                </c:pt>
                <c:pt idx="2">
                  <c:v>42272.0</c:v>
                </c:pt>
                <c:pt idx="3">
                  <c:v>42273.0</c:v>
                </c:pt>
                <c:pt idx="4">
                  <c:v>42289.0</c:v>
                </c:pt>
                <c:pt idx="5">
                  <c:v>42303.0</c:v>
                </c:pt>
                <c:pt idx="6">
                  <c:v>42296.0</c:v>
                </c:pt>
                <c:pt idx="7">
                  <c:v>42293.0</c:v>
                </c:pt>
                <c:pt idx="8">
                  <c:v>42307.0</c:v>
                </c:pt>
                <c:pt idx="9">
                  <c:v>42310.0</c:v>
                </c:pt>
                <c:pt idx="10">
                  <c:v>42310.0</c:v>
                </c:pt>
                <c:pt idx="11">
                  <c:v>42310.0</c:v>
                </c:pt>
                <c:pt idx="12">
                  <c:v>42315.0</c:v>
                </c:pt>
                <c:pt idx="13">
                  <c:v>42322.0</c:v>
                </c:pt>
                <c:pt idx="14">
                  <c:v>42328.0</c:v>
                </c:pt>
                <c:pt idx="15">
                  <c:v>42330.0</c:v>
                </c:pt>
                <c:pt idx="16">
                  <c:v>42338.0</c:v>
                </c:pt>
                <c:pt idx="17">
                  <c:v>42343.0</c:v>
                </c:pt>
              </c:numCache>
            </c:numRef>
          </c:val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Duration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0.0223029496803418"/>
                  <c:y val="0.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Sheet1!$B$2:$B$19</c:f>
              <c:strCache>
                <c:ptCount val="18"/>
                <c:pt idx="0">
                  <c:v>Feasibility Study</c:v>
                </c:pt>
                <c:pt idx="1">
                  <c:v>Study of structure of files</c:v>
                </c:pt>
                <c:pt idx="2">
                  <c:v>Implementation of generic file generator - Phase 1</c:v>
                </c:pt>
                <c:pt idx="3">
                  <c:v>User interface design - Phase 1</c:v>
                </c:pt>
                <c:pt idx="4">
                  <c:v>Presentation #1</c:v>
                </c:pt>
                <c:pt idx="5">
                  <c:v>Usability Test</c:v>
                </c:pt>
                <c:pt idx="6">
                  <c:v>Implementation study of structure of files phase-2</c:v>
                </c:pt>
                <c:pt idx="7">
                  <c:v>Iterative implementation phase -2</c:v>
                </c:pt>
                <c:pt idx="8">
                  <c:v>Test the enhanced product - second phase</c:v>
                </c:pt>
                <c:pt idx="9">
                  <c:v>Presentation #2</c:v>
                </c:pt>
                <c:pt idx="10">
                  <c:v>Report 2</c:v>
                </c:pt>
                <c:pt idx="11">
                  <c:v>Configuration text editor</c:v>
                </c:pt>
                <c:pt idx="12">
                  <c:v>User testing</c:v>
                </c:pt>
                <c:pt idx="13">
                  <c:v>Client Testing</c:v>
                </c:pt>
                <c:pt idx="14">
                  <c:v>Review of final project</c:v>
                </c:pt>
                <c:pt idx="15">
                  <c:v>Final Presentation #3</c:v>
                </c:pt>
                <c:pt idx="16">
                  <c:v>Report 3</c:v>
                </c:pt>
                <c:pt idx="17">
                  <c:v>Delivery of project</c:v>
                </c:pt>
              </c:strCache>
            </c:strRef>
          </c:cat>
          <c:val>
            <c:numRef>
              <c:f>Sheet1!$E$2:$E$19</c:f>
              <c:numCache>
                <c:formatCode>General</c:formatCode>
                <c:ptCount val="18"/>
                <c:pt idx="0">
                  <c:v>6.0</c:v>
                </c:pt>
                <c:pt idx="1">
                  <c:v>8.0</c:v>
                </c:pt>
                <c:pt idx="2">
                  <c:v>12.0</c:v>
                </c:pt>
                <c:pt idx="3">
                  <c:v>14.0</c:v>
                </c:pt>
                <c:pt idx="4">
                  <c:v>8.0</c:v>
                </c:pt>
                <c:pt idx="5">
                  <c:v>3.0</c:v>
                </c:pt>
                <c:pt idx="6">
                  <c:v>11.0</c:v>
                </c:pt>
                <c:pt idx="7">
                  <c:v>16.0</c:v>
                </c:pt>
                <c:pt idx="8">
                  <c:v>4.0</c:v>
                </c:pt>
                <c:pt idx="9">
                  <c:v>3.0</c:v>
                </c:pt>
                <c:pt idx="10">
                  <c:v>6.0</c:v>
                </c:pt>
                <c:pt idx="11">
                  <c:v>10.0</c:v>
                </c:pt>
                <c:pt idx="12">
                  <c:v>8.0</c:v>
                </c:pt>
                <c:pt idx="13">
                  <c:v>6.0</c:v>
                </c:pt>
                <c:pt idx="14">
                  <c:v>6.0</c:v>
                </c:pt>
                <c:pt idx="15">
                  <c:v>8.0</c:v>
                </c:pt>
                <c:pt idx="16">
                  <c:v>6.0</c:v>
                </c:pt>
                <c:pt idx="17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37324016"/>
        <c:axId val="-2088514304"/>
      </c:barChart>
      <c:catAx>
        <c:axId val="-21373240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514304"/>
        <c:crosses val="autoZero"/>
        <c:auto val="1"/>
        <c:lblAlgn val="ctr"/>
        <c:lblOffset val="100"/>
        <c:noMultiLvlLbl val="0"/>
      </c:catAx>
      <c:valAx>
        <c:axId val="-2088514304"/>
        <c:scaling>
          <c:orientation val="minMax"/>
          <c:max val="42350.0"/>
          <c:min val="42265.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324016"/>
        <c:crosses val="autoZero"/>
        <c:crossBetween val="between"/>
        <c:majorUnit val="7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209548</xdr:colOff>
      <xdr:row>20</xdr:row>
      <xdr:rowOff>85725</xdr:rowOff>
    </xdr:from>
    <xdr:to>
      <xdr:col>27</xdr:col>
      <xdr:colOff>443301</xdr:colOff>
      <xdr:row>39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"/>
  <sheetViews>
    <sheetView tabSelected="1" topLeftCell="C1" zoomScale="106" zoomScaleNormal="106" zoomScalePageLayoutView="106" workbookViewId="0">
      <selection activeCell="H7" sqref="H7:J7"/>
    </sheetView>
  </sheetViews>
  <sheetFormatPr baseColWidth="10" defaultColWidth="8.83203125" defaultRowHeight="15" x14ac:dyDescent="0.2"/>
  <cols>
    <col min="1" max="1" width="9.6640625" customWidth="1"/>
    <col min="2" max="2" width="36.83203125" bestFit="1" customWidth="1"/>
    <col min="3" max="3" width="17.1640625" customWidth="1"/>
    <col min="4" max="4" width="14.5" bestFit="1" customWidth="1"/>
    <col min="5" max="5" width="15.33203125" customWidth="1"/>
    <col min="6" max="6" width="9.6640625" customWidth="1"/>
    <col min="7" max="7" width="19.33203125" customWidth="1"/>
  </cols>
  <sheetData>
    <row r="1" spans="1:48" s="2" customFormat="1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</row>
    <row r="2" spans="1:48" s="5" customFormat="1" ht="16" thickBot="1" x14ac:dyDescent="0.25">
      <c r="A2" s="3">
        <v>1</v>
      </c>
      <c r="B2" s="3" t="s">
        <v>7</v>
      </c>
      <c r="C2" s="4">
        <v>42265</v>
      </c>
      <c r="D2" s="4">
        <v>42272</v>
      </c>
      <c r="E2" s="3">
        <v>6</v>
      </c>
      <c r="F2" s="3">
        <v>2</v>
      </c>
      <c r="G2" s="3" t="s">
        <v>6</v>
      </c>
      <c r="K2" s="6"/>
    </row>
    <row r="3" spans="1:48" s="5" customFormat="1" ht="16" thickBot="1" x14ac:dyDescent="0.25">
      <c r="A3" s="3">
        <v>2</v>
      </c>
      <c r="B3" s="3" t="s">
        <v>8</v>
      </c>
      <c r="C3" s="4">
        <v>42272</v>
      </c>
      <c r="D3" s="4">
        <v>42282</v>
      </c>
      <c r="E3" s="3">
        <v>8</v>
      </c>
      <c r="F3" s="3">
        <v>3</v>
      </c>
      <c r="G3" s="3" t="s">
        <v>6</v>
      </c>
      <c r="K3" s="6"/>
    </row>
    <row r="4" spans="1:48" s="5" customFormat="1" ht="30" x14ac:dyDescent="0.2">
      <c r="A4" s="3">
        <v>3</v>
      </c>
      <c r="B4" s="3" t="s">
        <v>17</v>
      </c>
      <c r="C4" s="4">
        <v>42272</v>
      </c>
      <c r="D4" s="4">
        <v>42285</v>
      </c>
      <c r="E4" s="3">
        <v>12</v>
      </c>
      <c r="F4" s="3">
        <v>2</v>
      </c>
      <c r="G4" s="3" t="s">
        <v>6</v>
      </c>
    </row>
    <row r="5" spans="1:48" s="5" customFormat="1" x14ac:dyDescent="0.2">
      <c r="A5" s="3">
        <v>4</v>
      </c>
      <c r="B5" s="3" t="s">
        <v>18</v>
      </c>
      <c r="C5" s="4">
        <v>42273</v>
      </c>
      <c r="D5" s="4">
        <v>42289</v>
      </c>
      <c r="E5" s="3">
        <v>14</v>
      </c>
      <c r="F5" s="3">
        <v>3</v>
      </c>
      <c r="G5" s="3" t="s">
        <v>6</v>
      </c>
    </row>
    <row r="6" spans="1:48" s="5" customFormat="1" x14ac:dyDescent="0.2">
      <c r="A6" s="3">
        <v>5</v>
      </c>
      <c r="B6" s="3" t="s">
        <v>19</v>
      </c>
      <c r="C6" s="4">
        <v>42289</v>
      </c>
      <c r="D6" s="4">
        <v>42298</v>
      </c>
      <c r="E6" s="3">
        <v>8</v>
      </c>
      <c r="F6" s="3">
        <v>2</v>
      </c>
      <c r="G6" s="3" t="s">
        <v>6</v>
      </c>
    </row>
    <row r="7" spans="1:48" s="5" customFormat="1" x14ac:dyDescent="0.2">
      <c r="A7" s="12">
        <v>6</v>
      </c>
      <c r="B7" s="12" t="s">
        <v>25</v>
      </c>
      <c r="C7" s="13">
        <v>42303</v>
      </c>
      <c r="D7" s="13">
        <v>42308</v>
      </c>
      <c r="E7" s="12">
        <v>3</v>
      </c>
      <c r="F7" s="12">
        <v>2</v>
      </c>
      <c r="G7" s="12" t="s">
        <v>9</v>
      </c>
      <c r="H7" s="17"/>
      <c r="I7" s="17"/>
      <c r="J7" s="17"/>
    </row>
    <row r="8" spans="1:48" s="7" customFormat="1" ht="30" x14ac:dyDescent="0.2">
      <c r="A8" s="14">
        <v>7</v>
      </c>
      <c r="B8" s="14" t="s">
        <v>24</v>
      </c>
      <c r="C8" s="15">
        <v>42296</v>
      </c>
      <c r="D8" s="15">
        <v>42308</v>
      </c>
      <c r="E8" s="14">
        <v>11</v>
      </c>
      <c r="F8" s="14">
        <v>2</v>
      </c>
      <c r="G8" s="14" t="s">
        <v>9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</row>
    <row r="9" spans="1:48" s="7" customFormat="1" x14ac:dyDescent="0.2">
      <c r="A9" s="14">
        <v>8</v>
      </c>
      <c r="B9" s="14" t="s">
        <v>26</v>
      </c>
      <c r="C9" s="15">
        <v>42293</v>
      </c>
      <c r="D9" s="15">
        <v>42310</v>
      </c>
      <c r="E9" s="14">
        <v>16</v>
      </c>
      <c r="F9" s="14">
        <v>2</v>
      </c>
      <c r="G9" s="14" t="s">
        <v>9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</row>
    <row r="10" spans="1:48" s="10" customFormat="1" x14ac:dyDescent="0.2">
      <c r="A10" s="8">
        <v>9</v>
      </c>
      <c r="B10" s="8" t="s">
        <v>11</v>
      </c>
      <c r="C10" s="9">
        <v>42307</v>
      </c>
      <c r="D10" s="9">
        <v>42312</v>
      </c>
      <c r="E10" s="8">
        <v>4</v>
      </c>
      <c r="F10" s="8">
        <v>2</v>
      </c>
      <c r="G10" s="8" t="s">
        <v>9</v>
      </c>
    </row>
    <row r="11" spans="1:48" s="10" customFormat="1" x14ac:dyDescent="0.2">
      <c r="A11" s="8">
        <v>10</v>
      </c>
      <c r="B11" s="8" t="s">
        <v>20</v>
      </c>
      <c r="C11" s="9">
        <v>42310</v>
      </c>
      <c r="D11" s="9">
        <v>42314</v>
      </c>
      <c r="E11" s="8">
        <v>3</v>
      </c>
      <c r="F11" s="8">
        <v>1</v>
      </c>
      <c r="G11" s="8" t="s">
        <v>9</v>
      </c>
    </row>
    <row r="12" spans="1:48" s="10" customFormat="1" x14ac:dyDescent="0.2">
      <c r="A12" s="8">
        <v>11</v>
      </c>
      <c r="B12" s="8" t="s">
        <v>13</v>
      </c>
      <c r="C12" s="9">
        <v>42310</v>
      </c>
      <c r="D12" s="9">
        <v>42314</v>
      </c>
      <c r="E12" s="8">
        <v>6</v>
      </c>
      <c r="F12" s="8">
        <v>2</v>
      </c>
      <c r="G12" s="8" t="s">
        <v>9</v>
      </c>
    </row>
    <row r="13" spans="1:48" s="10" customFormat="1" x14ac:dyDescent="0.2">
      <c r="A13" s="8">
        <v>12</v>
      </c>
      <c r="B13" s="8" t="s">
        <v>10</v>
      </c>
      <c r="C13" s="9">
        <v>42310</v>
      </c>
      <c r="D13" s="9">
        <v>42324</v>
      </c>
      <c r="E13" s="8">
        <v>10</v>
      </c>
      <c r="F13" s="8">
        <v>4</v>
      </c>
      <c r="G13" s="8" t="s">
        <v>9</v>
      </c>
    </row>
    <row r="14" spans="1:48" s="10" customFormat="1" x14ac:dyDescent="0.2">
      <c r="A14" s="8">
        <v>13</v>
      </c>
      <c r="B14" s="8" t="s">
        <v>22</v>
      </c>
      <c r="C14" s="9">
        <v>42315</v>
      </c>
      <c r="D14" s="9">
        <v>42324</v>
      </c>
      <c r="E14" s="8">
        <v>8</v>
      </c>
      <c r="F14" s="8">
        <v>2</v>
      </c>
      <c r="G14" s="8" t="s">
        <v>9</v>
      </c>
    </row>
    <row r="15" spans="1:48" s="10" customFormat="1" x14ac:dyDescent="0.2">
      <c r="A15" s="8">
        <v>14</v>
      </c>
      <c r="B15" s="8" t="s">
        <v>23</v>
      </c>
      <c r="C15" s="9">
        <v>42322</v>
      </c>
      <c r="D15" s="9">
        <v>42329</v>
      </c>
      <c r="E15" s="8">
        <v>6</v>
      </c>
      <c r="F15" s="8">
        <v>2</v>
      </c>
      <c r="G15" s="8" t="s">
        <v>9</v>
      </c>
    </row>
    <row r="16" spans="1:48" s="10" customFormat="1" x14ac:dyDescent="0.2">
      <c r="A16" s="8">
        <v>15</v>
      </c>
      <c r="B16" s="8" t="s">
        <v>12</v>
      </c>
      <c r="C16" s="9">
        <v>42328</v>
      </c>
      <c r="D16" s="9">
        <v>42336</v>
      </c>
      <c r="E16" s="8">
        <v>6</v>
      </c>
      <c r="F16" s="8">
        <v>2</v>
      </c>
      <c r="G16" s="8" t="s">
        <v>9</v>
      </c>
    </row>
    <row r="17" spans="1:8" s="10" customFormat="1" x14ac:dyDescent="0.2">
      <c r="A17" s="8">
        <v>16</v>
      </c>
      <c r="B17" s="8" t="s">
        <v>21</v>
      </c>
      <c r="C17" s="9">
        <v>42330</v>
      </c>
      <c r="D17" s="9">
        <v>42342</v>
      </c>
      <c r="E17" s="8">
        <v>8</v>
      </c>
      <c r="F17" s="8">
        <v>4</v>
      </c>
      <c r="G17" s="8" t="s">
        <v>9</v>
      </c>
    </row>
    <row r="18" spans="1:8" s="10" customFormat="1" x14ac:dyDescent="0.2">
      <c r="A18" s="8">
        <v>17</v>
      </c>
      <c r="B18" s="8" t="s">
        <v>14</v>
      </c>
      <c r="C18" s="9">
        <v>42338</v>
      </c>
      <c r="D18" s="9">
        <v>42312</v>
      </c>
      <c r="E18" s="8">
        <v>6</v>
      </c>
      <c r="F18" s="8">
        <v>2</v>
      </c>
      <c r="G18" s="8" t="s">
        <v>9</v>
      </c>
    </row>
    <row r="19" spans="1:8" s="10" customFormat="1" x14ac:dyDescent="0.2">
      <c r="A19" s="8">
        <v>18</v>
      </c>
      <c r="B19" s="8" t="s">
        <v>15</v>
      </c>
      <c r="C19" s="9">
        <v>42343</v>
      </c>
      <c r="D19" s="9">
        <v>42350</v>
      </c>
      <c r="E19" s="8">
        <v>5</v>
      </c>
      <c r="F19" s="8">
        <v>2</v>
      </c>
      <c r="G19" s="8" t="s">
        <v>9</v>
      </c>
    </row>
    <row r="20" spans="1:8" x14ac:dyDescent="0.2">
      <c r="H20" s="11"/>
    </row>
  </sheetData>
  <conditionalFormatting sqref="H16">
    <cfRule type="containsText" dxfId="0" priority="1" operator="containsText" text="Completed">
      <formula>NOT(ISERROR(SEARCH("Completed",H16)))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User</dc:creator>
  <cp:lastModifiedBy>Microsoft Office User</cp:lastModifiedBy>
  <cp:lastPrinted>2015-10-21T02:13:07Z</cp:lastPrinted>
  <dcterms:created xsi:type="dcterms:W3CDTF">2015-09-25T19:24:11Z</dcterms:created>
  <dcterms:modified xsi:type="dcterms:W3CDTF">2015-10-22T01:31:57Z</dcterms:modified>
</cp:coreProperties>
</file>